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Table4.Gs2!$A$80:$B$84</definedName>
    <definedName name="CRF_Table4.Gs2_Doc">Table4.Gs2!$A$87:$J$87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<sst xmlns="http://schemas.openxmlformats.org/spreadsheetml/2006/main" count="36698" uniqueCount="4112">
  <si>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</si>
  <si>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</si>
  <si>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</si>
  <si>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</si>
  <si>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</si>
  <si>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</si>
  <si>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</si>
  <si>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</si>
  <si>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</si>
  <si>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</si>
  <si>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</si>
  <si>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</si>
  <si>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</si>
  <si>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</si>
  <si>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</si>
  <si>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</si>
  <si>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</si>
  <si>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</si>
  <si>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</si>
  <si>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</si>
  <si>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</si>
  <si>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</si>
  <si>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</si>
  <si>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</si>
  <si>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</si>
  <si>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</si>
  <si>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</si>
  <si>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</si>
  <si>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</si>
  <si>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</si>
  <si>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</si>
  <si>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</si>
  <si>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</si>
  <si>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</si>
  <si>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</si>
  <si>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</si>
  <si>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</si>
  <si>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</si>
  <si>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</si>
  <si>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</si>
  <si>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</si>
  <si>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</si>
  <si>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</si>
  <si>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</si>
  <si>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</si>
  <si>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</si>
  <si>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</si>
  <si>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</si>
  <si>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</si>
  <si>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</si>
  <si>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</si>
  <si>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</si>
  <si>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</si>
  <si>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</si>
  <si>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</si>
  <si>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</si>
  <si>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</si>
  <si>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</si>
  <si>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</si>
  <si>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</si>
  <si>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</si>
  <si>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</si>
  <si>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</si>
  <si>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</si>
  <si>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</si>
  <si>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</si>
  <si>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</si>
  <si>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</si>
  <si>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</si>
  <si>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</si>
  <si>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</si>
  <si>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</si>
  <si>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</si>
  <si>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</si>
  <si>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</si>
  <si>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</si>
  <si>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</si>
  <si>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</si>
  <si>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</si>
  <si>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</si>
  <si>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</si>
  <si>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</si>
  <si>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</si>
  <si>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</si>
  <si>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</si>
  <si>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</si>
  <si>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</si>
  <si>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</si>
  <si>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</si>
  <si>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</si>
  <si>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</si>
  <si>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</si>
  <si>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</si>
  <si>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</si>
  <si>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</si>
  <si>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</si>
  <si>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</si>
  <si>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</si>
  <si>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</si>
  <si>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</si>
  <si>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</si>
  <si>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</si>
  <si>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</si>
  <si>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</si>
  <si>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</si>
  <si>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</si>
  <si>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</si>
  <si>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</si>
  <si>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</si>
  <si>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</si>
  <si>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</si>
  <si>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</si>
  <si>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</si>
  <si>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</si>
  <si>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</si>
  <si>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</si>
  <si>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</si>
  <si>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</si>
  <si>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</si>
  <si>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</si>
  <si>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</si>
  <si>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</si>
  <si>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</si>
  <si>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</si>
  <si>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</si>
  <si>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</si>
  <si>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</si>
  <si>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</si>
  <si>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</si>
  <si>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</si>
  <si>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</si>
  <si>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</si>
  <si>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</si>
  <si>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</si>
  <si>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</si>
  <si>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</si>
  <si>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</si>
  <si>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</si>
  <si>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</si>
  <si>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</si>
  <si>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</si>
  <si>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</si>
  <si>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</si>
  <si>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</si>
  <si>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</si>
  <si>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</si>
  <si>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</si>
  <si>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</si>
  <si>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</si>
  <si>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</si>
  <si>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</si>
  <si>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</si>
  <si>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</si>
  <si>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</si>
  <si>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</si>
  <si>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</si>
  <si>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</si>
  <si>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</si>
  <si>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</si>
  <si>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</si>
  <si>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</si>
  <si>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</si>
  <si>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</si>
  <si>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</si>
  <si>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</si>
  <si>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</si>
  <si>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</si>
  <si>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</si>
  <si>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</si>
  <si>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</si>
  <si>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</si>
  <si>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</si>
  <si>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</si>
  <si>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</si>
  <si>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</si>
  <si>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</si>
  <si>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</si>
  <si>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</si>
  <si>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</si>
  <si>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</si>
  <si>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</si>
  <si>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</si>
  <si>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</si>
  <si>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</si>
  <si>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</si>
  <si>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</si>
  <si>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</si>
  <si>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</si>
  <si>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</si>
  <si>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</si>
  <si>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</si>
  <si>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</si>
  <si>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</si>
  <si>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</si>
  <si>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</si>
  <si>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</si>
  <si>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</si>
  <si>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</si>
  <si>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</si>
  <si>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</si>
  <si>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</si>
  <si>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</si>
  <si>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</si>
  <si>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</si>
  <si>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</si>
  <si>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</si>
  <si>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</si>
  <si>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</si>
  <si>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</si>
  <si>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</si>
  <si>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</si>
  <si>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</si>
  <si>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</si>
  <si>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</si>
  <si>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</si>
  <si>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</si>
  <si>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</si>
  <si>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</si>
  <si>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</si>
  <si>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</si>
  <si>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</si>
  <si>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</si>
  <si>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</si>
  <si>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</si>
  <si>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</si>
  <si>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</si>
  <si>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</si>
  <si>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</si>
  <si>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</si>
  <si>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</si>
  <si>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</si>
  <si>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</si>
  <si>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</si>
  <si>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</si>
  <si>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</si>
  <si>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</si>
  <si>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</si>
  <si>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</si>
  <si>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</si>
  <si>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</si>
  <si>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</si>
  <si>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</si>
  <si>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</si>
  <si>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</si>
  <si>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</si>
  <si>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</si>
  <si>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</si>
  <si>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</si>
  <si>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</si>
  <si>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</si>
  <si>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</si>
  <si>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</si>
  <si>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</si>
  <si>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</si>
  <si>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</si>
  <si>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</si>
  <si>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</si>
  <si>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</si>
  <si>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</si>
  <si>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</si>
  <si>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</si>
  <si>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</si>
  <si>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</si>
  <si>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</si>
  <si>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</si>
  <si>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</si>
  <si>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</si>
  <si>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</si>
  <si>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</si>
  <si>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</si>
  <si>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</si>
  <si>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</si>
  <si>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</si>
  <si>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</si>
  <si>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</si>
  <si>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</si>
  <si>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</si>
  <si>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</si>
  <si>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</si>
  <si>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</si>
  <si>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</si>
  <si>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</si>
  <si>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</si>
  <si>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</si>
  <si>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</si>
  <si>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</si>
  <si>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</si>
  <si>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</si>
  <si>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</si>
  <si>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</si>
  <si>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</si>
  <si>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</si>
  <si>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</si>
  <si>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</si>
  <si>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</si>
  <si>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</si>
  <si>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</si>
  <si>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</si>
  <si>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</si>
  <si>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</si>
  <si>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</si>
  <si>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</si>
  <si>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</si>
  <si>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</si>
  <si>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</si>
  <si>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</si>
  <si>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</si>
  <si>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</si>
  <si>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</si>
  <si>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</si>
  <si>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</si>
  <si>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</si>
  <si>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</si>
  <si>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</si>
  <si>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</si>
  <si>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</si>
  <si>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</si>
  <si>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</si>
  <si>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</si>
  <si>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</si>
  <si>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</si>
  <si>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</si>
  <si>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</si>
  <si>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</si>
  <si>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</si>
  <si>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</si>
  <si>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</si>
  <si>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</si>
  <si>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</si>
  <si>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</si>
  <si>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</si>
  <si>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</si>
  <si>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</si>
  <si>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</si>
  <si>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</si>
  <si>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</si>
  <si>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</si>
  <si>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</si>
  <si>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</si>
  <si>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</si>
  <si>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</si>
  <si>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</si>
  <si>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</si>
  <si>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</si>
  <si>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</si>
  <si>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</si>
  <si>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</si>
  <si>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</si>
  <si>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</si>
  <si>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</si>
  <si>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</si>
  <si>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</si>
  <si>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</si>
  <si>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</si>
  <si>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</si>
  <si>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</si>
  <si>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</si>
  <si>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</si>
  <si>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</si>
  <si>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</si>
  <si>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</si>
  <si>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</si>
  <si>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</si>
  <si>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</si>
  <si>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</si>
  <si>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</si>
  <si>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</si>
  <si>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</si>
  <si>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</si>
  <si>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</si>
  <si>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</si>
  <si>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</si>
  <si>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</si>
  <si>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</si>
  <si>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</si>
  <si>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</si>
  <si>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</si>
  <si>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</si>
  <si>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</si>
  <si>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</si>
  <si>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</si>
  <si>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</si>
  <si>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</si>
  <si>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</si>
  <si>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</si>
  <si>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</si>
  <si>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</si>
  <si>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</si>
  <si>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</si>
  <si>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</si>
  <si>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</si>
  <si>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</si>
  <si>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</si>
  <si>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</si>
  <si>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</si>
  <si>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</si>
  <si>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</si>
  <si>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</si>
  <si>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</si>
  <si>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</si>
  <si>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</si>
  <si>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</si>
  <si>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</si>
  <si>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</si>
  <si>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</si>
  <si>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</si>
  <si>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</si>
  <si>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</si>
  <si>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</si>
  <si>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</si>
  <si>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</si>
  <si>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</si>
  <si>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</si>
  <si>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</si>
  <si>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</si>
  <si>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</si>
  <si>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</si>
  <si>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</si>
  <si>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</si>
  <si>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</si>
  <si>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</si>
  <si>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</si>
  <si>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</si>
  <si>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</si>
  <si>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</si>
  <si>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</si>
  <si>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</si>
  <si>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</si>
  <si>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</si>
  <si>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</si>
  <si>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</si>
  <si>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</si>
  <si>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</si>
  <si>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</si>
  <si>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</si>
  <si>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</si>
  <si>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</si>
  <si>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</si>
  <si>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</si>
  <si>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</si>
  <si>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</si>
  <si>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</si>
  <si>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</si>
  <si>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</si>
  <si>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</si>
  <si>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</si>
  <si>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</si>
  <si>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</si>
  <si>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</si>
  <si>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</si>
  <si>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</si>
  <si>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</si>
  <si>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</si>
  <si>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</si>
  <si>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</si>
  <si>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</si>
  <si>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</si>
  <si>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</si>
  <si>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</si>
  <si>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</si>
  <si>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</si>
  <si>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</si>
  <si>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</si>
  <si>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</si>
  <si>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</si>
  <si>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</si>
  <si>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</si>
  <si>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</si>
  <si>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</si>
  <si>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</si>
  <si>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</si>
  <si>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</si>
  <si>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</si>
  <si>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</si>
  <si>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</si>
  <si>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</si>
  <si>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</si>
  <si>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</si>
  <si>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</si>
  <si>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</si>
  <si>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</si>
  <si>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</si>
  <si>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</si>
  <si>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</si>
  <si>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</si>
  <si>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</si>
  <si>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</si>
  <si>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</si>
  <si>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</si>
  <si>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</si>
  <si>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</si>
  <si>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</si>
  <si>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</si>
  <si>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</si>
  <si>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</si>
  <si>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</si>
  <si>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</si>
  <si>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</si>
  <si>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</si>
  <si>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</si>
  <si>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</si>
  <si>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</si>
  <si>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</si>
  <si>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</si>
  <si>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</si>
  <si>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</si>
  <si>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</si>
  <si>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</si>
  <si>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</si>
  <si>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</si>
  <si>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</si>
  <si>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</si>
  <si>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</si>
  <si>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</si>
  <si>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</si>
  <si>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</si>
  <si>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</si>
  <si>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</si>
  <si>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</si>
  <si>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</si>
  <si>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</si>
  <si>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</si>
  <si>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</si>
  <si>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</si>
  <si>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</si>
  <si>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</si>
  <si>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</si>
  <si>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</si>
  <si>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</si>
  <si>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</si>
  <si>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</si>
  <si>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</si>
  <si>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</si>
  <si>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</si>
  <si>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</si>
  <si>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</si>
  <si>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</si>
  <si>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</si>
  <si>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</si>
  <si>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</si>
  <si>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</si>
  <si>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</si>
  <si>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</si>
  <si>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</si>
  <si>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</si>
  <si>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</si>
  <si>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</si>
  <si>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</si>
  <si>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</si>
  <si>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</si>
  <si>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</si>
  <si>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</si>
  <si>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</si>
  <si>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</si>
  <si>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</si>
  <si>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</si>
  <si>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</si>
  <si>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</si>
  <si>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</si>
  <si>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</si>
  <si>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</si>
  <si>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</si>
  <si>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</si>
  <si>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</si>
  <si>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</si>
  <si>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</si>
  <si>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</si>
  <si>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</si>
  <si>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</si>
  <si>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</si>
  <si>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</si>
  <si>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</si>
  <si>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</si>
  <si>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</si>
  <si>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</si>
  <si>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</si>
  <si>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</si>
  <si>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</si>
  <si>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</si>
  <si>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</si>
  <si>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</si>
  <si>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</si>
  <si>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</si>
  <si>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</si>
  <si>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</si>
  <si>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</si>
  <si>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</si>
  <si>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</si>
  <si>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</si>
  <si>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</si>
  <si>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</si>
  <si>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</si>
  <si>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</si>
  <si>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</si>
  <si>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</si>
  <si>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</si>
  <si>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</si>
  <si>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</si>
  <si>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</si>
  <si>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</si>
  <si>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</si>
  <si>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</si>
  <si>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</si>
  <si>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</si>
  <si>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</si>
  <si>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</si>
  <si>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</si>
  <si>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</si>
  <si>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</si>
  <si>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</si>
  <si>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</si>
  <si>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</si>
  <si>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</si>
  <si>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</si>
  <si>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</si>
  <si>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</si>
  <si>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</si>
  <si>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</si>
  <si>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</si>
  <si>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</si>
  <si>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</si>
  <si>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</si>
  <si>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</si>
  <si>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</si>
  <si>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</si>
  <si>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</si>
  <si>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</si>
  <si>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</si>
  <si>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</si>
  <si>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</si>
  <si>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</si>
  <si>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</si>
  <si>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</si>
  <si>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</si>
  <si>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</si>
  <si>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</si>
  <si>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</si>
  <si>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</si>
  <si>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</si>
  <si>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</si>
  <si>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</si>
  <si>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</si>
  <si>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</si>
  <si>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</si>
  <si>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</si>
  <si>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</si>
  <si>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</si>
  <si>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</si>
  <si>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</si>
  <si>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</si>
  <si>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</si>
  <si>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</si>
  <si>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</si>
  <si>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</si>
  <si>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</si>
  <si>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</si>
  <si>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</si>
  <si>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</si>
  <si>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</si>
  <si>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</si>
  <si>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</si>
  <si>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</si>
  <si>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</si>
  <si>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</si>
  <si>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</si>
  <si>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</si>
  <si>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</si>
  <si>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</si>
  <si>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</si>
  <si>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</si>
  <si>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</si>
  <si>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</si>
  <si>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</si>
  <si>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</si>
  <si>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</si>
  <si>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</si>
  <si>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</si>
  <si>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</si>
  <si>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</si>
  <si>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</si>
  <si>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</si>
  <si>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</si>
  <si>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</si>
  <si>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</si>
  <si>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</si>
  <si>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</si>
  <si>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</si>
  <si>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</si>
  <si>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</si>
  <si>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</si>
  <si>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</si>
  <si>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</si>
  <si>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</si>
  <si>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</si>
  <si>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</si>
  <si>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</si>
  <si>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</si>
  <si>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</si>
  <si>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</si>
  <si>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</si>
  <si>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</si>
  <si>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</si>
  <si>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</si>
  <si>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</si>
  <si>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</si>
  <si>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</si>
  <si>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</si>
  <si>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</si>
  <si>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</si>
  <si>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</si>
  <si>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</si>
  <si>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</si>
  <si>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</si>
  <si>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</si>
  <si>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</si>
  <si>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</si>
  <si>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</si>
  <si>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</si>
  <si>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</si>
  <si>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</si>
  <si>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</si>
  <si>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</si>
  <si>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</si>
  <si>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</si>
  <si>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</si>
  <si>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</si>
  <si>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</si>
  <si>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</si>
  <si>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</si>
  <si>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</si>
  <si>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</si>
  <si>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</si>
  <si>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</si>
  <si>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</si>
  <si>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</si>
  <si>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</si>
  <si>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</si>
  <si>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</si>
  <si>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</si>
  <si>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</si>
  <si>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</si>
  <si>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</si>
  <si>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</si>
  <si>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</si>
  <si>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</si>
  <si>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</si>
  <si>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</si>
  <si>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</si>
  <si>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</si>
  <si>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</si>
  <si>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</si>
  <si>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</si>
  <si>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</si>
  <si>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</si>
  <si>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</si>
  <si>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</si>
  <si>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</si>
  <si>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</si>
  <si>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</si>
  <si>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</si>
  <si>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</si>
  <si>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</si>
  <si>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</si>
  <si>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</si>
  <si>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</si>
  <si>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</si>
  <si>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</si>
  <si>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</si>
  <si>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</si>
  <si>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</si>
  <si>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</si>
  <si>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</si>
  <si>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</si>
  <si>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</si>
  <si>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</si>
  <si>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</si>
  <si>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</si>
  <si>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</si>
  <si>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</si>
  <si>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</si>
  <si>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</si>
  <si>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</si>
  <si>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</si>
  <si>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</si>
  <si>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</si>
  <si>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</si>
  <si>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</si>
  <si>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</si>
  <si>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</si>
  <si>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</si>
  <si>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</si>
  <si>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</si>
  <si>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</si>
  <si>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</si>
  <si>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</si>
  <si>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</si>
  <si>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</si>
  <si>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</si>
  <si>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</si>
  <si>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</si>
  <si>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</si>
  <si>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</si>
  <si>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</si>
  <si>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</si>
  <si>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</si>
  <si>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</si>
  <si>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</si>
  <si>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</si>
  <si>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</si>
  <si>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</si>
  <si>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</si>
  <si>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</si>
  <si>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</si>
  <si>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</si>
  <si>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</si>
  <si>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</si>
  <si>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</si>
  <si>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</si>
  <si>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</si>
  <si>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</si>
  <si>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</si>
  <si>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</si>
  <si>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</si>
  <si>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</si>
  <si>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</si>
  <si>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</si>
  <si>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</si>
  <si>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</si>
  <si>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</si>
  <si>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</si>
  <si>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</si>
  <si>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</si>
  <si>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</si>
  <si>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</si>
  <si>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</si>
  <si>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</si>
  <si>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</si>
  <si>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</si>
  <si>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</si>
  <si>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</si>
  <si>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</si>
  <si>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</si>
  <si>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</si>
  <si>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</si>
  <si>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</si>
  <si>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</si>
  <si>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</si>
  <si>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</si>
  <si>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</si>
  <si>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</si>
  <si>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</si>
  <si>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</si>
  <si>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</si>
  <si>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</si>
  <si>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</si>
  <si>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</si>
  <si>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</si>
  <si>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</si>
  <si>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</si>
  <si>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</si>
  <si>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</si>
  <si>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</si>
  <si>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</si>
  <si>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</si>
  <si>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</si>
  <si>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</si>
  <si>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</si>
  <si>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</si>
  <si>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</si>
  <si>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</si>
  <si>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</si>
  <si>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</si>
  <si>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</si>
  <si>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</si>
  <si>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</si>
  <si>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</si>
  <si>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</si>
  <si>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</si>
  <si>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</si>
  <si>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</si>
  <si>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</si>
  <si>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</si>
  <si>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</si>
  <si>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</si>
  <si>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</si>
  <si>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</si>
  <si>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</si>
  <si>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</si>
  <si>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</si>
  <si>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</si>
  <si>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</si>
  <si>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</si>
  <si>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</si>
  <si>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</si>
  <si>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</si>
  <si>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</si>
  <si>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</si>
  <si>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</si>
  <si>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</si>
  <si>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</si>
  <si>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</si>
  <si>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</si>
  <si>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</si>
  <si>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</si>
  <si>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</si>
  <si>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</si>
  <si>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</si>
  <si>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</si>
  <si>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</si>
  <si>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</si>
  <si>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</si>
  <si>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</si>
  <si>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</si>
  <si>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</si>
  <si>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</si>
  <si>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</si>
  <si>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</si>
  <si>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</si>
  <si>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</si>
  <si>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</si>
  <si>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</si>
  <si>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</si>
  <si>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</si>
  <si>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</si>
  <si>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</si>
  <si>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</si>
  <si>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</si>
  <si>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</si>
  <si>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</si>
  <si>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</si>
  <si>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</si>
  <si>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</si>
  <si>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</si>
  <si>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</si>
  <si>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</si>
  <si>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</si>
  <si>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</si>
  <si>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</si>
  <si>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</si>
  <si>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</si>
  <si>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</si>
  <si>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</si>
  <si>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</si>
  <si>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</si>
  <si>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</si>
  <si>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</si>
  <si>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</si>
  <si>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</si>
  <si>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</si>
  <si>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</si>
  <si>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</si>
  <si>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</si>
  <si>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</si>
  <si>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</si>
  <si>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</si>
  <si>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</si>
  <si>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</si>
  <si>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</si>
  <si>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</si>
  <si>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</si>
  <si>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</si>
  <si>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</si>
  <si>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</si>
  <si>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</si>
  <si>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</si>
  <si>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</si>
  <si>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</si>
  <si>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</si>
  <si>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</si>
  <si>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</si>
  <si>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</si>
  <si>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</si>
  <si>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</si>
  <si>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</si>
  <si>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</si>
  <si>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</si>
  <si>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</si>
  <si>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</si>
  <si>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</si>
  <si>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</si>
  <si>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</si>
  <si>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</si>
  <si>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</si>
  <si>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</si>
  <si>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</si>
  <si>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</si>
  <si>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</si>
  <si>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</si>
  <si>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</si>
  <si>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</si>
  <si>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</si>
  <si>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</si>
  <si>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</si>
  <si>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</si>
  <si>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</si>
  <si>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</si>
  <si>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</si>
  <si>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</si>
  <si>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</si>
  <si>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</si>
  <si>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</si>
  <si>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</si>
  <si>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</si>
  <si>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</si>
  <si>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</si>
  <si>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</si>
  <si>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</si>
  <si>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</si>
  <si>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</si>
  <si>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</si>
  <si>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</si>
  <si>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</si>
  <si>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</si>
  <si>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</si>
  <si>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</si>
  <si>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</si>
  <si>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</si>
  <si>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</si>
  <si>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</si>
  <si>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</si>
  <si>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</si>
  <si>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</si>
  <si>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</si>
  <si>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</si>
  <si>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</si>
  <si>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</si>
  <si>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</si>
  <si>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</si>
  <si>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</si>
  <si>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</si>
  <si>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</si>
  <si>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</si>
  <si>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</si>
  <si>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</si>
  <si>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</si>
  <si>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</si>
  <si>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</si>
  <si>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</si>
  <si>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</si>
  <si>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</si>
  <si>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</si>
  <si>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</si>
  <si>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</si>
  <si>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</si>
  <si>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</si>
  <si>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</si>
  <si>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</si>
  <si>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</si>
  <si>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</si>
  <si>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</si>
  <si>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</si>
  <si>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</si>
  <si>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</si>
  <si>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</si>
  <si>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</si>
  <si>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</si>
  <si>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</si>
  <si>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</si>
  <si>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</si>
  <si>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</si>
  <si>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</si>
  <si>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</si>
  <si>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</si>
  <si>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</si>
  <si>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</si>
  <si>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</si>
  <si>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</si>
  <si>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</si>
  <si>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</si>
  <si>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</si>
  <si>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</si>
  <si>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</si>
  <si>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</si>
  <si>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</si>
  <si>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</si>
  <si>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</si>
  <si>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</si>
  <si>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</si>
  <si>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</si>
  <si>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</si>
  <si>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</si>
  <si>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</si>
  <si>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</si>
  <si>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</si>
  <si>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</si>
  <si>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</si>
  <si>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</si>
  <si>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</si>
  <si>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</si>
  <si>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</si>
  <si>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</si>
  <si>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</si>
  <si>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</si>
  <si>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</si>
  <si>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</si>
  <si>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</si>
  <si>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</si>
  <si>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</si>
  <si>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</si>
  <si>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</si>
  <si>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</si>
  <si>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</si>
  <si>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</si>
  <si>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</si>
  <si>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</si>
  <si>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</si>
  <si>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</si>
  <si>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</si>
  <si>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</si>
  <si>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</si>
  <si>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</si>
  <si>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</si>
  <si>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</si>
  <si>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</si>
  <si>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</si>
  <si>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</si>
  <si>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</si>
  <si>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</si>
  <si>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</si>
  <si>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</si>
  <si>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</si>
  <si>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</si>
  <si>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</si>
  <si>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</si>
  <si>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</si>
  <si>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</si>
  <si>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</si>
  <si>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</si>
  <si>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</si>
  <si>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</si>
  <si>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</si>
  <si>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</si>
  <si>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</si>
  <si>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</si>
  <si>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</si>
  <si>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</si>
  <si>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</si>
  <si>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</si>
  <si>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</si>
  <si>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</si>
  <si>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</si>
  <si>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</si>
  <si>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</si>
  <si>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</si>
  <si>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</si>
  <si>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</si>
  <si>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</si>
  <si>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</si>
  <si>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</si>
  <si>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</si>
  <si>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</si>
  <si>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</si>
  <si>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</si>
  <si>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</si>
  <si>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</si>
  <si>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</si>
  <si>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</si>
  <si>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</si>
  <si>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</si>
  <si>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</si>
  <si>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</si>
  <si>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</si>
  <si>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</si>
  <si>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</si>
  <si>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</si>
  <si>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</si>
  <si>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</si>
  <si>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</si>
  <si>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</si>
  <si>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</si>
  <si>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</si>
  <si>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</si>
  <si>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</si>
  <si>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</si>
  <si>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</si>
  <si>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</si>
  <si>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</si>
  <si>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</si>
  <si>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</si>
  <si>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</si>
  <si>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</si>
  <si>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</si>
  <si>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</si>
  <si>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</si>
  <si>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</si>
  <si>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</si>
  <si>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</si>
  <si>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</si>
  <si>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</si>
  <si>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</si>
  <si>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</si>
  <si>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</si>
  <si>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</si>
  <si>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</si>
  <si>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</si>
  <si>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</si>
  <si>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</si>
  <si>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</si>
  <si>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</si>
  <si>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</si>
  <si>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</si>
  <si>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</si>
  <si>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</si>
  <si>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</si>
  <si>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</si>
  <si>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</si>
  <si>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</si>
  <si>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</si>
  <si>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</si>
  <si>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</si>
  <si>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</si>
  <si>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</si>
  <si>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</si>
  <si>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</si>
  <si>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</si>
  <si>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</si>
  <si>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</si>
  <si>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</si>
  <si>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</si>
  <si>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</si>
  <si>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</si>
  <si>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</si>
  <si>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</si>
  <si>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</si>
  <si>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</si>
  <si>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</si>
  <si>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</si>
  <si>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</si>
  <si>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</si>
  <si>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</si>
  <si>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</si>
  <si>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</si>
  <si>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</si>
  <si>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</si>
  <si>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</si>
  <si>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</si>
  <si>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</si>
  <si>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</si>
  <si>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</si>
  <si>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</si>
  <si>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</si>
  <si>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</si>
  <si>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</si>
  <si>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</si>
  <si>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</si>
  <si>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</si>
  <si>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</si>
  <si>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</si>
  <si>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</si>
  <si>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</si>
  <si>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</si>
  <si>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</si>
  <si>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</si>
  <si>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</si>
  <si>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</si>
  <si>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</si>
  <si>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</si>
  <si>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</si>
  <si>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</si>
  <si>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</si>
  <si>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</si>
  <si>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</si>
  <si>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</si>
  <si>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</si>
  <si>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</si>
  <si>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</si>
  <si>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</si>
  <si>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</si>
  <si>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</si>
  <si>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</si>
  <si>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</si>
  <si>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</si>
  <si>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</si>
  <si>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</si>
  <si>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</si>
  <si>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</si>
  <si>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</si>
  <si>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</si>
  <si>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</si>
  <si>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</si>
  <si>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</si>
  <si>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</si>
  <si>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</si>
  <si>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</si>
  <si>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</si>
  <si>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</si>
  <si>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</si>
  <si>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</si>
  <si>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</si>
  <si>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</si>
  <si>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</si>
  <si>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</si>
  <si>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</si>
  <si>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</si>
  <si>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</si>
  <si>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</si>
  <si>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</si>
  <si>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</si>
  <si>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</si>
  <si>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</si>
  <si>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</si>
  <si>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</si>
  <si>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</si>
  <si>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</si>
  <si>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</si>
  <si>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</si>
  <si>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</si>
  <si>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</si>
  <si>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</si>
  <si>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</si>
  <si>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</si>
  <si>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</si>
  <si>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</si>
  <si>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</si>
  <si>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</si>
  <si>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</si>
  <si>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</si>
  <si>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</si>
  <si>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</si>
  <si>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</si>
  <si>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</si>
  <si>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</si>
  <si>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</si>
  <si>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</si>
  <si>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</si>
  <si>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</si>
  <si>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</si>
  <si>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</si>
  <si>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</si>
  <si>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</si>
  <si>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</si>
  <si>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</si>
  <si>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</si>
  <si>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</si>
  <si>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</si>
  <si>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</si>
  <si>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</si>
  <si>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</si>
  <si>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</si>
  <si>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</si>
  <si>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</si>
  <si>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</si>
  <si>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</si>
  <si>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</si>
  <si>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</si>
  <si>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</si>
  <si>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</si>
  <si>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</si>
  <si>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</si>
  <si>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</si>
  <si>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</si>
  <si>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</si>
  <si>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</si>
  <si>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</si>
  <si>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</si>
  <si>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</si>
  <si>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</si>
  <si>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</si>
  <si>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</si>
  <si>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</si>
  <si>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</si>
  <si>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</si>
  <si>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</si>
  <si>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</si>
  <si>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</si>
  <si>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</si>
  <si>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</si>
  <si>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</si>
  <si>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</si>
  <si>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</si>
  <si>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</si>
  <si>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</si>
  <si>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</si>
  <si>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</si>
  <si>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</si>
  <si>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</si>
  <si>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</si>
  <si>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</si>
  <si>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</si>
  <si>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</si>
  <si>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</si>
  <si>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</si>
  <si>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</si>
  <si>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</si>
  <si>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</si>
  <si>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</si>
  <si>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</si>
  <si>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</si>
  <si>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</si>
  <si>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</si>
  <si>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</si>
  <si>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</si>
  <si>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</si>
  <si>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</si>
  <si>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</si>
  <si>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</si>
  <si>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</si>
  <si>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</si>
  <si>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</si>
  <si>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</si>
  <si>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</si>
  <si>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</si>
  <si>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</si>
  <si>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</si>
  <si>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</si>
  <si>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</si>
  <si>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</si>
  <si>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</si>
  <si>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</si>
  <si>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</si>
  <si>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</si>
  <si>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</si>
  <si>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</si>
  <si>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</si>
  <si>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</si>
  <si>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</si>
  <si>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</si>
  <si>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</si>
  <si>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</si>
  <si>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</si>
  <si>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</si>
  <si>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</si>
  <si>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</si>
  <si>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</si>
  <si>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</si>
  <si>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</si>
  <si>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</si>
  <si>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</si>
  <si>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</si>
  <si>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</si>
  <si>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</si>
  <si>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</si>
  <si>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</si>
  <si>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</si>
  <si>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</si>
  <si>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</si>
  <si>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</si>
  <si>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</si>
  <si>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</si>
  <si>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</si>
  <si>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</si>
  <si>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</si>
  <si>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</si>
  <si>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</si>
  <si>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</si>
  <si>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</si>
  <si>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</si>
  <si>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</si>
  <si>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</si>
  <si>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</si>
  <si>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</si>
  <si>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</si>
  <si>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</si>
  <si>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</si>
  <si>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</si>
  <si>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</si>
  <si>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</si>
  <si>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</si>
  <si>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</si>
  <si>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</si>
  <si>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</si>
  <si>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</si>
  <si>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</si>
  <si>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</si>
  <si>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</si>
  <si>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</si>
  <si>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</si>
  <si>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</si>
  <si>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</si>
  <si>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</si>
  <si>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</si>
  <si>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</si>
  <si>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</si>
  <si>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</si>
  <si>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</si>
  <si>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</si>
  <si>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</si>
  <si>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</si>
  <si>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</si>
  <si>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</si>
  <si>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</si>
  <si>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</si>
  <si>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</si>
  <si>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</si>
  <si>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</si>
  <si>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</si>
  <si>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</si>
  <si>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</si>
  <si>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</si>
  <si>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</si>
  <si>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</si>
  <si>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</si>
  <si>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</si>
  <si>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</si>
  <si>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</si>
  <si>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</si>
  <si>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</si>
  <si>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</si>
  <si>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</si>
  <si>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</si>
  <si>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</si>
  <si>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</si>
  <si>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</si>
  <si>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</si>
  <si>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</si>
  <si>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</si>
  <si>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</si>
  <si>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</si>
  <si>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</si>
  <si>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</si>
  <si>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</si>
  <si>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</si>
  <si>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</si>
  <si>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</si>
  <si>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</si>
  <si>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</si>
  <si>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</si>
  <si>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</si>
  <si>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</si>
  <si>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</si>
  <si>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</si>
  <si>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</si>
  <si>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</si>
  <si>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</si>
  <si>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</si>
  <si>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</si>
  <si>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</si>
  <si>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</si>
  <si>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</si>
  <si>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</si>
  <si>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</si>
  <si>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</si>
  <si>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</si>
  <si>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</si>
  <si>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</si>
  <si>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</si>
  <si>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</si>
  <si>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</si>
  <si>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</si>
  <si>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</si>
  <si>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</si>
  <si>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</si>
  <si>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</si>
  <si>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</si>
  <si>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</si>
  <si>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</si>
  <si>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</si>
  <si>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</si>
  <si>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</si>
  <si>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</si>
  <si>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</si>
  <si>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</si>
  <si>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</si>
  <si>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</si>
  <si>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</si>
  <si>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</si>
  <si>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</si>
  <si>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</si>
  <si>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</si>
  <si>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</si>
  <si>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</si>
  <si>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</si>
  <si>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</si>
  <si>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</si>
  <si>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</si>
  <si>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</si>
  <si>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</si>
  <si>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</si>
  <si>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</si>
  <si>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</si>
  <si>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</si>
  <si>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</si>
  <si>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</si>
  <si>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</si>
  <si>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</si>
  <si>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</si>
  <si>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</si>
  <si>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</si>
  <si>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</si>
  <si>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</si>
  <si>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</si>
  <si>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</si>
  <si>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</si>
  <si>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</si>
  <si>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</si>
  <si>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</si>
  <si>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</si>
  <si>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</si>
  <si>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</si>
  <si>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</si>
  <si>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</si>
  <si>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</si>
  <si>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</si>
  <si>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</si>
  <si>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</si>
  <si>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</si>
  <si>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</si>
  <si>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</si>
  <si>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</si>
  <si>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</si>
  <si>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</si>
  <si>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</si>
  <si>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</si>
  <si>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</si>
  <si>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</si>
  <si>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</si>
  <si>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</si>
  <si>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</si>
  <si>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</si>
  <si>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</si>
  <si>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</si>
  <si>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</si>
  <si>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</si>
  <si>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</si>
  <si>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</si>
  <si>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</si>
  <si>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</si>
  <si>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</si>
  <si>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</si>
  <si>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</si>
  <si>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</si>
  <si>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</si>
  <si>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</si>
  <si>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</si>
  <si>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</si>
  <si>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</si>
  <si>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</si>
  <si>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</si>
  <si>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</si>
  <si>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</si>
  <si>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</si>
  <si>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</si>
  <si>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</si>
  <si>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</si>
  <si>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</si>
  <si>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</si>
  <si>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</si>
  <si>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</si>
  <si>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</si>
  <si>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</si>
  <si>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</si>
  <si>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</si>
  <si>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</si>
  <si>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</si>
  <si>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</si>
  <si>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</si>
  <si>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</si>
  <si>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</si>
  <si>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</si>
  <si>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</si>
  <si>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</si>
  <si>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</si>
  <si>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</si>
  <si>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</si>
  <si>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</si>
  <si>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</si>
  <si>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</si>
  <si>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</si>
  <si>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</si>
  <si>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</si>
  <si>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</si>
  <si>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</si>
  <si>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</si>
  <si>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</si>
  <si>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</si>
  <si>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</si>
  <si>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</si>
  <si>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</si>
  <si>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</si>
  <si>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</si>
  <si>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</si>
  <si>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</si>
  <si>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</si>
  <si>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</si>
  <si>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</si>
  <si>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</si>
  <si>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</si>
  <si>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</si>
  <si>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</si>
  <si>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</si>
  <si>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</si>
  <si>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</si>
  <si>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</si>
  <si>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</si>
  <si>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</si>
  <si>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</si>
  <si>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</si>
  <si>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</si>
  <si>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</si>
  <si>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</si>
  <si>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</si>
  <si>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</si>
  <si>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</si>
  <si>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</si>
  <si>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</si>
  <si>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</si>
  <si>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</si>
  <si>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</si>
  <si>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</si>
  <si>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</si>
  <si>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</si>
  <si>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</si>
  <si>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</si>
  <si>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</si>
  <si>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</si>
  <si>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</si>
  <si>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</si>
  <si>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</si>
  <si>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</si>
  <si>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</si>
  <si>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</si>
  <si>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</si>
  <si>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</si>
  <si>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</si>
  <si>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</si>
  <si>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</si>
  <si>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</si>
  <si>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</si>
  <si>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</si>
  <si>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</si>
  <si>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</si>
  <si>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</si>
  <si>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</si>
  <si>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</si>
  <si>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</si>
  <si>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</si>
  <si>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</si>
  <si>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</si>
  <si>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</si>
  <si>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</si>
  <si>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</si>
  <si>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</si>
  <si>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</si>
  <si>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</si>
  <si>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</si>
  <si>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</si>
  <si>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</si>
  <si>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</si>
  <si>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</si>
  <si>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</si>
  <si>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</si>
  <si>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</si>
  <si>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</si>
  <si>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</si>
  <si>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</si>
  <si>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</si>
  <si>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</si>
  <si>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</si>
  <si>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</si>
  <si>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</si>
  <si>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</si>
  <si>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</si>
  <si>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</si>
  <si>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</si>
  <si>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</si>
  <si>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</si>
  <si>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</si>
  <si>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</si>
  <si>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</si>
  <si>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</si>
  <si>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</si>
  <si>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</si>
  <si>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</si>
  <si>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</si>
  <si>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</si>
  <si>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</si>
  <si>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</si>
  <si>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</si>
  <si>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</si>
  <si>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</si>
  <si>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</si>
  <si>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</si>
  <si>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</si>
  <si>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</si>
  <si>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</si>
  <si>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</si>
  <si>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</si>
  <si>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</si>
  <si>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</si>
  <si>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</si>
  <si>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</si>
  <si>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</si>
  <si>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</si>
  <si>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</si>
  <si>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</si>
  <si>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</si>
  <si>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</si>
  <si>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</si>
  <si>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</si>
  <si>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</si>
  <si>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</si>
  <si>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</si>
  <si>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</si>
  <si>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</si>
  <si>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</si>
  <si>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</si>
  <si>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</si>
  <si>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</si>
  <si>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</si>
  <si>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</si>
  <si>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</si>
  <si>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</si>
  <si>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</si>
  <si>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</si>
  <si>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</si>
  <si>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</si>
  <si>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</si>
  <si>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</si>
  <si>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</si>
  <si>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</si>
  <si>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</si>
  <si>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</si>
  <si>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</si>
  <si>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</si>
  <si>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</si>
  <si>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</si>
  <si>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</si>
  <si>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</si>
  <si>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</si>
  <si>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</si>
  <si>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</si>
  <si>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</si>
  <si>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</si>
  <si>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</si>
  <si>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</si>
  <si>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</si>
  <si>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</si>
  <si>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</si>
  <si>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</si>
  <si>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</si>
  <si>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</si>
  <si>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</si>
  <si>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</si>
  <si>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</si>
  <si>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</si>
  <si>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</si>
  <si>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</si>
  <si>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</si>
  <si>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</si>
  <si>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</si>
  <si>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</si>
  <si>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</si>
  <si>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</si>
  <si>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</si>
  <si>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</si>
  <si>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</si>
  <si>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</si>
  <si>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</si>
  <si>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</si>
  <si>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</si>
  <si>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</si>
  <si>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</si>
  <si>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</si>
  <si>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</si>
  <si>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</si>
  <si>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</si>
  <si>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</si>
  <si>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</si>
  <si>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</si>
  <si>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</si>
  <si>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</si>
  <si>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</si>
  <si>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</si>
  <si>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</si>
  <si>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</si>
  <si>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</si>
  <si>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</si>
  <si>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</si>
  <si>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</si>
  <si>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</si>
  <si>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</si>
  <si>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</si>
  <si>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</si>
  <si>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</si>
  <si>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</si>
  <si>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</si>
  <si>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</si>
  <si>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</si>
  <si>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</si>
  <si>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</si>
  <si>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</si>
  <si>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</si>
  <si>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</si>
  <si>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</si>
  <si>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</si>
  <si>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</si>
  <si>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</si>
  <si>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</si>
  <si>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</si>
  <si>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</si>
  <si>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</si>
  <si>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</si>
  <si>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</si>
  <si>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</si>
  <si>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</si>
  <si>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</si>
  <si>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</si>
  <si>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</si>
  <si>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</si>
  <si>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</si>
  <si>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</si>
  <si>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</si>
  <si>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</si>
  <si>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</si>
  <si>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</si>
  <si>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</si>
  <si>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</si>
  <si>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</si>
  <si>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</si>
  <si>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</si>
  <si>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</si>
  <si>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</si>
  <si>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</si>
  <si>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</si>
  <si>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</si>
  <si>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</si>
  <si>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</si>
  <si>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</si>
  <si>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</si>
  <si>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</si>
  <si>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</si>
  <si>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</si>
  <si>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</si>
  <si>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</si>
  <si>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</si>
  <si>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</si>
  <si>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</si>
  <si>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</si>
  <si>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</si>
  <si>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</si>
  <si>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</si>
  <si>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</si>
  <si>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</si>
  <si>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</si>
  <si>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</si>
  <si>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</si>
  <si>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</si>
  <si>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</si>
  <si>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</si>
  <si>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</si>
  <si>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</si>
  <si>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</si>
  <si>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</si>
  <si>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</si>
  <si>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</si>
  <si>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</si>
  <si>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</si>
  <si>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</si>
  <si>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</si>
  <si>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</si>
  <si>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</si>
  <si>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</si>
  <si>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</si>
  <si>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</si>
  <si>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</si>
  <si>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</si>
  <si>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</si>
  <si>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</si>
  <si>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</si>
  <si>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</si>
  <si>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</si>
  <si>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</si>
  <si>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</si>
  <si>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</si>
  <si>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</si>
  <si>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</si>
  <si>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</si>
  <si>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</si>
  <si>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</si>
  <si>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</si>
  <si>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</si>
  <si>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</si>
  <si>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</si>
  <si>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</si>
  <si>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</si>
  <si>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</si>
  <si>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</si>
  <si>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</si>
  <si>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</si>
  <si>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</si>
  <si>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</si>
  <si>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</si>
  <si>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</si>
  <si>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</si>
  <si>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</si>
  <si>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</si>
  <si>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</si>
  <si>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</si>
  <si>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</si>
  <si>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</si>
  <si>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</si>
  <si>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</si>
  <si>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</si>
  <si>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</si>
  <si>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</si>
  <si>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</si>
  <si>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</si>
  <si>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</si>
  <si>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</si>
  <si>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</si>
  <si>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</si>
  <si>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</si>
  <si>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</si>
  <si>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</si>
  <si>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</si>
  <si>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</si>
  <si>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</si>
  <si>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</si>
  <si>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</si>
  <si>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</si>
  <si>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</si>
  <si>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</si>
  <si>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</si>
  <si>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</si>
  <si>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</si>
  <si>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</si>
  <si>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</si>
  <si>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</si>
  <si>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</si>
  <si>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</si>
  <si>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</si>
  <si>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</si>
  <si>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</si>
  <si>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</si>
  <si>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</si>
  <si>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</si>
  <si>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</si>
  <si>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</si>
  <si>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</si>
  <si>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</si>
  <si>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</si>
  <si>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</si>
  <si>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</si>
  <si>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</si>
  <si>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</si>
  <si>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</si>
  <si>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</si>
  <si>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</si>
  <si>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</si>
  <si>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</si>
  <si>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</si>
  <si>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</si>
  <si>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</si>
  <si>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</si>
  <si>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</si>
  <si>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</si>
  <si>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</si>
  <si>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</si>
  <si>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</si>
  <si>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</si>
  <si>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</si>
  <si>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</si>
  <si>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</si>
  <si>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</si>
  <si>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</si>
  <si>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</si>
  <si>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</si>
  <si>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</si>
  <si>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</si>
  <si>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</si>
  <si>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</si>
  <si>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</si>
  <si>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</si>
  <si>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</si>
  <si>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</si>
  <si>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</si>
  <si>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</si>
  <si>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</si>
  <si>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</si>
  <si>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</si>
  <si>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</si>
  <si>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</si>
  <si>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</si>
  <si>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</si>
  <si>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</si>
  <si>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</si>
  <si>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</si>
  <si>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</si>
  <si>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</si>
  <si>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</si>
  <si>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</si>
  <si>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</si>
  <si>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</si>
  <si>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</si>
  <si>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</si>
  <si>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</si>
  <si>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</si>
  <si>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</si>
  <si>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</si>
  <si>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</si>
  <si>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</si>
  <si>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</si>
  <si>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</si>
  <si>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</si>
  <si>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</si>
  <si>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</si>
  <si>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</si>
  <si>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</si>
  <si>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</si>
  <si>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</si>
  <si>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</si>
  <si>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</si>
  <si>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</si>
  <si>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</si>
  <si>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</si>
  <si>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</si>
  <si>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</si>
  <si>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</si>
  <si>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</si>
  <si>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</si>
  <si>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</si>
  <si>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</si>
  <si>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</si>
  <si>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</si>
  <si>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</si>
  <si>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</si>
  <si>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</si>
  <si>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</si>
  <si>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</si>
  <si>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</si>
  <si>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</si>
  <si>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</si>
  <si>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</si>
  <si>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</si>
  <si>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</si>
  <si>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</si>
  <si>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</si>
  <si>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</si>
  <si>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</si>
  <si>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</si>
  <si>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</si>
  <si>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</si>
  <si>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</si>
  <si>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</si>
  <si>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</si>
  <si>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</si>
  <si>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</si>
  <si>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</si>
  <si>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</si>
  <si>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</si>
  <si>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</si>
  <si>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</si>
  <si>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</si>
  <si>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</si>
  <si>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</si>
  <si>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</si>
  <si>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</si>
  <si>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</si>
  <si>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</si>
  <si>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</si>
  <si>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</si>
  <si>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</si>
  <si>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</si>
  <si>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</si>
  <si>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</si>
  <si>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</si>
  <si>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</si>
  <si>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</si>
  <si>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</si>
  <si>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</si>
  <si>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</si>
  <si>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</si>
  <si>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</si>
  <si>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</si>
  <si>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</si>
  <si>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</si>
  <si>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</si>
  <si>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</si>
  <si>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</si>
  <si>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</si>
  <si>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</si>
  <si>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</si>
  <si>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</si>
  <si>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</si>
  <si>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</si>
  <si>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</si>
  <si>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</si>
  <si>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</si>
  <si>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</si>
  <si>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</si>
  <si>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</si>
  <si>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</si>
  <si>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</si>
  <si>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</si>
  <si>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</si>
  <si>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</si>
  <si>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</si>
  <si>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</si>
  <si>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</si>
  <si>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</si>
  <si>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</si>
  <si>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</si>
  <si>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</si>
  <si>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</si>
  <si>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</si>
  <si>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</si>
  <si>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</si>
  <si>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</si>
  <si>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</si>
  <si>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</si>
  <si>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</si>
  <si>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</si>
  <si>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</si>
  <si>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</si>
  <si>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</si>
  <si>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</si>
  <si>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</si>
  <si>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</si>
  <si>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</si>
  <si>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</si>
  <si>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</si>
  <si>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</si>
  <si>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</si>
  <si>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</si>
  <si>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</si>
  <si>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</si>
  <si>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</si>
  <si>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</si>
  <si>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</si>
  <si>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</si>
  <si>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</si>
  <si>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</si>
  <si>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</si>
  <si>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</si>
  <si>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</si>
  <si>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</si>
  <si>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</si>
  <si>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</si>
  <si>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</si>
  <si>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</si>
  <si>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</si>
  <si>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</si>
  <si>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</si>
  <si>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</si>
  <si>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</si>
  <si>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</si>
  <si>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</si>
  <si>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</si>
  <si>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</si>
  <si>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</si>
  <si>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</si>
  <si>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</si>
  <si>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</si>
  <si>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</si>
  <si>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</si>
  <si>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</si>
  <si>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</si>
  <si>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</si>
  <si>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</si>
  <si>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</si>
  <si>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</si>
  <si>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</si>
  <si>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</si>
  <si>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</si>
  <si>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</si>
  <si>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</si>
  <si>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</si>
  <si>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</si>
  <si>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</si>
  <si>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</si>
  <si>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</si>
  <si>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</si>
  <si>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</si>
  <si>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</si>
  <si>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</si>
  <si>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</si>
  <si>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</si>
  <si>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</si>
  <si>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</si>
  <si>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</si>
  <si>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</si>
  <si>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</si>
  <si>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</si>
  <si>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</si>
  <si>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</si>
  <si>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</si>
  <si>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</si>
  <si>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</si>
  <si>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</si>
  <si>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</si>
  <si>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</si>
  <si>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</si>
  <si>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</si>
  <si>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</si>
  <si>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</si>
  <si>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</si>
  <si>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</si>
  <si>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</si>
  <si>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</si>
  <si>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</si>
  <si>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</si>
  <si>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</si>
  <si>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</si>
  <si>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</si>
  <si>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</si>
  <si>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</si>
  <si>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</si>
  <si>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</si>
  <si>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</si>
  <si>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</si>
  <si>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</si>
  <si>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</si>
  <si>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</si>
  <si>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</si>
  <si>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</si>
  <si>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</si>
  <si>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</si>
  <si>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</si>
  <si>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</si>
  <si>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</si>
  <si>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</si>
  <si>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</si>
  <si>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</si>
  <si>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</si>
  <si>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</si>
  <si>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</si>
  <si>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</si>
  <si>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</si>
  <si>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</si>
  <si>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</si>
  <si>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</si>
  <si>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</si>
  <si>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</si>
  <si>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</si>
  <si>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</si>
  <si>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</si>
  <si>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</si>
  <si>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</si>
  <si>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</si>
  <si>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</si>
  <si>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</si>
  <si>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</si>
  <si>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</si>
  <si>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</si>
  <si>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</si>
  <si>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</si>
  <si>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</si>
  <si>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</si>
  <si>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</si>
  <si>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</si>
  <si>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</si>
  <si>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</si>
  <si>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</si>
  <si>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</si>
  <si>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</si>
  <si>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</si>
  <si>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</si>
  <si>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</si>
  <si>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</si>
  <si>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</si>
  <si>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</si>
  <si>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</si>
  <si>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</si>
  <si>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</si>
  <si>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</si>
  <si>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</si>
  <si>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</si>
  <si>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</si>
  <si>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</si>
  <si>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</si>
  <si>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</si>
  <si>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</si>
  <si>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</si>
  <si>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</si>
  <si>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</si>
  <si>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</si>
  <si>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</si>
  <si>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</si>
  <si>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</si>
  <si>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</si>
  <si>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</si>
  <si>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</si>
  <si>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</si>
  <si>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</si>
  <si>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</si>
  <si>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</si>
  <si>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</si>
  <si>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</si>
  <si>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</si>
  <si>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</si>
  <si>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</si>
  <si>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</si>
  <si>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</si>
  <si>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</si>
  <si>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</si>
  <si>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</si>
  <si>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</si>
  <si>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</si>
  <si>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</si>
  <si>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</si>
  <si>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</si>
  <si>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</si>
  <si>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</si>
  <si>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</si>
  <si>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</si>
  <si>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</si>
  <si>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</si>
  <si>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</si>
  <si>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</si>
  <si>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</si>
  <si>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</si>
  <si>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</si>
  <si>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</si>
  <si>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</si>
  <si>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</si>
  <si>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</si>
  <si>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</si>
  <si>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</si>
  <si>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</si>
  <si>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</si>
  <si>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</si>
  <si>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</si>
  <si>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</si>
  <si>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</si>
  <si>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</si>
  <si>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</si>
  <si>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</si>
  <si>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</si>
  <si>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</si>
  <si>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</si>
  <si>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</si>
  <si>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</si>
  <si>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</si>
  <si>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</si>
  <si>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</si>
  <si>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</si>
  <si>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</si>
  <si>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</si>
  <si>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</si>
  <si>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</si>
  <si>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</si>
  <si>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</si>
  <si>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</si>
  <si>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</si>
  <si>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</si>
  <si>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</si>
  <si>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</si>
  <si>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</si>
  <si>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</si>
  <si>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</si>
  <si>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</si>
  <si>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</si>
  <si>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</si>
  <si>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</si>
  <si>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</si>
  <si>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</si>
  <si>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</si>
  <si>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</si>
  <si>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</si>
  <si>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</si>
  <si>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</si>
  <si>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</si>
  <si>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</si>
  <si>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</si>
  <si>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</si>
  <si>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</si>
  <si>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</si>
  <si>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</si>
  <si>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</si>
  <si>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</si>
  <si>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</si>
  <si>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</si>
  <si>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</si>
  <si>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</si>
  <si>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</si>
  <si>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</si>
  <si>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</si>
  <si>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</si>
  <si>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</si>
  <si>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</si>
  <si>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</si>
  <si>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</si>
  <si>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</si>
  <si>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</si>
  <si>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</si>
  <si>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</si>
  <si>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</si>
  <si>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</si>
  <si>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</si>
  <si>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</si>
  <si>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</si>
  <si>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</si>
  <si>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</si>
  <si>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</si>
  <si>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</si>
  <si>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</si>
  <si>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</si>
  <si>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</si>
  <si>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</si>
  <si>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</si>
  <si>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</si>
  <si>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</si>
  <si>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</si>
  <si>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</si>
  <si>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</si>
  <si>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</si>
  <si>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</si>
  <si>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</si>
  <si>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</si>
  <si>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</si>
  <si>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</si>
  <si>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</si>
  <si>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</si>
  <si>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</si>
  <si>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</si>
  <si>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</si>
  <si>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</si>
  <si>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</si>
  <si>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</si>
  <si>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</si>
  <si>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</si>
  <si>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</si>
  <si>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</si>
  <si>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</si>
  <si>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</si>
  <si>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</si>
  <si>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</si>
  <si>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</si>
  <si>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</si>
  <si>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</si>
  <si>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</si>
  <si>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</si>
  <si>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</si>
  <si>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</si>
  <si>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</si>
  <si>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</si>
  <si>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</si>
  <si>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</si>
  <si>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</si>
  <si>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</si>
  <si>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</si>
  <si>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</si>
  <si>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</si>
  <si>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</si>
  <si>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</si>
  <si>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</si>
  <si>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</si>
  <si>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</si>
  <si>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</si>
  <si>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</si>
  <si>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</si>
  <si>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</si>
  <si>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</si>
  <si>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</si>
  <si>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</si>
  <si>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</si>
  <si>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</si>
  <si>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</si>
  <si>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</si>
  <si>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</si>
  <si>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</si>
  <si>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</si>
  <si>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</si>
  <si>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</si>
  <si>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</si>
  <si>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</si>
  <si>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</si>
  <si>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</si>
  <si>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</si>
  <si>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</si>
  <si>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</si>
  <si>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</si>
  <si>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</si>
  <si>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</si>
  <si>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</si>
  <si>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</si>
  <si>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</si>
  <si>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</si>
  <si>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</si>
  <si>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</si>
  <si>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</si>
  <si>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</si>
  <si>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</si>
  <si>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</si>
  <si>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</si>
  <si>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</si>
  <si>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</si>
  <si>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</si>
  <si>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</si>
  <si>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</si>
  <si>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</si>
  <si>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</si>
  <si>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</si>
  <si>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</si>
  <si>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</si>
  <si>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</si>
  <si>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</si>
  <si>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</si>
  <si>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</si>
  <si>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</si>
  <si>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</si>
  <si>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</si>
  <si>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</si>
  <si>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</si>
  <si>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</si>
  <si>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</si>
  <si>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</si>
  <si>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</si>
  <si>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</si>
  <si>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</si>
  <si>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</si>
  <si>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</si>
  <si>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</si>
  <si>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</si>
  <si>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</si>
  <si>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</si>
  <si>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</si>
  <si>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</si>
  <si>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</si>
  <si>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</si>
  <si>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</si>
  <si>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</si>
  <si>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</si>
  <si>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</si>
  <si>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</si>
  <si>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</si>
  <si>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</si>
  <si>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</si>
  <si>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</si>
  <si>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</si>
  <si>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</si>
  <si>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</si>
  <si>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</si>
  <si>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</si>
  <si>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</si>
  <si>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</si>
  <si>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</si>
  <si>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</si>
  <si>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</si>
  <si>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</si>
  <si>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</si>
  <si>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</si>
  <si>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</si>
  <si>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</si>
  <si>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</si>
  <si>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</si>
  <si>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</si>
  <si>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</si>
  <si>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</si>
  <si>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</si>
  <si>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</si>
  <si>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</si>
  <si>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</si>
  <si>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</si>
  <si>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</si>
  <si>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</si>
  <si>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</si>
  <si>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</si>
  <si>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</si>
  <si>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</si>
  <si>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</si>
  <si>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</si>
  <si>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</si>
  <si>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</si>
  <si>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</si>
  <si>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</si>
  <si>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</si>
  <si>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</si>
  <si>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</si>
  <si>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</si>
  <si>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</si>
  <si>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</si>
  <si>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</si>
  <si>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</si>
  <si>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</si>
  <si>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</si>
  <si>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</si>
  <si>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</si>
  <si>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</si>
  <si>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</si>
  <si>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</si>
  <si>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</si>
  <si>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</si>
  <si>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</si>
  <si>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</si>
  <si>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</si>
  <si>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</si>
  <si>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</si>
  <si>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</si>
  <si>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</si>
  <si>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</si>
  <si>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</si>
  <si>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</si>
  <si>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</si>
  <si>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</si>
  <si>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</si>
  <si>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</si>
  <si>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</si>
  <si>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</si>
  <si>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</si>
  <si>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</si>
  <si>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</si>
  <si>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</si>
  <si>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</si>
  <si>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</si>
  <si>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</si>
  <si>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</si>
  <si>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</si>
  <si>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</si>
  <si>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</si>
  <si>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</si>
  <si>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</si>
  <si>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</si>
  <si>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</si>
  <si>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</si>
  <si>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</si>
  <si>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</si>
  <si>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</si>
  <si>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</si>
  <si>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</si>
  <si>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</si>
  <si>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</si>
  <si>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</si>
  <si>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</si>
  <si>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</si>
  <si>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</si>
  <si>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</si>
  <si>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</si>
  <si>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</si>
  <si>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</si>
  <si>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</si>
  <si>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</si>
  <si>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</si>
  <si>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</si>
  <si>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</si>
  <si>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</si>
  <si>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</si>
  <si>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</si>
  <si>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</si>
  <si>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</si>
  <si>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</si>
  <si>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</si>
  <si>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</si>
  <si>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</si>
  <si>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</si>
  <si>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</si>
  <si>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</si>
  <si>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</si>
  <si>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</si>
  <si>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</si>
  <si>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</si>
  <si>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</si>
  <si>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</si>
  <si>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</si>
  <si>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</si>
  <si>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</si>
  <si>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</si>
  <si>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</si>
  <si>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</si>
  <si>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</si>
  <si>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</si>
  <si>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</si>
  <si>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</si>
  <si>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</si>
  <si>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</si>
  <si>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</si>
  <si>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</si>
  <si>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</si>
  <si>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</si>
  <si>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</si>
  <si>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</si>
  <si>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</si>
  <si>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</si>
  <si>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</si>
  <si>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</si>
  <si>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</si>
  <si>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</si>
  <si>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</si>
  <si>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</si>
  <si>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</si>
  <si>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</si>
  <si>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</si>
  <si>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</si>
  <si>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</si>
  <si>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</si>
  <si>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</si>
  <si>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</si>
  <si>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</si>
  <si>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</si>
  <si>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</si>
  <si>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</si>
  <si>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</si>
  <si>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</si>
  <si>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</si>
  <si>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</si>
  <si>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</si>
  <si>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</si>
  <si>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</si>
  <si>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</si>
  <si>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</si>
  <si>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</si>
  <si>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</si>
  <si>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</si>
  <si>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</si>
  <si>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</si>
  <si>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</si>
  <si>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</si>
  <si>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</si>
  <si>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</si>
  <si>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</si>
  <si>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</si>
  <si>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</si>
  <si>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</si>
  <si>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</si>
  <si>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</si>
  <si>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</si>
  <si>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</si>
  <si>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</si>
  <si>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</si>
  <si>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</si>
  <si>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</si>
  <si>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</si>
  <si>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</si>
  <si>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</si>
  <si>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</si>
  <si>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</si>
  <si>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</si>
  <si>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</si>
  <si>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</si>
  <si>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</si>
  <si>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</si>
  <si>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</si>
  <si>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</si>
  <si>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</si>
  <si>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</si>
  <si>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</si>
  <si>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</si>
  <si>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</si>
  <si>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</si>
  <si>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</si>
  <si>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</si>
  <si>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</si>
  <si>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</si>
  <si>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</si>
  <si>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</si>
  <si>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</si>
  <si>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</si>
  <si>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</si>
  <si>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</si>
  <si>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</si>
  <si>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</si>
  <si>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</si>
  <si>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</si>
  <si>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</si>
  <si>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</si>
  <si>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</si>
  <si>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</si>
  <si>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</si>
  <si>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</si>
  <si>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</si>
  <si>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</si>
  <si>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</si>
  <si>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</si>
  <si>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</si>
  <si>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</si>
  <si>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</si>
  <si>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</si>
  <si>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</si>
  <si>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</si>
  <si>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</si>
  <si>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</si>
  <si>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</si>
  <si>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</si>
  <si>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</si>
  <si>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</si>
  <si>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</si>
  <si>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</si>
  <si>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</si>
  <si>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</si>
  <si>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</si>
  <si>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</si>
  <si>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</si>
  <si>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</si>
  <si>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</si>
  <si>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</si>
  <si>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</si>
  <si>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</si>
  <si>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</si>
  <si>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</si>
  <si>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</si>
  <si>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</si>
  <si>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</si>
  <si>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</si>
  <si>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</si>
  <si>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</si>
  <si>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</si>
  <si>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</si>
  <si>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</si>
  <si>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</si>
  <si>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</si>
  <si>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</si>
  <si>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</si>
  <si>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</si>
  <si>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</si>
  <si>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</si>
  <si>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</si>
  <si>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</si>
  <si>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</si>
  <si>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</si>
  <si>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</si>
  <si>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</si>
  <si>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</si>
  <si>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</si>
  <si>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</si>
  <si>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</si>
  <si>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</si>
  <si>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</si>
  <si>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</si>
  <si>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</si>
  <si>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</si>
  <si>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</si>
  <si>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</si>
  <si>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</si>
  <si>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</si>
  <si>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</si>
  <si>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</si>
  <si>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</si>
  <si>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</si>
  <si>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</si>
  <si>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</si>
  <si>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</si>
  <si>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</si>
  <si>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</si>
  <si>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</si>
  <si>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</si>
  <si>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</si>
  <si>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</si>
  <si>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</si>
  <si>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</si>
  <si>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</si>
  <si>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</si>
  <si>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</si>
  <si>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</si>
  <si>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</si>
  <si>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</si>
  <si>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</si>
  <si>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</si>
  <si>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</si>
  <si>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</si>
  <si>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</si>
  <si>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</si>
  <si>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GERMANY</t>
  </si>
  <si>
    <t>NO,IE</t>
  </si>
  <si>
    <t>IE</t>
  </si>
  <si>
    <t>NO,NA</t>
  </si>
  <si>
    <t>NA</t>
  </si>
  <si>
    <t>NO</t>
  </si>
  <si>
    <t>NE</t>
  </si>
  <si>
    <t>IE,NE</t>
  </si>
  <si>
    <t xml:space="preserve">1./2021: IE in Jet Kerosene 
1./2021: no diesel fuels used in motorcycles 
1./2021: included in solid biomass 
1./2021: IE in other bituminous coal 
1./2021: use of compressed natural gas (CNG) in passenger cars starts in 2005 
1./2021: CO2 emissions from the fossil-based parts of biodiesel and biogasoline reported here! 
1./2021: no LPG used in motorcycles 
1./2021: CO2 emissions from the fossil-based parts of biodiesel and biogasoline are reported here! 
1./2021: No other liquid fuels used here. 
1./2021: No biofuels used here. 
1./2021: no other liquid fuels used 
1./2021: IE in Coke oven gas 
1./2021: IE in Waste 
1./2021: included in Other Bituminous Coal 
1./2021: no other fossil fuels used 
1./2021: no gaseous fuels used in motorcycles 
1./2021: use of compressed natural gas (CNG) in LDVs starts in 2005 
1./2021: CO2 emissions from the fossil-based parts of biodiesel are reported here! 
1./2021: No gaseous fuels used here. 
1./2021: NA: no CO2 emissions expectd to occur 
1./2021: use of biofuels starts in 1995 for biodiesel and 2004 for bioethanol 
1./2021: CO2 emissions from the fossil-based part of biodiesel are reported here! 
1./2021: CO2 emissions from the fossil-based part of biodiesel reported here! 
1./2021: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</si>
  <si>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</si>
  <si>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</si>
  <si>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</si>
  <si>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</si>
  <si>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</si>
  <si>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</si>
  <si>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</si>
  <si>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</si>
  <si>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</si>
  <si>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</si>
  <si>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</si>
  <si>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</si>
  <si>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</si>
  <si>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</si>
  <si>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</si>
  <si>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</si>
  <si>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</si>
  <si>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</si>
  <si>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</si>
  <si>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</si>
  <si>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1.AA/2021: no diesel fuels used in motorcycles 
1.AA/2021: use of compressed natural gas (CNG) in passenger cars starts in 2005 
1.AA/2021: CO2 emissions from the fossil-based parts of biodiesel and biogasoline reported here! 
1.AA/2021: no LPG used in motorcycles 
1.AA/2021: CO2 emissions from the fossil-based parts of biodiesel and biogasoline are reported here! 
1.AA/2021: No other liquid fuels used here. 
1.AA/2021: No biofuels used here. 
1.AA/2021: no other liquid fuels used 
1.AA/2021: no other fossil fuels used 
1.AA/2021: no gaseous fuels used in motorcycles 
1.AA/2021: use of compressed natural gas (CNG) in LDVs starts in 2005 
1.AA/2021: CO2 emissions from the fossil-based parts of biodiesel are reported here! 
1.AA/2021: No gaseous fuels used here. 
1.AA/2021: use of biofuels starts in 1995 for biodiesel and 2004 for bioethanol 
1.AA/2021: CO2 emissions from the fossil-based part of biodiesel are reported here! 
1.AA/2021: CO2 emissions from the fossil-based part of biodiesel reported here! 
1.AA/2021: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</si>
  <si>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</si>
  <si>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</si>
  <si>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</si>
  <si>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</si>
  <si>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</si>
  <si>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</si>
  <si>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</si>
  <si>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</si>
  <si>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</si>
  <si>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</si>
  <si>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</si>
  <si>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</si>
  <si>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</si>
  <si>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</si>
  <si>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</si>
  <si>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</si>
  <si>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</si>
  <si>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</si>
  <si>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</si>
  <si>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</si>
  <si>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</si>
  <si>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</si>
  <si>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</si>
  <si>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</si>
  <si>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</si>
  <si>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</si>
  <si>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1.AB/2021: included in solid biomass 
1.AB/2021: IE in other bituminous coal 
1.AB/2021: IE in Coke oven gas 
1.AB/2021: IE in Waste 
</t>
  </si>
  <si>
    <t>Ethylene</t>
  </si>
  <si>
    <t>Lubricant Use</t>
  </si>
  <si>
    <t>Aluminium Production</t>
  </si>
  <si>
    <t>Carbon Black,Paraffin Wax Use</t>
  </si>
  <si>
    <t>Ammonia Production</t>
  </si>
  <si>
    <t>Other Gaseous Fuels</t>
  </si>
  <si>
    <t xml:space="preserve">1.AD/2021: included in Other Bituminous Coal 
1.AD/2021: IE in Jet Kerosene 
1.AD/2021: NA: no CO2 emissions expectd to occur 
</t>
  </si>
  <si>
    <t xml:space="preserve">1.D.1/2021: no other fossil fuels used 
1.D.1/2021: no gasoline used 
1.D.1/2021:  no biofuels used 
1.D.1/2021: no other liquid fuels used 
1.D.1/2021: no gaseous fuels used 
1.D.1.b Other Fossil Fuels: </t>
  </si>
  <si>
    <t>NO,NE,IE,NA</t>
  </si>
  <si>
    <t>NE,IE,NA</t>
  </si>
  <si>
    <t>2./2021: Indirect CO2 from NMVOC is considered insignificant according to new definition of NE 
2./2021: is considered in CRF 1A2 
2./2021: CO2 emissions only from products with relevant composition of raw materials 
2./2021: description regarding confidentiality in NIR 
2./2021: all activities of using carbonates are described in NIR 
2./2021: Considered insignificant according to new definition of NE 
2./2021: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</si>
  <si>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</si>
  <si>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</si>
  <si>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</si>
  <si>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</si>
  <si>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</si>
  <si>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</si>
  <si>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</si>
  <si>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</si>
  <si>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</si>
  <si>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</si>
  <si>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</si>
  <si>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</si>
  <si>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</si>
  <si>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</si>
  <si>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</si>
  <si>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</si>
  <si>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</si>
  <si>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</si>
  <si>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</si>
  <si>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</si>
  <si>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</si>
  <si>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</si>
  <si>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</si>
  <si>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</si>
  <si>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</si>
  <si>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</si>
  <si>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</si>
  <si>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</si>
  <si>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</si>
  <si>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</si>
  <si>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</si>
  <si>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</si>
  <si>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</si>
  <si>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</si>
  <si>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</si>
  <si>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</si>
  <si>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</si>
  <si>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</si>
  <si>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</si>
  <si>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</si>
  <si>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</si>
  <si>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2.A.4/2021: CO2 emissions only from products with relevant composition of raw materials 
2.A.4/2021: all activities of using carbonates are described in NIR 
2.A.4/2021: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</si>
  <si>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2.B.6/2021: Considered insignificant according to new definition of NE 
</t>
  </si>
  <si>
    <t xml:space="preserve">2.B.7/2021: description regarding confidentiality in NIR 
</t>
  </si>
  <si>
    <t xml:space="preserve">2.C.1/2021: is considered in CRF 1A2 
</t>
  </si>
  <si>
    <t xml:space="preserve">2.D.2/2021: In CO2 emissions calculation the biogenic fraction is not  included. 
</t>
  </si>
  <si>
    <t xml:space="preserve">2.D.3/2021: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</si>
  <si>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</si>
  <si>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</si>
  <si>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</si>
  <si>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</si>
  <si>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</si>
  <si>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</si>
  <si>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</si>
  <si>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</si>
  <si>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</si>
  <si>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</si>
  <si>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</si>
  <si>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</si>
  <si>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</si>
  <si>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</si>
  <si>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</si>
  <si>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</si>
  <si>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</si>
  <si>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</si>
  <si>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</si>
  <si>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</si>
  <si>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</si>
  <si>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</si>
  <si>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</si>
  <si>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</si>
  <si>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</si>
  <si>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</si>
  <si>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</si>
  <si>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</si>
  <si>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</si>
  <si>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</si>
  <si>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</si>
  <si>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3./2021: 3.I  Other Carbon-containing Fertilizers: Calcium ammonium nitrate 
3./2021: For rabbit, ostrich, fur-bearing animals and deer see NIR Chapter 19.3.1 
3./2021: Manure management systems: 'Other' means deep bedding 
3./2021: Manure management systems: 'Other' means deep bedding; grazing information of free range pigs is not available but eventual excretions on pasture are included in the other management systems. 
3./2021: 3.J: Digestate renewable raw material, storage of N is a source for N2O and NOx Emissions, for emissions see Table 3s2. Amount applied is in t N/year, see NIR chapter Digestion of energy crops 
3./2021: Mules and asses: included under horses 
3./2021: 3.D.a.5.: Data and method are described in NIR Chapters 5.1.5.1, 6.1.2.7, 6.1.2.8, 6.5.2.3.2. 
3./2021: Buffalo: before 1996: NO, since 1996: included under cattle 
3./2021: 3.A.1 Non-dairy cattle: pregnant: referred only to heifers and suckler cows 
3./2021: 3.J: Digestate renewable raw material, atmospheric deposition is a source for N2O emissions, for emissions see Table 3s2. Amount applied is in t N/year, see NIR chapter Digestion of energy crops 
3./2021: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3./2021: 3.J: 3.B NOx Emissions, amount applied, see "Total N handled per MMS" in Table3.B(b)
3./2021: 3.J: Digestate renewable raw material, storage of dry matter is a source for CH4 emissions, for emissions see Table 3s2. Amount applied is in t dry matter/year, see NIR chapter Digestion of energy crops 
</t>
  </si>
  <si>
    <t>Sheep</t>
  </si>
  <si>
    <t>swine</t>
  </si>
  <si>
    <t xml:space="preserve">3.A/2021: Buffalo: before 1996: NO, since 1996: included under cattle 
3.A/2021: For rabbit, ostrich, fur-bearing animals and deer see NIR Chapter 19.3.1 
3.A/2021: 3.A.1 Non-dairy cattle: pregnant: referred only to heifers and suckler cows 
3.A/2021: Mules and asses: included under horses 
</t>
  </si>
  <si>
    <t xml:space="preserve">3.B.1/2021: Buffalo: before 1996: NO, since 1996: included under cattle 
3.B.1/2021: For rabbit, ostrich, fur-bearing animals and deer see NIR Chapter 19.3.1 
3.B.1/2021: Manure management systems: 'Other' means deep bedding 
3.B.1/2021: Manure management systems: 'Other' means deep bedding; grazing information of free range pigs is not available but eventual excretions on pasture are included in the other management systems. 
3.B.1/2021: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</si>
  <si>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</si>
  <si>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</si>
  <si>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</si>
  <si>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</si>
  <si>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</si>
  <si>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</si>
  <si>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</si>
  <si>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</si>
  <si>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</si>
  <si>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</si>
  <si>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</si>
  <si>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</si>
  <si>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</si>
  <si>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</si>
  <si>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</si>
  <si>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</si>
  <si>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</si>
  <si>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</si>
  <si>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</si>
  <si>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</si>
  <si>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</si>
  <si>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</si>
  <si>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</si>
  <si>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</si>
  <si>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</si>
  <si>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</si>
  <si>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</si>
  <si>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</si>
  <si>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</si>
  <si>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</si>
  <si>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</si>
  <si>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</si>
  <si>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</si>
  <si>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</si>
  <si>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</si>
  <si>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</si>
  <si>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</si>
  <si>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</si>
  <si>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</si>
  <si>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</si>
  <si>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</si>
  <si>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</si>
  <si>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</si>
  <si>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</si>
  <si>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</si>
  <si>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</si>
  <si>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</si>
  <si>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</si>
  <si>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</si>
  <si>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</si>
  <si>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</si>
  <si>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</si>
  <si>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</si>
  <si>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</si>
  <si>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</si>
  <si>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</si>
  <si>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</si>
  <si>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</si>
  <si>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</si>
  <si>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</si>
  <si>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</si>
  <si>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</si>
  <si>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</si>
  <si>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</si>
  <si>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</si>
  <si>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</si>
  <si>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Buffalo: before 1996: NO, since 1996: included under cattle 
3.B.2/2021: For rabbit, ostrich, fur-bearing animals and deer see NIR Chapter 19.3.1 
3.B.2/2021: Manure management systems: 'Other' means deep bedding 
3.B.2/2021: Manure management systems: 'Other' means deep bedding; grazing information of free range pigs is not available but eventual excretions on pasture are included in the other management systems. 
3.B.2/2021: Mules and asses: included under horses 
</t>
  </si>
  <si>
    <t>Area of cultivated organic soils</t>
  </si>
  <si>
    <t>other</t>
  </si>
  <si>
    <t>N from fertilizers and other agricultural inputs that is lost through leaching and run-off</t>
  </si>
  <si>
    <t xml:space="preserve">3.D/2021: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3.D/2021: 3.D.a.5.: Data and method are described in NIR Chapters 5.1.5.1, 6.1.2.7, 6.1.2.8, 6.5.2.3.2. 
</t>
  </si>
  <si>
    <t>Others</t>
  </si>
  <si>
    <t>Unspecified</t>
  </si>
  <si>
    <t xml:space="preserve">3.i/2021: 3.I  Other Carbon-containing Fertilizers: Calcium ammonium nitrate 
</t>
  </si>
  <si>
    <t xml:space="preserve">3.I/2021: 3.J: Digestate renewable raw material, atmospheric deposition is a source for N2O emissions, for emissions see Table 3s2. Amount applied is in t N/year, see NIR chapter Digestion of energy crops 
3.I/2021: 3.J: 3.B NOx Emissions, amount applied, see "Total N handled per MMS" in Table3.B(b)
3.I/2021: 3.J: Digestate renewable raw material, storage of N is a source for N2O and NOx Emissions, for emissions see Table 3s2. Amount applied is in t N/year, see NIR chapter Digestion of energy crops 
3.I/2021: 3.J: Digestate renewable raw material, storage of dry matter is a source for CH4 emissions, for emissions see Table 3s2. Amount applied is in t dry matter/year, see NIR chapter Digestion of energy crops 
</t>
  </si>
  <si>
    <t xml:space="preserve">4./2021: 4.E.2.2.1.3 Carbon stock change IE: Net carbon stock change in dead organic matter is considered in living biomass 
4./2021: 4.B.2.3 Carbon stock change IE: Net carbon stock change in dead organic matter is considered in living biomass 
4./2021: 4.E.2.2.1.4 Carbon stock change IE: Net carbon stock change in dead organic matter is considered in living biomass 
4./2021: Carbon stock change :Net carbon stock change in dead organic matter considers net carbon stock change in litter 
4./2021: 4.E.2.2.1.1 Carbon stock change IE: Net carbon stock change in dead organic matter is considered in living biomass 
4./2021: 4.E.2.2.1.2 Carbon stock change IE: Net carbon stock change in dead organic matter is considered in living biomass 
4./2021: 4C, 4 (II) emissions and removals from drainage and rewetting, total mineral soils: the reported N2O emissions are from organic soils from the category woody grassland, which have not to be reported in the agricultural tables but under grassland. 
4./2021: NA refers to the review remark: "...and use the notation key "NA" in the CRF tables for reporting pools that are considered in "equilibrium" in terms of carbon stock changes in your inventory". 
4./2021: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4./2021: 4 (II), Drained Organic Soils: see NIR chapter 6.1.2.2.2 and 6.4.2.7.2, IE: under carbon stock change 
4./2021: 4.C.2.5.2: Carbon stock change IE: Net carbon stock change in dead organic matter is considered in living biomass 
4./2021: 4C: Drained organic soils, see NIR chapter 6.1.2.2 ff, 6.1.2.6 and 6.4.2.6 
4./2021: 4.E.2.1.1 Carbon stock change :Net carbon stock change in dead organic matter considers net carbon stock change in litter 
4./2021: Carbon stock change IE: Net carbon stock change in dead organic matter is considered in living biomass 
4./2021: 4.D.2.3.2.6, Carbon stock change IE: Net carbon stock change in dead organic matter is considered in living biomass 
4./2021: 4 (IV): Indirect N2O Emissions (Leaching), see NIR Chapter 6.1.2.1.2 
4./2021: 4.B.2.3.1.3 Carbon stock change IE: Net carbon stock change in dead organic matter is considered in living biomass 
4./2021: 4.E.2.2.1.6 Carbon stock change IE: Net carbon stock change in dead organic matter is considered in living biomass 
4./2021: 18 D 2.1.1: Net carbon stock change in dead organic matter considers net carbon stock change from litter 
4./2021: 4A: CO2 emissions resulting from the combustion of biomass are already taken into account in the change in biomass stocks (CRF Sector 4.A.1 Forest land remaining forest land) using the "Stock Difference Method" and are therefore indicated as "IE" (included elsewhere). 
4./2021: 4.E.2.3.1.1 Carbon stock change IE: Net carbon stock change in dead organic matter is considered in living biomass 
4./2021: 4.B.2.1.: Carbon stock change :Net carbon stock change in dead organic matter considers net carbon stock change in litter 
4./2021: 4 D (II) Other wetlands, drained organic soils; IE: under [Other Wetlands][Total Organic Soils][Other] 
4./2021: 4.E.2.3.1.2 Carbon stock change IE: Net carbon stock change in dead organic matter is considered in living biomass 
4./2021: [4.H  Other][Settlements][4(II)  Emissions and removals from drainage and rewetting and other management of organic and mineral soils][Total Organic Soils]: CO2 emissions IE: under 4 E, Carbon stock change; CH4 emissions: IE under 4 E 
4./2021: 4.D.2.3.3.1, Carbon stock change IE: Net carbon stock change in dead organic matter is considered in living biomass 
4./2021: 4 (IV) Indirect N2O Emissions (Atmospheric Deposition): is included under 3.B.2.5  Indirect N2O Emissions (Agriculture) 
4./2021: 4.D.2.3.2.3, Carbon stock change IE: Net carbon stock change in dead organic matter is considered in living biomass 
4./2021: 4 D 2.2.1: Net carbon stock change in dead organic matter considers net carbon stock change from litter 
4./2021: NA refers to the review remark: "...and use the notation key "NA" in the CRF tables for reporting pools that are considered in "equilibrium" in terms of carbon stock changes in your inventory".   
4./2021: 4A1, IE: biomass losses is included under biomass gains, see NIR chapter 6.4.2.2. 
4./2021: 4.E.2.4.1.3 Carbon stock change IE: Net carbon stock change in dead organic matter is considered in living biomass 
4./2021: 4.E.2.2.1.0 Carbon stock change IE: Net carbon stock change in dead organic matter is considered in living biomass 
4./2021: 4A2 IE: 4.A.2 Biomass Burning: IE: included in forest land reamining forest land (see NIR chapter 6.4.2.7.5) 
4./2021: Included peat extraction converted to reservoirs 
4./2021: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4./2021: 4G: HWP: No aggregated factors are used to convert from product units to carbon. More information is given in NIR chapter 6.10.2.3. 
4./2021: 5 D (II) Peat extraction, organic soils; CO2 emissions, IE: included in carbon stock change 
4./2021: 4 D (II) Peat extraction, draines organic soils; IE: included in [Peat Extraction Lands][Total Organic Soils][Other ] 
4./2021: 4.E.2.2.1.5 Carbon stock change IE: Net carbon stock change in dead organic matter is considered in living biomass 
4./2021: 4.E.2.3.1.3 Carbon stock change IE: Net carbon stock change in dead organic matter is considered in living biomass 
4./2021: 4(II): Drained Organic Soils: IE,  CO2 emissions are considered under carbon stock change 
4./2021: 33 (II) Other Wetlands, organic soils: IE: in carbon stock change 
4./2021: 4.D.1.1.1.: NA refers to the review remark: "...and use the notation key "NA" in the CRF tables for reporting pools that are considered in "equilibrium" in terms of carbon stock changes in your inventory". 
4./2021: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4./2021: 4.D.2.3.3.2, Carbon stock change IE: Net carbon stock change in dead organic matter is considered in living biomass 
4./2021: 4 D 2 3 1: Net carbon stock change in dead organic matter considers net carbon stock change from litter 
4./2021: 4.E.2.4.1.1 Carbon stock change IE: Net carbon stock change in dead organic matter is considered in living biomass 
4./2021: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</si>
  <si>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</si>
  <si>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</si>
  <si>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</si>
  <si>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</si>
  <si>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</si>
  <si>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</si>
  <si>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</si>
  <si>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</si>
  <si>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</si>
  <si>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</si>
  <si>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</si>
  <si>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</si>
  <si>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</si>
  <si>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</si>
  <si>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</si>
  <si>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change/2021: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</si>
  <si>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</si>
  <si>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</si>
  <si>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</si>
  <si>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</si>
  <si>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</si>
  <si>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</si>
  <si>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</si>
  <si>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</si>
  <si>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</si>
  <si>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</si>
  <si>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</si>
  <si>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</si>
  <si>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</si>
  <si>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</si>
  <si>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</si>
  <si>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</si>
  <si>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</si>
  <si>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</si>
  <si>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</si>
  <si>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</si>
  <si>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</si>
  <si>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</si>
  <si>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</si>
  <si>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</si>
  <si>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</si>
  <si>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</si>
  <si>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</si>
  <si>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</si>
  <si>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</si>
  <si>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</si>
  <si>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</si>
  <si>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</si>
  <si>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</si>
  <si>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</si>
  <si>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</si>
  <si>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</si>
  <si>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</si>
  <si>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</si>
  <si>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</si>
  <si>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</si>
  <si>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</si>
  <si>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</si>
  <si>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</si>
  <si>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</si>
  <si>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</si>
  <si>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</si>
  <si>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</si>
  <si>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</si>
  <si>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</si>
  <si>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</si>
  <si>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</si>
  <si>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</si>
  <si>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</si>
  <si>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</si>
  <si>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</si>
  <si>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</si>
  <si>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</si>
  <si>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</si>
  <si>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</si>
  <si>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</si>
  <si>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</si>
  <si>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</si>
  <si>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</si>
  <si>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</si>
  <si>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</si>
  <si>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</si>
  <si>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</si>
  <si>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</si>
  <si>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</si>
  <si>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</si>
  <si>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</si>
  <si>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</si>
  <si>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</si>
  <si>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</si>
  <si>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</si>
  <si>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</si>
  <si>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</si>
  <si>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</si>
  <si>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</si>
  <si>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</si>
  <si>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</si>
  <si>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</si>
  <si>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</si>
  <si>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</si>
  <si>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</si>
  <si>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</si>
  <si>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</si>
  <si>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</si>
  <si>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</si>
  <si>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</si>
  <si>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</si>
  <si>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</si>
  <si>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</si>
  <si>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</si>
  <si>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</si>
  <si>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</si>
  <si>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</si>
  <si>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</si>
  <si>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</si>
  <si>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</si>
  <si>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</si>
  <si>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</si>
  <si>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</si>
  <si>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</si>
  <si>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</si>
  <si>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</si>
  <si>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</si>
  <si>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</si>
  <si>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</si>
  <si>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</si>
  <si>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</si>
  <si>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</si>
  <si>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</si>
  <si>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</si>
  <si>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</si>
  <si>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</si>
  <si>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</si>
  <si>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</si>
  <si>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</si>
  <si>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change/2021: NA refers to the review remark: "...and use the notation key "NA" in the CRF tables for reporting pools that are considered in "equilibrium" in terms of carbon stock changes in your inventory".   
4.B.1 Carbon stock change/2021: Carbon stock change IE: Net carbon stock change in dead organic matter is considered in living biomass 
4.B.1 Carbon stock change/2021: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change/2021: NA refers to the review remark: "...and use the notation key "NA" in the CRF tables for reporting pools that are considered in "equilibrium" in terms of carbon stock changes in your inventory". 
</t>
  </si>
  <si>
    <t xml:space="preserve">4.B.2 Carbon stock change/2021: 4.B.2.1.: Carbon stock change :Net carbon stock change in dead organic matter considers net carbon stock change in litter 
4.B.2 Carbon stock change/2021: Carbon stock change IE: Net carbon stock change in dead organic matter is considered in living biomass 
4.B.2 Carbon stock change/2021: 4.B.2.3.1.3 Carbon stock change IE: Net carbon stock change in dead organic matter is considered in living biomass 
4.B.2 Carbon stock change/2021: 4.B.2.3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</si>
  <si>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</si>
  <si>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</si>
  <si>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</si>
  <si>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</si>
  <si>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</si>
  <si>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</si>
  <si>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</si>
  <si>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</si>
  <si>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</si>
  <si>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</si>
  <si>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</si>
  <si>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</si>
  <si>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</si>
  <si>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</si>
  <si>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</si>
  <si>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</si>
  <si>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</si>
  <si>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</si>
  <si>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</si>
  <si>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</si>
  <si>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</si>
  <si>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</si>
  <si>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</si>
  <si>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</si>
  <si>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</si>
  <si>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</si>
  <si>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</si>
  <si>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</si>
  <si>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</si>
  <si>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</si>
  <si>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</si>
  <si>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</si>
  <si>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</si>
  <si>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</si>
  <si>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</si>
  <si>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</si>
  <si>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</si>
  <si>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</si>
  <si>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</si>
  <si>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</si>
  <si>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</si>
  <si>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</si>
  <si>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</si>
  <si>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</si>
  <si>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</si>
  <si>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</si>
  <si>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</si>
  <si>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</si>
  <si>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</si>
  <si>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</si>
  <si>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</si>
  <si>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change/2021: Carbon stock change IE: Net carbon stock change in dead organic matter is considered in living biomass 
4.C.1 Carbon stock change/2021: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change/2021: NA refers to the review remark: "...and use the notation key "NA" in the CRF tables for reporting pools that are considered in "equilibrium" in terms of carbon stock changes in your inventory". 
</t>
  </si>
  <si>
    <t xml:space="preserve">4.C.2 Carbon stock change/2021: Carbon stock change IE: Net carbon stock change in dead organic matter is considered in living biomass 
4.C.2 Carbon stock change/2021: Carbon stock change :Net carbon stock change in dead organic matter considers net carbon stock change in litter 
4.C.2 Carbon stock change/2021: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</si>
  <si>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</si>
  <si>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</si>
  <si>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</si>
  <si>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</si>
  <si>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</si>
  <si>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</si>
  <si>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</si>
  <si>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</si>
  <si>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</si>
  <si>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</si>
  <si>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</si>
  <si>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</si>
  <si>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</si>
  <si>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</si>
  <si>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</si>
  <si>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</si>
  <si>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</si>
  <si>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</si>
  <si>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</si>
  <si>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</si>
  <si>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</si>
  <si>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</si>
  <si>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</si>
  <si>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</si>
  <si>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</si>
  <si>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</si>
  <si>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</si>
  <si>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</si>
  <si>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</si>
  <si>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</si>
  <si>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</si>
  <si>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</si>
  <si>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</si>
  <si>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</si>
  <si>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</si>
  <si>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</si>
  <si>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</si>
  <si>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</si>
  <si>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</si>
  <si>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</si>
  <si>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</si>
  <si>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</si>
  <si>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</si>
  <si>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</si>
  <si>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</si>
  <si>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</si>
  <si>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</si>
  <si>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</si>
  <si>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</si>
  <si>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</si>
  <si>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</si>
  <si>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</si>
  <si>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</si>
  <si>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</si>
  <si>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</si>
  <si>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</si>
  <si>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</si>
  <si>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</si>
  <si>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</si>
  <si>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change/2021: Carbon stock change IE: Net carbon stock change in dead organic matter is considered in living biomass 
4.D.1 Carbon stock change/2021: 4.D.1.1.1.: NA refers to the review remark: "...and use the notation key "NA" in the CRF tables for reporting pools that are considered in "equilibrium" in terms of carbon stock changes in your inventory". 
4.D.1 Carbon stock change/2021: Included peat extraction converted to reservoirs 
</t>
  </si>
  <si>
    <t xml:space="preserve">4.D.2 Carbon stock change/2021: Carbon stock change IE: Net carbon stock change in dead organic matter is considered in living biomass 
4.D.2 Carbon stock change/2021: 4.D.2.3.2.6, Carbon stock change IE: Net carbon stock change in dead organic matter is considered in living biomass 
4.D.2 Carbon stock change/2021: 4.D.2.3.2.3, Carbon stock change IE: Net carbon stock change in dead organic matter is considered in living biomass 
4.D.2 Carbon stock change/2021: 4 D 2.2.1: Net carbon stock change in dead organic matter considers net carbon stock change from litter 
4.D.2 Carbon stock change/2021: 4.D.2.3.3.1, Carbon stock change IE: Net carbon stock change in dead organic matter is considered in living biomass 
4.D.2 Carbon stock change/2021: 18 D 2.1.1: Net carbon stock change in dead organic matter considers net carbon stock change from litter 
4.D.2 Carbon stock change/2021: 4.D.2.3.3.2, Carbon stock change IE: Net carbon stock change in dead organic matter is considered in living biomass 
4.D.2 Carbon stock change/2021: 4 D 2 3 1: Net carbon stock change in dead organic matter considers net carbon stock change from litter 
4.D.2 Carbon stock change/2021: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</si>
  <si>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</si>
  <si>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</si>
  <si>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</si>
  <si>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</si>
  <si>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</si>
  <si>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</si>
  <si>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</si>
  <si>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</si>
  <si>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</si>
  <si>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</si>
  <si>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</si>
  <si>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</si>
  <si>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</si>
  <si>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</si>
  <si>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</si>
  <si>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</si>
  <si>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</si>
  <si>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</si>
  <si>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</si>
  <si>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</si>
  <si>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</si>
  <si>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</si>
  <si>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</si>
  <si>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</si>
  <si>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</si>
  <si>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</si>
  <si>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</si>
  <si>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</si>
  <si>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</si>
  <si>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</si>
  <si>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</si>
  <si>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</si>
  <si>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</si>
  <si>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</si>
  <si>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change/2021: 4.E.2.3.1.1 Carbon stock change IE: Net carbon stock change in dead organic matter is considered in living biomass 
4.E.2 Carbon stock change/2021: 4.E.2.4.1.3 Carbon stock change IE: Net carbon stock change in dead organic matter is considered in living biomass 
4.E.2 Carbon stock change/2021: 4.E.2.2.1.0 Carbon stock change IE: Net carbon stock change in dead organic matter is considered in living biomass 
4.E.2 Carbon stock change/2021: 4.E.2.2.1.3 Carbon stock change IE: Net carbon stock change in dead organic matter is considered in living biomass 
4.E.2 Carbon stock change/2021: 4.E.2.1.1 Carbon stock change :Net carbon stock change in dead organic matter considers net carbon stock change in litter 
4.E.2 Carbon stock change/2021: 4.E.2.3.1.2 Carbon stock change IE: Net carbon stock change in dead organic matter is considered in living biomass 
4.E.2 Carbon stock change/2021: 4.E.2.2.1.4 Carbon stock change IE: Net carbon stock change in dead organic matter is considered in living biomass 
4.E.2 Carbon stock change/2021: 4.E.2.2.1.5 Carbon stock change IE: Net carbon stock change in dead organic matter is considered in living biomass 
4.E.2 Carbon stock change/2021: 4.E.2.3.1.3 Carbon stock change IE: Net carbon stock change in dead organic matter is considered in living biomass 
4.E.2 Carbon stock change/2021: 4.E.2.2.1.1 Carbon stock change IE: Net carbon stock change in dead organic matter is considered in living biomass 
4.E.2 Carbon stock change/2021: 4.E.2.2.1.2 Carbon stock change IE: Net carbon stock change in dead organic matter is considered in living biomass 
4.E.2 Carbon stock change/2021: 4.E.2.2.1.6 Carbon stock change IE: Net carbon stock change in dead organic matter is considered in living biomass 
4.E.2 Carbon stock change/2021: 4.E.2.4.1.1 Carbon stock change IE: Net carbon stock change in dead organic matter is considered in living biomass 
</t>
  </si>
  <si>
    <t xml:space="preserve">4.H/2021: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</si>
  <si>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</si>
  <si>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</si>
  <si>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</si>
  <si>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</si>
  <si>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</si>
  <si>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Emissions/Removal/2021: 4(II): Drained Organic Soils: IE,  CO2 emissions are considered under carbon stock change 
</t>
  </si>
  <si>
    <t xml:space="preserve">4.B Emissions/Removal/2021: 4 (II), Drained Organic Soils: see NIR chapter 6.1.2.2.2 and 6.4.2.7.2, IE: under carbon stock change 
</t>
  </si>
  <si>
    <t xml:space="preserve">4.C Emissions/Removal/2021: 4C: Drained organic soils, see NIR chapter 6.1.2.2 ff, 6.1.2.6 and 6.4.2.6 
4.C Emissions/Removal/2021: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</si>
  <si>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Emissions/Removal/2021: 4 D (II) Peat extraction, draines organic soils; IE: included in [Peat Extraction Lands][Total Organic Soils][Other ] 
4.D Emissions/Removal/2021: 4 D (II) Other wetlands, drained organic soils; IE: under [Other Wetlands][Total Organic Soils][Other] 
4.D Emissions/Removal/2021: 33 (II) Other Wetlands, organic soils: IE: in carbon stock change 
4.D Emissions/Removal/2021: 5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</si>
  <si>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</si>
  <si>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</si>
  <si>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</si>
  <si>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</si>
  <si>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</si>
  <si>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</si>
  <si>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</si>
  <si>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</si>
  <si>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</si>
  <si>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</si>
  <si>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</si>
  <si>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</si>
  <si>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</si>
  <si>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</si>
  <si>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</si>
  <si>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</si>
  <si>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</si>
  <si>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</si>
  <si>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</si>
  <si>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</si>
  <si>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</si>
  <si>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</si>
  <si>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</si>
  <si>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</si>
  <si>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</si>
  <si>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</si>
  <si>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</si>
  <si>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-/2021: 4 (IV) Indirect N2O Emissions (Atmospheric Deposition): is included under 3.B.2.5  Indirect N2O Emissions (Agriculture) 
-/2021: 4 (IV): Indirect N2O Emissions (Leaching), see NIR Chapter 6.1.2.1.2 
</t>
  </si>
  <si>
    <t>ha</t>
  </si>
  <si>
    <t>4(V)  Biomass Burning</t>
  </si>
  <si>
    <t xml:space="preserve">4.A.1 Biomass Burning/2021: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</si>
  <si>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Burning/2021: 4A2 IE: 4.A.2 Biomass Burning: IE: included in forest land reamining forest land (see NIR chapter 6.4.2.7.5) 
</t>
  </si>
  <si>
    <t>Sawnwood</t>
  </si>
  <si>
    <t>Other solid wood products</t>
  </si>
  <si>
    <t xml:space="preserve">4.G/2021: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</si>
  <si>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</si>
  <si>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</si>
  <si>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</si>
  <si>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</si>
  <si>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</si>
  <si>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</si>
  <si>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</si>
  <si>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</si>
  <si>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</si>
  <si>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</si>
  <si>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</si>
  <si>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</si>
  <si>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</si>
  <si>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</si>
  <si>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</si>
  <si>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</si>
  <si>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</si>
  <si>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</si>
  <si>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</si>
  <si>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</si>
  <si>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</si>
  <si>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</si>
  <si>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</si>
  <si>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</si>
  <si>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</si>
  <si>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</si>
  <si>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</si>
  <si>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</si>
  <si>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</si>
  <si>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</si>
  <si>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Data/2021: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</si>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</sst>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46400.32</v>
      </c>
      <c r="E16" s="3418" t="s">
        <v>2945</v>
      </c>
      <c r="F16" s="3415" t="n">
        <v>936.78</v>
      </c>
      <c r="G16" s="3418" t="n">
        <v>3434.86</v>
      </c>
      <c r="H16" s="3418" t="n">
        <v>15.263155277644</v>
      </c>
      <c r="I16" s="3415" t="s">
        <v>2945</v>
      </c>
      <c r="J16" s="3415" t="s">
        <v>1185</v>
      </c>
      <c r="K16" s="26"/>
      <c r="L16" s="26"/>
      <c r="M16" s="26"/>
    </row>
    <row r="17" spans="1:13" ht="14.25" customHeight="1" x14ac:dyDescent="0.15">
      <c r="A17" s="947"/>
      <c r="B17" s="2612"/>
      <c r="C17" s="123" t="s">
        <v>117</v>
      </c>
      <c r="D17" s="3415" t="n">
        <v>46795.26</v>
      </c>
      <c r="E17" s="3418" t="s">
        <v>2945</v>
      </c>
      <c r="F17" s="3415" t="n">
        <v>1014.17</v>
      </c>
      <c r="G17" s="3418" t="n">
        <v>3718.6233333333334</v>
      </c>
      <c r="H17" s="3418" t="n">
        <v>-35.241633450093</v>
      </c>
      <c r="I17" s="3415" t="s">
        <v>2945</v>
      </c>
      <c r="J17" s="3415" t="s">
        <v>1185</v>
      </c>
      <c r="K17" s="26"/>
      <c r="L17" s="26"/>
      <c r="M17" s="26"/>
    </row>
    <row r="18" spans="1:13" ht="14.25" customHeight="1" x14ac:dyDescent="0.15">
      <c r="A18" s="947"/>
      <c r="B18" s="2612"/>
      <c r="C18" s="123" t="s">
        <v>2008</v>
      </c>
      <c r="D18" s="3415" t="n">
        <v>92092.0</v>
      </c>
      <c r="E18" s="3418" t="s">
        <v>2945</v>
      </c>
      <c r="F18" s="3415" t="n">
        <v>1666.03</v>
      </c>
      <c r="G18" s="3418" t="n">
        <v>6108.776666666667</v>
      </c>
      <c r="H18" s="3418" t="n">
        <v>189.103900215258</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355278.84</v>
      </c>
      <c r="E20" s="3418" t="n">
        <v>0.1116766865045</v>
      </c>
      <c r="F20" s="3415" t="n">
        <v>7102.35</v>
      </c>
      <c r="G20" s="3418" t="n">
        <v>26041.95</v>
      </c>
      <c r="H20" s="3418" t="n">
        <v>97.564050128722</v>
      </c>
      <c r="I20" s="3415" t="n">
        <v>145.48</v>
      </c>
      <c r="J20" s="3415" t="s">
        <v>2998</v>
      </c>
      <c r="K20" s="26"/>
      <c r="L20" s="26"/>
      <c r="M20" s="26"/>
    </row>
    <row r="21" spans="1:13" ht="12" customHeight="1" x14ac:dyDescent="0.15">
      <c r="A21" s="947"/>
      <c r="B21" s="2612"/>
      <c r="C21" s="123" t="s">
        <v>171</v>
      </c>
      <c r="D21" s="3415" t="n">
        <v>76124.43</v>
      </c>
      <c r="E21" s="3418" t="s">
        <v>2946</v>
      </c>
      <c r="F21" s="3415" t="n">
        <v>1674.74</v>
      </c>
      <c r="G21" s="3418" t="n">
        <v>6140.713333333333</v>
      </c>
      <c r="H21" s="3418" t="n">
        <v>-91.068134150886</v>
      </c>
      <c r="I21" s="3415" t="s">
        <v>2946</v>
      </c>
      <c r="J21" s="3415" t="s">
        <v>1185</v>
      </c>
      <c r="K21" s="26"/>
      <c r="L21" s="26"/>
      <c r="M21" s="26"/>
    </row>
    <row r="22" spans="1:13" ht="13.5" customHeight="1" x14ac:dyDescent="0.15">
      <c r="A22" s="947"/>
      <c r="B22" s="2612"/>
      <c r="C22" s="123" t="s">
        <v>2011</v>
      </c>
      <c r="D22" s="3415" t="n">
        <v>24321.73</v>
      </c>
      <c r="E22" s="3418" t="n">
        <v>2.22393719525708</v>
      </c>
      <c r="F22" s="3415" t="n">
        <v>486.21</v>
      </c>
      <c r="G22" s="3418" t="n">
        <v>1782.77</v>
      </c>
      <c r="H22" s="3418" t="n">
        <v>-34.269785191501</v>
      </c>
      <c r="I22" s="3415" t="n">
        <v>198.33</v>
      </c>
      <c r="J22" s="3415" t="s">
        <v>2999</v>
      </c>
      <c r="K22" s="26"/>
      <c r="L22" s="26"/>
      <c r="M22" s="26"/>
    </row>
    <row r="23" spans="1:13" ht="13.5" customHeight="1" x14ac:dyDescent="0.15">
      <c r="A23" s="947"/>
      <c r="B23" s="2612"/>
      <c r="C23" s="123" t="s">
        <v>2012</v>
      </c>
      <c r="D23" s="3415" t="n">
        <v>6319.15</v>
      </c>
      <c r="E23" s="3418" t="n">
        <v>30.04158355590112</v>
      </c>
      <c r="F23" s="3415" t="n">
        <v>175.43</v>
      </c>
      <c r="G23" s="3418" t="n">
        <v>643.2433333333333</v>
      </c>
      <c r="H23" s="3418" t="n">
        <v>-65.931260400888</v>
      </c>
      <c r="I23" s="3415" t="n">
        <v>696.07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67643.19</v>
      </c>
      <c r="E25" s="3418" t="n">
        <v>2.4431001983953</v>
      </c>
      <c r="F25" s="3415" t="n">
        <v>1142.56</v>
      </c>
      <c r="G25" s="3418" t="n">
        <v>4189.386666666666</v>
      </c>
      <c r="H25" s="3418" t="n">
        <v>3547.101555672697</v>
      </c>
      <c r="I25" s="3415" t="n">
        <v>605.95</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714974.92</v>
      </c>
      <c r="E27" s="3418" t="n">
        <v>0.62780205950822</v>
      </c>
      <c r="F27" s="3418" t="n">
        <v>14198.27</v>
      </c>
      <c r="G27" s="3418" t="n">
        <v>52060.323333333334</v>
      </c>
      <c r="H27" s="3418" t="n">
        <v>19.078856583018</v>
      </c>
      <c r="I27" s="3418" t="n">
        <v>1645.83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390.54</v>
      </c>
      <c r="E30" s="3418" t="s">
        <v>2945</v>
      </c>
      <c r="F30" s="3415" t="n">
        <v>10.47</v>
      </c>
      <c r="G30" s="3418" t="n">
        <v>38.39</v>
      </c>
      <c r="H30" s="3418" t="n">
        <v>0.03694077172</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255.99</v>
      </c>
      <c r="E32" s="3418" t="s">
        <v>2945</v>
      </c>
      <c r="F32" s="3415" t="n">
        <v>7.73</v>
      </c>
      <c r="G32" s="3418" t="n">
        <v>28.34333333333333</v>
      </c>
      <c r="H32" s="3418" t="n">
        <v>0.022200799285</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143537.26</v>
      </c>
      <c r="E35" s="3418" t="s">
        <v>2945</v>
      </c>
      <c r="F35" s="3415" t="n">
        <v>4224.26</v>
      </c>
      <c r="G35" s="3418" t="n">
        <v>15488.953333333333</v>
      </c>
      <c r="H35" s="3418" t="n">
        <v>471.805402332667</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144183.79</v>
      </c>
      <c r="E38" s="3418" t="s">
        <v>2962</v>
      </c>
      <c r="F38" s="3418" t="n">
        <v>4242.46</v>
      </c>
      <c r="G38" s="3418" t="n">
        <v>15555.686666666666</v>
      </c>
      <c r="H38" s="3418" t="n">
        <v>6.637355735257</v>
      </c>
      <c r="I38" s="3418" t="s">
        <v>2962</v>
      </c>
      <c r="J38" s="3416" t="s">
        <v>1185</v>
      </c>
      <c r="K38" s="26"/>
      <c r="L38" s="26"/>
      <c r="M38" s="26"/>
    </row>
    <row r="39" spans="1:13" ht="17.25" customHeight="1" x14ac:dyDescent="0.15">
      <c r="A39" s="954" t="s">
        <v>195</v>
      </c>
      <c r="B39" s="964"/>
      <c r="C39" s="958" t="s">
        <v>2015</v>
      </c>
      <c r="D39" s="3415" t="n">
        <v>129621.37</v>
      </c>
      <c r="E39" s="3418" t="n">
        <v>8.44136902874748</v>
      </c>
      <c r="F39" s="3415" t="n">
        <v>1973.14</v>
      </c>
      <c r="G39" s="3418" t="n">
        <v>7234.846666666666</v>
      </c>
      <c r="H39" s="3418" t="n">
        <v>3.916402853241</v>
      </c>
      <c r="I39" s="3415" t="n">
        <v>4012.0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129621.37</v>
      </c>
      <c r="E42" s="3418" t="n">
        <v>8.44136902874748</v>
      </c>
      <c r="F42" s="3418" t="n">
        <v>1973.14</v>
      </c>
      <c r="G42" s="3418" t="n">
        <v>7234.846666666666</v>
      </c>
      <c r="H42" s="3418" t="n">
        <v>3.916402853241</v>
      </c>
      <c r="I42" s="3418" t="n">
        <v>4012.0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126.256594</v>
      </c>
      <c r="C9" s="3416" t="s">
        <v>1185</v>
      </c>
      <c r="D9" s="3416" t="s">
        <v>1185</v>
      </c>
      <c r="E9" s="3418" t="n">
        <v>171.5781</v>
      </c>
      <c r="F9" s="3418" t="n">
        <v>3.75492253</v>
      </c>
      <c r="G9" s="3418" t="n">
        <v>0.23661</v>
      </c>
    </row>
    <row r="10" spans="1:7" ht="13.5" customHeight="1" x14ac:dyDescent="0.15">
      <c r="A10" s="977" t="s">
        <v>2028</v>
      </c>
      <c r="B10" s="3415" t="s">
        <v>2946</v>
      </c>
      <c r="C10" s="3418" t="s">
        <v>2946</v>
      </c>
      <c r="D10" s="3418" t="s">
        <v>2946</v>
      </c>
      <c r="E10" s="3418" t="n">
        <v>171.5781</v>
      </c>
      <c r="F10" s="3418" t="n">
        <v>2.3661</v>
      </c>
      <c r="G10" s="3418" t="n">
        <v>0.23661</v>
      </c>
    </row>
    <row r="11" spans="1:7" ht="12" customHeight="1" x14ac:dyDescent="0.15">
      <c r="A11" s="851" t="s">
        <v>249</v>
      </c>
      <c r="B11" s="3416" t="s">
        <v>1185</v>
      </c>
      <c r="C11" s="3418" t="s">
        <v>2946</v>
      </c>
      <c r="D11" s="3418" t="s">
        <v>2945</v>
      </c>
      <c r="E11" s="3415" t="s">
        <v>2946</v>
      </c>
      <c r="F11" s="3415" t="s">
        <v>2946</v>
      </c>
      <c r="G11" s="3415" t="s">
        <v>2945</v>
      </c>
    </row>
    <row r="12" spans="1:7" ht="12" customHeight="1" x14ac:dyDescent="0.15">
      <c r="A12" s="851" t="s">
        <v>250</v>
      </c>
      <c r="B12" s="3416" t="s">
        <v>1185</v>
      </c>
      <c r="C12" s="3418" t="s">
        <v>2944</v>
      </c>
      <c r="D12" s="3418" t="s">
        <v>2945</v>
      </c>
      <c r="E12" s="3415" t="s">
        <v>2945</v>
      </c>
      <c r="F12" s="3415" t="s">
        <v>2946</v>
      </c>
      <c r="G12" s="3415" t="s">
        <v>2945</v>
      </c>
    </row>
    <row r="13" spans="1:7" ht="12" customHeight="1" x14ac:dyDescent="0.15">
      <c r="A13" s="851" t="s">
        <v>2677</v>
      </c>
      <c r="B13" s="3416" t="s">
        <v>1185</v>
      </c>
      <c r="C13" s="3418" t="s">
        <v>2946</v>
      </c>
      <c r="D13" s="3418" t="s">
        <v>2946</v>
      </c>
      <c r="E13" s="3415" t="n">
        <v>171.5781</v>
      </c>
      <c r="F13" s="3415" t="n">
        <v>2.3661</v>
      </c>
      <c r="G13" s="3415" t="n">
        <v>0.23661</v>
      </c>
    </row>
    <row r="14" spans="1:7" ht="13.5" customHeight="1" x14ac:dyDescent="0.15">
      <c r="A14" s="977" t="s">
        <v>2029</v>
      </c>
      <c r="B14" s="3415" t="n">
        <v>126.256594</v>
      </c>
      <c r="C14" s="3418" t="n">
        <v>0.01099999996832</v>
      </c>
      <c r="D14" s="3418" t="s">
        <v>2945</v>
      </c>
      <c r="E14" s="3418" t="s">
        <v>2945</v>
      </c>
      <c r="F14" s="3418" t="n">
        <v>1.38882253</v>
      </c>
      <c r="G14" s="3418" t="s">
        <v>2945</v>
      </c>
    </row>
    <row r="15" spans="1:7" ht="12" customHeight="1" x14ac:dyDescent="0.15">
      <c r="A15" s="851" t="s">
        <v>249</v>
      </c>
      <c r="B15" s="3416" t="s">
        <v>1185</v>
      </c>
      <c r="C15" s="3418" t="n">
        <v>0.01099999996832</v>
      </c>
      <c r="D15" s="3418" t="s">
        <v>2945</v>
      </c>
      <c r="E15" s="3415" t="s">
        <v>2945</v>
      </c>
      <c r="F15" s="3415" t="n">
        <v>1.38882253</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13.7495152</v>
      </c>
      <c r="C17" s="3418" t="n">
        <v>0.14111979671836</v>
      </c>
      <c r="D17" s="3418" t="n">
        <v>46.10668875656067</v>
      </c>
      <c r="E17" s="3415" t="s">
        <v>2946</v>
      </c>
      <c r="F17" s="3415" t="n">
        <v>1.94032879</v>
      </c>
      <c r="G17" s="3415" t="n">
        <v>633.94461788</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406.34691021</v>
      </c>
      <c r="I9" s="3418" t="s">
        <v>2946</v>
      </c>
      <c r="J9" s="3418" t="n">
        <v>0.78732313</v>
      </c>
      <c r="K9" s="3418" t="n">
        <v>8.4139E-4</v>
      </c>
      <c r="L9" s="26"/>
    </row>
    <row r="10" spans="1:12" ht="12" customHeight="1" x14ac:dyDescent="0.15">
      <c r="A10" s="892" t="s">
        <v>262</v>
      </c>
      <c r="B10" s="3415" t="s">
        <v>2971</v>
      </c>
      <c r="C10" s="3415" t="s">
        <v>2972</v>
      </c>
      <c r="D10" s="3415" t="n">
        <v>8.0</v>
      </c>
      <c r="E10" s="3418" t="n">
        <v>0.48</v>
      </c>
      <c r="F10" s="3418" t="n">
        <v>64.0</v>
      </c>
      <c r="G10" s="3418" t="s">
        <v>2946</v>
      </c>
      <c r="H10" s="3415" t="n">
        <v>3.84E-6</v>
      </c>
      <c r="I10" s="3415" t="s">
        <v>2946</v>
      </c>
      <c r="J10" s="3415" t="n">
        <v>5.12E-4</v>
      </c>
      <c r="K10" s="3415" t="s">
        <v>2946</v>
      </c>
      <c r="L10" s="26"/>
    </row>
    <row r="11" spans="1:12" ht="13.5" customHeight="1" x14ac:dyDescent="0.15">
      <c r="A11" s="892" t="s">
        <v>2046</v>
      </c>
      <c r="B11" s="3415" t="s">
        <v>2973</v>
      </c>
      <c r="C11" s="3415" t="s">
        <v>2974</v>
      </c>
      <c r="D11" s="3415" t="n">
        <v>1804427.0</v>
      </c>
      <c r="E11" s="3418" t="n">
        <v>0.10787999736204</v>
      </c>
      <c r="F11" s="3418" t="n">
        <v>0.1125200021946</v>
      </c>
      <c r="G11" s="3416" t="s">
        <v>1185</v>
      </c>
      <c r="H11" s="3415" t="n">
        <v>0.19466158</v>
      </c>
      <c r="I11" s="3415" t="s">
        <v>2946</v>
      </c>
      <c r="J11" s="3415" t="n">
        <v>0.20303413</v>
      </c>
      <c r="K11" s="3416" t="s">
        <v>1185</v>
      </c>
      <c r="L11" s="26"/>
    </row>
    <row r="12" spans="1:12" ht="12" customHeight="1" x14ac:dyDescent="0.15">
      <c r="A12" s="892" t="s">
        <v>263</v>
      </c>
      <c r="B12" s="3415" t="s">
        <v>2975</v>
      </c>
      <c r="C12" s="3415" t="s">
        <v>2974</v>
      </c>
      <c r="D12" s="3415" t="n">
        <v>8.1402657E7</v>
      </c>
      <c r="E12" s="3418" t="s">
        <v>2944</v>
      </c>
      <c r="F12" s="3418" t="n">
        <v>0.00671498044591</v>
      </c>
      <c r="G12" s="3416" t="s">
        <v>1185</v>
      </c>
      <c r="H12" s="3415" t="s">
        <v>2945</v>
      </c>
      <c r="I12" s="3415" t="s">
        <v>2946</v>
      </c>
      <c r="J12" s="3415" t="n">
        <v>0.54661725</v>
      </c>
      <c r="K12" s="3416" t="s">
        <v>1185</v>
      </c>
      <c r="L12" s="26"/>
    </row>
    <row r="13" spans="1:12" ht="12" customHeight="1" x14ac:dyDescent="0.15">
      <c r="A13" s="892" t="s">
        <v>264</v>
      </c>
      <c r="B13" s="3415" t="s">
        <v>2976</v>
      </c>
      <c r="C13" s="3415" t="s">
        <v>2974</v>
      </c>
      <c r="D13" s="3415" t="n">
        <v>8.4138618E7</v>
      </c>
      <c r="E13" s="3418" t="n">
        <v>4.82717989009518</v>
      </c>
      <c r="F13" s="3418" t="n">
        <v>4.4164916044E-4</v>
      </c>
      <c r="G13" s="3418" t="n">
        <v>1.00000454E-5</v>
      </c>
      <c r="H13" s="3415" t="n">
        <v>406.15224479</v>
      </c>
      <c r="I13" s="3415" t="s">
        <v>2946</v>
      </c>
      <c r="J13" s="3415" t="n">
        <v>0.03715975</v>
      </c>
      <c r="K13" s="3415" t="n">
        <v>8.4139E-4</v>
      </c>
      <c r="L13" s="26"/>
    </row>
    <row r="14" spans="1:12" ht="12" customHeight="1" x14ac:dyDescent="0.15">
      <c r="A14" s="892" t="s">
        <v>265</v>
      </c>
      <c r="B14" s="3415" t="s">
        <v>2977</v>
      </c>
      <c r="C14" s="3415" t="s">
        <v>2974</v>
      </c>
      <c r="D14" s="3415" t="n">
        <v>6.8743809E7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492.293110686888</v>
      </c>
      <c r="I16" s="3418" t="s">
        <v>2946</v>
      </c>
      <c r="J16" s="3418" t="n">
        <v>64.6909995</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5160108.228</v>
      </c>
      <c r="E18" s="3418" t="n">
        <v>0.10119999948187</v>
      </c>
      <c r="F18" s="3418" t="n">
        <v>0.0199999991163</v>
      </c>
      <c r="G18" s="3416" t="s">
        <v>1185</v>
      </c>
      <c r="H18" s="3415" t="n">
        <v>0.52220295</v>
      </c>
      <c r="I18" s="3415" t="s">
        <v>2946</v>
      </c>
      <c r="J18" s="3415" t="n">
        <v>0.10320216</v>
      </c>
      <c r="K18" s="3416" t="s">
        <v>1185</v>
      </c>
      <c r="L18" s="26"/>
    </row>
    <row r="19" spans="1:12" ht="13.5" customHeight="1" x14ac:dyDescent="0.15">
      <c r="A19" s="892" t="s">
        <v>268</v>
      </c>
      <c r="B19" s="3415" t="s">
        <v>2981</v>
      </c>
      <c r="C19" s="3415" t="s">
        <v>2982</v>
      </c>
      <c r="D19" s="3415" t="n">
        <v>5160108.228</v>
      </c>
      <c r="E19" s="3418" t="n">
        <v>95.2000000008527</v>
      </c>
      <c r="F19" s="3418" t="n">
        <v>0.02400000048991</v>
      </c>
      <c r="G19" s="3416" t="s">
        <v>1185</v>
      </c>
      <c r="H19" s="3415" t="n">
        <v>491.24230331</v>
      </c>
      <c r="I19" s="3415" t="s">
        <v>2946</v>
      </c>
      <c r="J19" s="3415" t="n">
        <v>0.1238426</v>
      </c>
      <c r="K19" s="3416" t="s">
        <v>1185</v>
      </c>
      <c r="L19" s="26"/>
    </row>
    <row r="20" spans="1:12" ht="12" customHeight="1" x14ac:dyDescent="0.15">
      <c r="A20" s="892" t="s">
        <v>269</v>
      </c>
      <c r="B20" s="3415" t="s">
        <v>2983</v>
      </c>
      <c r="C20" s="3415" t="s">
        <v>2984</v>
      </c>
      <c r="D20" s="3415" t="n">
        <v>34035.0</v>
      </c>
      <c r="E20" s="3418" t="n">
        <v>3.49379932422506</v>
      </c>
      <c r="F20" s="3418" t="n">
        <v>426.0730865285735</v>
      </c>
      <c r="G20" s="3416" t="s">
        <v>1185</v>
      </c>
      <c r="H20" s="3415" t="n">
        <v>0.11891146</v>
      </c>
      <c r="I20" s="3415" t="s">
        <v>2946</v>
      </c>
      <c r="J20" s="3415" t="n">
        <v>14.5013975</v>
      </c>
      <c r="K20" s="3416" t="s">
        <v>1185</v>
      </c>
      <c r="L20" s="26"/>
    </row>
    <row r="21" spans="1:12" ht="12" customHeight="1" x14ac:dyDescent="0.15">
      <c r="A21" s="892" t="s">
        <v>270</v>
      </c>
      <c r="B21" s="3415" t="s">
        <v>2985</v>
      </c>
      <c r="C21" s="3415" t="s">
        <v>2984</v>
      </c>
      <c r="D21" s="3415" t="n">
        <v>544399.0</v>
      </c>
      <c r="E21" s="3418" t="n">
        <v>0.12699556187282</v>
      </c>
      <c r="F21" s="3418" t="n">
        <v>15.48726364302653</v>
      </c>
      <c r="G21" s="3416" t="s">
        <v>1185</v>
      </c>
      <c r="H21" s="3415" t="n">
        <v>0.069136256888</v>
      </c>
      <c r="I21" s="3415" t="s">
        <v>2946</v>
      </c>
      <c r="J21" s="3415" t="n">
        <v>8.43125084</v>
      </c>
      <c r="K21" s="3416" t="s">
        <v>1185</v>
      </c>
      <c r="L21" s="26"/>
    </row>
    <row r="22" spans="1:12" ht="12" customHeight="1" x14ac:dyDescent="0.15">
      <c r="A22" s="892" t="s">
        <v>271</v>
      </c>
      <c r="B22" s="3415" t="s">
        <v>2986</v>
      </c>
      <c r="C22" s="3415" t="s">
        <v>2987</v>
      </c>
      <c r="D22" s="3415" t="n">
        <v>1427287.025</v>
      </c>
      <c r="E22" s="3418" t="n">
        <v>0.23860422188032</v>
      </c>
      <c r="F22" s="3418" t="n">
        <v>29.09807605096109</v>
      </c>
      <c r="G22" s="3416" t="s">
        <v>1185</v>
      </c>
      <c r="H22" s="3415" t="n">
        <v>0.34055671</v>
      </c>
      <c r="I22" s="3415" t="s">
        <v>2946</v>
      </c>
      <c r="J22" s="3415" t="n">
        <v>41.5313064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298.19911087</v>
      </c>
      <c r="I23" s="3418" t="s">
        <v>2946</v>
      </c>
      <c r="J23" s="3418" t="n">
        <v>0.02124426</v>
      </c>
      <c r="K23" s="3418" t="n">
        <v>0.00226957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298.19911087</v>
      </c>
      <c r="I28" s="3418" t="s">
        <v>2946</v>
      </c>
      <c r="J28" s="3418" t="n">
        <v>0.02124426</v>
      </c>
      <c r="K28" s="3418" t="n">
        <v>0.00226957</v>
      </c>
      <c r="L28" s="26"/>
    </row>
    <row r="29" spans="1:12" ht="12" customHeight="1" x14ac:dyDescent="0.15">
      <c r="A29" s="896" t="s">
        <v>273</v>
      </c>
      <c r="B29" s="3415" t="s">
        <v>2976</v>
      </c>
      <c r="C29" s="3415" t="s">
        <v>2989</v>
      </c>
      <c r="D29" s="3415" t="n">
        <v>84138.618</v>
      </c>
      <c r="E29" s="3418" t="n">
        <v>3308.6115922417457</v>
      </c>
      <c r="F29" s="3418" t="n">
        <v>0.25249119256986</v>
      </c>
      <c r="G29" s="3418" t="n">
        <v>0.02472931038634</v>
      </c>
      <c r="H29" s="3415" t="n">
        <v>278.38200687</v>
      </c>
      <c r="I29" s="3415" t="s">
        <v>2946</v>
      </c>
      <c r="J29" s="3415" t="n">
        <v>0.02124426</v>
      </c>
      <c r="K29" s="3415" t="n">
        <v>0.00208069</v>
      </c>
      <c r="L29" s="26"/>
    </row>
    <row r="30" spans="1:12" x14ac:dyDescent="0.15">
      <c r="A30" s="896" t="s">
        <v>274</v>
      </c>
      <c r="B30" s="3415" t="s">
        <v>2990</v>
      </c>
      <c r="C30" s="3415" t="s">
        <v>2974</v>
      </c>
      <c r="D30" s="3415" t="s">
        <v>2943</v>
      </c>
      <c r="E30" s="3418" t="s">
        <v>2943</v>
      </c>
      <c r="F30" s="3418" t="s">
        <v>2943</v>
      </c>
      <c r="G30" s="3418" t="s">
        <v>2943</v>
      </c>
      <c r="H30" s="3415" t="n">
        <v>19.817104</v>
      </c>
      <c r="I30" s="3415" t="s">
        <v>2946</v>
      </c>
      <c r="J30" s="3415" t="s">
        <v>2943</v>
      </c>
      <c r="K30" s="3415" t="n">
        <v>1.8888E-4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600.79896</v>
      </c>
      <c r="D7" s="3415" t="n">
        <v>342.4</v>
      </c>
      <c r="E7" s="3415" t="s">
        <v>1185</v>
      </c>
      <c r="F7" s="3415" t="s">
        <v>1185</v>
      </c>
      <c r="G7" s="3415" t="s">
        <v>1185</v>
      </c>
      <c r="H7" s="3416" t="s">
        <v>1185</v>
      </c>
      <c r="I7" s="3416" t="s">
        <v>1185</v>
      </c>
      <c r="J7" s="3415" t="n">
        <v>50.0</v>
      </c>
      <c r="K7" s="3416" t="s">
        <v>1185</v>
      </c>
      <c r="L7" s="3415" t="n">
        <v>64.3</v>
      </c>
      <c r="M7" s="3416" t="s">
        <v>1185</v>
      </c>
      <c r="N7" s="3415" t="s">
        <v>2945</v>
      </c>
      <c r="O7" s="3415" t="s">
        <v>2945</v>
      </c>
      <c r="P7" s="3415" t="n">
        <v>40.0</v>
      </c>
      <c r="Q7" s="3415" t="n">
        <v>490.0</v>
      </c>
      <c r="R7" s="3415" t="s">
        <v>2945</v>
      </c>
      <c r="S7" s="3415" t="n">
        <v>1.68579</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23.25354</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79.05216</v>
      </c>
      <c r="D11" s="3415" t="n">
        <v>56.9396</v>
      </c>
      <c r="E11" s="3415" t="s">
        <v>1185</v>
      </c>
      <c r="F11" s="3415" t="s">
        <v>1185</v>
      </c>
      <c r="G11" s="3415" t="s">
        <v>1185</v>
      </c>
      <c r="H11" s="3416" t="s">
        <v>1185</v>
      </c>
      <c r="I11" s="3416" t="s">
        <v>1185</v>
      </c>
      <c r="J11" s="3415" t="s">
        <v>2945</v>
      </c>
      <c r="K11" s="3416" t="s">
        <v>1185</v>
      </c>
      <c r="L11" s="3415" t="n">
        <v>71.34956</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75.95868</v>
      </c>
      <c r="D12" s="3415" t="n">
        <v>74.02849</v>
      </c>
      <c r="E12" s="3415" t="s">
        <v>1185</v>
      </c>
      <c r="F12" s="3415" t="s">
        <v>1185</v>
      </c>
      <c r="G12" s="3415" t="s">
        <v>1185</v>
      </c>
      <c r="H12" s="3416" t="s">
        <v>1185</v>
      </c>
      <c r="I12" s="3416" t="s">
        <v>1185</v>
      </c>
      <c r="J12" s="3415" t="s">
        <v>2945</v>
      </c>
      <c r="K12" s="3416" t="s">
        <v>1185</v>
      </c>
      <c r="L12" s="3415" t="n">
        <v>84.27964</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343.40198</v>
      </c>
      <c r="D13" s="3415" t="n">
        <v>111.38302</v>
      </c>
      <c r="E13" s="3415" t="s">
        <v>1185</v>
      </c>
      <c r="F13" s="3415" t="s">
        <v>1185</v>
      </c>
      <c r="G13" s="3415" t="s">
        <v>1185</v>
      </c>
      <c r="H13" s="3416" t="s">
        <v>1185</v>
      </c>
      <c r="I13" s="3416" t="s">
        <v>1185</v>
      </c>
      <c r="J13" s="3415" t="s">
        <v>2945</v>
      </c>
      <c r="K13" s="3416" t="s">
        <v>1185</v>
      </c>
      <c r="L13" s="3415" t="n">
        <v>36.81272</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247677.6543452</v>
      </c>
      <c r="C8" s="3416" t="s">
        <v>1185</v>
      </c>
      <c r="D8" s="3416" t="s">
        <v>1185</v>
      </c>
      <c r="E8" s="3416" t="s">
        <v>1185</v>
      </c>
      <c r="F8" s="3418" t="n">
        <v>18143.84749921</v>
      </c>
      <c r="G8" s="3418" t="n">
        <v>0.0700012</v>
      </c>
      <c r="H8" s="3418" t="n">
        <v>0.57515346</v>
      </c>
      <c r="I8" s="312"/>
      <c r="J8" s="26"/>
      <c r="K8" s="26"/>
      <c r="L8" s="26"/>
    </row>
    <row r="9" spans="1:12" ht="12" customHeight="1" x14ac:dyDescent="0.15">
      <c r="A9" s="1001" t="s">
        <v>108</v>
      </c>
      <c r="B9" s="3415" t="n">
        <v>247664.65282815</v>
      </c>
      <c r="C9" s="3418" t="n">
        <v>73.2560000000042</v>
      </c>
      <c r="D9" s="3418" t="n">
        <v>0.28099423638095</v>
      </c>
      <c r="E9" s="3418" t="n">
        <v>2.32218676921598</v>
      </c>
      <c r="F9" s="3415" t="n">
        <v>18142.92180758</v>
      </c>
      <c r="G9" s="3415" t="n">
        <v>0.06959234</v>
      </c>
      <c r="H9" s="3415" t="n">
        <v>0.57512358</v>
      </c>
      <c r="I9" s="312"/>
      <c r="J9" s="312"/>
      <c r="K9" s="312"/>
      <c r="L9" s="312"/>
    </row>
    <row r="10" spans="1:12" ht="12" customHeight="1" x14ac:dyDescent="0.15">
      <c r="A10" s="1001" t="s">
        <v>107</v>
      </c>
      <c r="B10" s="3415" t="n">
        <v>13.00151705</v>
      </c>
      <c r="C10" s="3418" t="n">
        <v>71.19873984244016</v>
      </c>
      <c r="D10" s="3418" t="n">
        <v>31.44709947521086</v>
      </c>
      <c r="E10" s="3418" t="n">
        <v>2.29819334813702</v>
      </c>
      <c r="F10" s="3415" t="n">
        <v>0.92569163</v>
      </c>
      <c r="G10" s="3415" t="n">
        <v>4.0886E-4</v>
      </c>
      <c r="H10" s="3415" t="n">
        <v>2.988E-5</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49484.83090772</v>
      </c>
      <c r="C12" s="3416" t="s">
        <v>1185</v>
      </c>
      <c r="D12" s="3416" t="s">
        <v>1185</v>
      </c>
      <c r="E12" s="3416" t="s">
        <v>1185</v>
      </c>
      <c r="F12" s="3418" t="n">
        <v>3751.81270611</v>
      </c>
      <c r="G12" s="3418" t="n">
        <v>0.0390956</v>
      </c>
      <c r="H12" s="3418" t="n">
        <v>0.1710254</v>
      </c>
      <c r="I12" s="312"/>
      <c r="J12" s="329"/>
      <c r="K12" s="329"/>
      <c r="L12" s="329"/>
    </row>
    <row r="13" spans="1:12" ht="12" customHeight="1" x14ac:dyDescent="0.15">
      <c r="A13" s="1026" t="s">
        <v>117</v>
      </c>
      <c r="B13" s="3415" t="n">
        <v>28031.0438672</v>
      </c>
      <c r="C13" s="3418" t="n">
        <v>77.18811194012542</v>
      </c>
      <c r="D13" s="3418" t="n">
        <v>0.75026103557308</v>
      </c>
      <c r="E13" s="3418" t="n">
        <v>3.54758104875148</v>
      </c>
      <c r="F13" s="3415" t="n">
        <v>2163.66335182</v>
      </c>
      <c r="G13" s="3415" t="n">
        <v>0.0210306</v>
      </c>
      <c r="H13" s="3415" t="n">
        <v>0.0994424</v>
      </c>
      <c r="I13" s="312"/>
      <c r="J13" s="329"/>
      <c r="K13" s="329"/>
      <c r="L13" s="329"/>
    </row>
    <row r="14" spans="1:12" ht="12" customHeight="1" x14ac:dyDescent="0.15">
      <c r="A14" s="1013" t="s">
        <v>118</v>
      </c>
      <c r="B14" s="3415" t="n">
        <v>21453.78704052</v>
      </c>
      <c r="C14" s="3418" t="n">
        <v>74.02652740471623</v>
      </c>
      <c r="D14" s="3418" t="n">
        <v>0.84204247790287</v>
      </c>
      <c r="E14" s="3418" t="n">
        <v>3.33661371136016</v>
      </c>
      <c r="F14" s="3415" t="n">
        <v>1588.14935429</v>
      </c>
      <c r="G14" s="3415" t="n">
        <v>0.018065</v>
      </c>
      <c r="H14" s="3415" t="n">
        <v>0.071583</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3.88126638074829</v>
      </c>
      <c r="C30" s="3418" t="n">
        <v>96.11873361925171</v>
      </c>
      <c r="D30" s="303"/>
      <c r="E30" s="303"/>
      <c r="F30" s="303"/>
      <c r="G30" s="303"/>
      <c r="H30" s="303"/>
      <c r="I30" s="312"/>
      <c r="J30" s="325"/>
      <c r="K30" s="325"/>
      <c r="L30" s="325"/>
    </row>
    <row r="31" spans="1:12" ht="12" customHeight="1" x14ac:dyDescent="0.15">
      <c r="A31" s="935" t="s">
        <v>308</v>
      </c>
      <c r="B31" s="3418" t="n">
        <v>28.41263758853869</v>
      </c>
      <c r="C31" s="3418" t="n">
        <v>71.58736241146131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44739.60313708</v>
      </c>
      <c r="C7" s="3417" t="n">
        <v>23.78816159</v>
      </c>
      <c r="D7" s="3417" t="n">
        <v>2.53032654</v>
      </c>
      <c r="E7" s="3417" t="n">
        <v>8069.178194318415</v>
      </c>
      <c r="F7" s="3417" t="n">
        <v>190.946449688</v>
      </c>
      <c r="G7" s="3417" t="n">
        <v>166.6412268</v>
      </c>
      <c r="H7" s="3417" t="n">
        <v>0.11335075514</v>
      </c>
      <c r="I7" s="3417" t="n">
        <v>8.52E-4</v>
      </c>
      <c r="J7" s="3417" t="n">
        <v>58.4188433104</v>
      </c>
      <c r="K7" s="3417" t="n">
        <v>828.15720039314</v>
      </c>
      <c r="L7" s="3417" t="n">
        <v>549.663004394884</v>
      </c>
      <c r="M7" s="3417" t="n">
        <v>66.28953861</v>
      </c>
    </row>
    <row r="8" spans="1:13" ht="12" customHeight="1" x14ac:dyDescent="0.15">
      <c r="A8" s="1077" t="s">
        <v>315</v>
      </c>
      <c r="B8" s="3417" t="n">
        <v>19898.43555768</v>
      </c>
      <c r="C8" s="3416" t="s">
        <v>1185</v>
      </c>
      <c r="D8" s="3416" t="s">
        <v>1185</v>
      </c>
      <c r="E8" s="3416" t="s">
        <v>1185</v>
      </c>
      <c r="F8" s="3416" t="s">
        <v>1185</v>
      </c>
      <c r="G8" s="3416" t="s">
        <v>1185</v>
      </c>
      <c r="H8" s="3416" t="s">
        <v>1185</v>
      </c>
      <c r="I8" s="3416" t="s">
        <v>1185</v>
      </c>
      <c r="J8" s="3417" t="n">
        <v>30.2976105</v>
      </c>
      <c r="K8" s="3417" t="n">
        <v>12.23494556</v>
      </c>
      <c r="L8" s="3417" t="n">
        <v>2.13797604</v>
      </c>
      <c r="M8" s="3417" t="n">
        <v>17.16879142</v>
      </c>
    </row>
    <row r="9" spans="1:13" ht="12" customHeight="1" x14ac:dyDescent="0.15">
      <c r="A9" s="1078" t="s">
        <v>316</v>
      </c>
      <c r="B9" s="3417" t="n">
        <v>13640.2170156</v>
      </c>
      <c r="C9" s="3416" t="s">
        <v>1185</v>
      </c>
      <c r="D9" s="3416" t="s">
        <v>1185</v>
      </c>
      <c r="E9" s="3416" t="s">
        <v>1185</v>
      </c>
      <c r="F9" s="3416" t="s">
        <v>1185</v>
      </c>
      <c r="G9" s="3416" t="s">
        <v>1185</v>
      </c>
      <c r="H9" s="3416" t="s">
        <v>1185</v>
      </c>
      <c r="I9" s="3416" t="s">
        <v>1185</v>
      </c>
      <c r="J9" s="3416" t="s">
        <v>1185</v>
      </c>
      <c r="K9" s="3416" t="s">
        <v>1185</v>
      </c>
      <c r="L9" s="3416" t="s">
        <v>1185</v>
      </c>
      <c r="M9" s="3415" t="n">
        <v>6.97452606</v>
      </c>
    </row>
    <row r="10" spans="1:13" ht="12" customHeight="1" x14ac:dyDescent="0.15">
      <c r="A10" s="1078" t="s">
        <v>317</v>
      </c>
      <c r="B10" s="3417" t="n">
        <v>4524.939787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916.9106828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816.36807228</v>
      </c>
      <c r="C12" s="3416" t="s">
        <v>1185</v>
      </c>
      <c r="D12" s="3416" t="s">
        <v>1185</v>
      </c>
      <c r="E12" s="3416" t="s">
        <v>1185</v>
      </c>
      <c r="F12" s="3416" t="s">
        <v>1185</v>
      </c>
      <c r="G12" s="3416" t="s">
        <v>1185</v>
      </c>
      <c r="H12" s="3416" t="s">
        <v>1185</v>
      </c>
      <c r="I12" s="3416" t="s">
        <v>1185</v>
      </c>
      <c r="J12" s="3417" t="n">
        <v>30.2976105</v>
      </c>
      <c r="K12" s="3417" t="n">
        <v>12.23494556</v>
      </c>
      <c r="L12" s="3417" t="n">
        <v>2.13797604</v>
      </c>
      <c r="M12" s="3417" t="n">
        <v>10.19426536</v>
      </c>
    </row>
    <row r="13" spans="1:13" ht="12" customHeight="1" x14ac:dyDescent="0.15">
      <c r="A13" s="1079" t="s">
        <v>320</v>
      </c>
      <c r="B13" s="3417" t="n">
        <v>5337.25784294</v>
      </c>
      <c r="C13" s="3417" t="n">
        <v>22.67928643</v>
      </c>
      <c r="D13" s="3417" t="n">
        <v>1.54945862</v>
      </c>
      <c r="E13" s="3417" t="s">
        <v>2942</v>
      </c>
      <c r="F13" s="3417" t="s">
        <v>2944</v>
      </c>
      <c r="G13" s="3417" t="n">
        <v>45.55</v>
      </c>
      <c r="H13" s="3417" t="n">
        <v>4.062208E-5</v>
      </c>
      <c r="I13" s="3417" t="s">
        <v>2946</v>
      </c>
      <c r="J13" s="3417" t="n">
        <v>4.0478770004</v>
      </c>
      <c r="K13" s="3417" t="n">
        <v>21.04801173</v>
      </c>
      <c r="L13" s="3417" t="n">
        <v>13.07387057</v>
      </c>
      <c r="M13" s="3417" t="n">
        <v>10.86926416</v>
      </c>
    </row>
    <row r="14" spans="1:13" ht="12" customHeight="1" x14ac:dyDescent="0.15">
      <c r="A14" s="1080" t="s">
        <v>321</v>
      </c>
      <c r="B14" s="3417" t="n">
        <v>4012.0</v>
      </c>
      <c r="C14" s="3417" t="s">
        <v>2945</v>
      </c>
      <c r="D14" s="3417" t="s">
        <v>2945</v>
      </c>
      <c r="E14" s="3416" t="s">
        <v>1185</v>
      </c>
      <c r="F14" s="3416" t="s">
        <v>1185</v>
      </c>
      <c r="G14" s="3416" t="s">
        <v>1185</v>
      </c>
      <c r="H14" s="3416" t="s">
        <v>1185</v>
      </c>
      <c r="I14" s="3416" t="s">
        <v>1185</v>
      </c>
      <c r="J14" s="3415" t="n">
        <v>2.891851</v>
      </c>
      <c r="K14" s="3415" t="n">
        <v>0.2891851</v>
      </c>
      <c r="L14" s="3415" t="s">
        <v>2945</v>
      </c>
      <c r="M14" s="3415" t="s">
        <v>2945</v>
      </c>
    </row>
    <row r="15" spans="1:13" ht="12" customHeight="1" x14ac:dyDescent="0.15">
      <c r="A15" s="1078" t="s">
        <v>322</v>
      </c>
      <c r="B15" s="3416" t="s">
        <v>1185</v>
      </c>
      <c r="C15" s="3416" t="s">
        <v>1185</v>
      </c>
      <c r="D15" s="3417" t="n">
        <v>1.29938102</v>
      </c>
      <c r="E15" s="3416" t="s">
        <v>1185</v>
      </c>
      <c r="F15" s="3416" t="s">
        <v>1185</v>
      </c>
      <c r="G15" s="3416" t="s">
        <v>1185</v>
      </c>
      <c r="H15" s="3416" t="s">
        <v>1185</v>
      </c>
      <c r="I15" s="3416" t="s">
        <v>1185</v>
      </c>
      <c r="J15" s="3415" t="n">
        <v>0.99204914</v>
      </c>
      <c r="K15" s="3416" t="s">
        <v>1185</v>
      </c>
      <c r="L15" s="3416" t="s">
        <v>1185</v>
      </c>
      <c r="M15" s="3416" t="s">
        <v>1185</v>
      </c>
    </row>
    <row r="16" spans="1:13" ht="12" customHeight="1" x14ac:dyDescent="0.15">
      <c r="A16" s="1078" t="s">
        <v>323</v>
      </c>
      <c r="B16" s="3417" t="s">
        <v>2945</v>
      </c>
      <c r="C16" s="3416" t="s">
        <v>1185</v>
      </c>
      <c r="D16" s="3417" t="n">
        <v>0.2500776</v>
      </c>
      <c r="E16" s="3416" t="s">
        <v>1185</v>
      </c>
      <c r="F16" s="3416" t="s">
        <v>1185</v>
      </c>
      <c r="G16" s="3416" t="s">
        <v>1185</v>
      </c>
      <c r="H16" s="3416" t="s">
        <v>1185</v>
      </c>
      <c r="I16" s="3416" t="s">
        <v>1185</v>
      </c>
      <c r="J16" s="3415" t="n">
        <v>0.12632031</v>
      </c>
      <c r="K16" s="3415" t="n">
        <v>0.06590625</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5.87759995</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457.8097909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861.57045209</v>
      </c>
      <c r="C21" s="3417" t="n">
        <v>20.35652416</v>
      </c>
      <c r="D21" s="3416" t="s">
        <v>1185</v>
      </c>
      <c r="E21" s="3416" t="s">
        <v>1185</v>
      </c>
      <c r="F21" s="3416" t="s">
        <v>1185</v>
      </c>
      <c r="G21" s="3416" t="s">
        <v>1185</v>
      </c>
      <c r="H21" s="3416" t="s">
        <v>1185</v>
      </c>
      <c r="I21" s="3416" t="s">
        <v>1185</v>
      </c>
      <c r="J21" s="3415" t="s">
        <v>2945</v>
      </c>
      <c r="K21" s="3415" t="n">
        <v>0.77289158</v>
      </c>
      <c r="L21" s="3415" t="n">
        <v>4.90003467</v>
      </c>
      <c r="M21" s="3415" t="n">
        <v>3.09156633</v>
      </c>
    </row>
    <row r="22" spans="1:13" ht="12" customHeight="1" x14ac:dyDescent="0.15">
      <c r="A22" s="1078" t="s">
        <v>329</v>
      </c>
      <c r="B22" s="3416" t="s">
        <v>1185</v>
      </c>
      <c r="C22" s="3416" t="s">
        <v>1185</v>
      </c>
      <c r="D22" s="3416" t="s">
        <v>1185</v>
      </c>
      <c r="E22" s="3417" t="s">
        <v>2943</v>
      </c>
      <c r="F22" s="3417" t="s">
        <v>2945</v>
      </c>
      <c r="G22" s="3417" t="n">
        <v>45.55</v>
      </c>
      <c r="H22" s="3417" t="n">
        <v>4.062208E-5</v>
      </c>
      <c r="I22" s="3417" t="s">
        <v>1185</v>
      </c>
      <c r="J22" s="3416" t="s">
        <v>1185</v>
      </c>
      <c r="K22" s="3416" t="s">
        <v>1185</v>
      </c>
      <c r="L22" s="3416" t="s">
        <v>1185</v>
      </c>
      <c r="M22" s="3416" t="s">
        <v>1185</v>
      </c>
    </row>
    <row r="23" spans="1:13" ht="12.75" customHeight="1" x14ac:dyDescent="0.15">
      <c r="A23" s="1081" t="s">
        <v>2080</v>
      </c>
      <c r="B23" s="3417" t="s">
        <v>2945</v>
      </c>
      <c r="C23" s="3417" t="n">
        <v>2.32276227</v>
      </c>
      <c r="D23" s="3417" t="s">
        <v>2943</v>
      </c>
      <c r="E23" s="3417" t="s">
        <v>2946</v>
      </c>
      <c r="F23" s="3417" t="s">
        <v>2946</v>
      </c>
      <c r="G23" s="3417" t="s">
        <v>2946</v>
      </c>
      <c r="H23" s="3417" t="s">
        <v>2946</v>
      </c>
      <c r="I23" s="3417" t="s">
        <v>2946</v>
      </c>
      <c r="J23" s="3417" t="n">
        <v>0.0376565504</v>
      </c>
      <c r="K23" s="3417" t="n">
        <v>19.9200288</v>
      </c>
      <c r="L23" s="3417" t="n">
        <v>8.1738359</v>
      </c>
      <c r="M23" s="3417" t="n">
        <v>7.77769783</v>
      </c>
    </row>
    <row r="24" spans="1:13" ht="12" customHeight="1" x14ac:dyDescent="0.15">
      <c r="A24" s="1077" t="s">
        <v>330</v>
      </c>
      <c r="B24" s="3417" t="n">
        <v>17474.51591578</v>
      </c>
      <c r="C24" s="3417" t="n">
        <v>0.26212191</v>
      </c>
      <c r="D24" s="3417" t="n">
        <v>0.04499568</v>
      </c>
      <c r="E24" s="3417" t="n">
        <v>7.5088</v>
      </c>
      <c r="F24" s="3417" t="n">
        <v>58.97661</v>
      </c>
      <c r="G24" s="3417" t="s">
        <v>2945</v>
      </c>
      <c r="H24" s="3417" t="n">
        <v>0.002197</v>
      </c>
      <c r="I24" s="3417" t="s">
        <v>1185</v>
      </c>
      <c r="J24" s="3417" t="n">
        <v>21.25736589</v>
      </c>
      <c r="K24" s="3417" t="n">
        <v>780.94999114</v>
      </c>
      <c r="L24" s="3417" t="n">
        <v>4.61652542</v>
      </c>
      <c r="M24" s="3417" t="n">
        <v>36.1743031</v>
      </c>
    </row>
    <row r="25" spans="1:13" ht="12" customHeight="1" x14ac:dyDescent="0.15">
      <c r="A25" s="1078" t="s">
        <v>331</v>
      </c>
      <c r="B25" s="3417" t="n">
        <v>16418.94678478</v>
      </c>
      <c r="C25" s="3417" t="n">
        <v>0.19704111</v>
      </c>
      <c r="D25" s="3416" t="s">
        <v>1185</v>
      </c>
      <c r="E25" s="3416" t="s">
        <v>1185</v>
      </c>
      <c r="F25" s="3416" t="s">
        <v>1185</v>
      </c>
      <c r="G25" s="3416" t="s">
        <v>1185</v>
      </c>
      <c r="H25" s="3416" t="s">
        <v>1185</v>
      </c>
      <c r="I25" s="3416" t="s">
        <v>1185</v>
      </c>
      <c r="J25" s="3415" t="n">
        <v>20.74817289</v>
      </c>
      <c r="K25" s="3415" t="n">
        <v>689.29525114</v>
      </c>
      <c r="L25" s="3415" t="n">
        <v>4.61652542</v>
      </c>
      <c r="M25" s="3415" t="n">
        <v>28.64971266</v>
      </c>
    </row>
    <row r="26" spans="1:13" ht="12" customHeight="1" x14ac:dyDescent="0.15">
      <c r="A26" s="1078" t="s">
        <v>332</v>
      </c>
      <c r="B26" s="3417" t="n">
        <v>5.96574</v>
      </c>
      <c r="C26" s="3417" t="n">
        <v>0.0650808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696.066831</v>
      </c>
      <c r="C27" s="3416" t="s">
        <v>1185</v>
      </c>
      <c r="D27" s="3416" t="s">
        <v>1185</v>
      </c>
      <c r="E27" s="3416" t="s">
        <v>1185</v>
      </c>
      <c r="F27" s="3417" t="n">
        <v>58.97661</v>
      </c>
      <c r="G27" s="3416" t="s">
        <v>1185</v>
      </c>
      <c r="H27" s="3417" t="s">
        <v>2962</v>
      </c>
      <c r="I27" s="3416" t="s">
        <v>1185</v>
      </c>
      <c r="J27" s="3415" t="n">
        <v>0.509193</v>
      </c>
      <c r="K27" s="3415" t="n">
        <v>91.65474</v>
      </c>
      <c r="L27" s="3415" t="s">
        <v>2945</v>
      </c>
      <c r="M27" s="3415" t="n">
        <v>4.55778654</v>
      </c>
    </row>
    <row r="28" spans="1:13" ht="12" customHeight="1" x14ac:dyDescent="0.15">
      <c r="A28" s="1081" t="s">
        <v>334</v>
      </c>
      <c r="B28" s="3417" t="s">
        <v>2945</v>
      </c>
      <c r="C28" s="3416" t="s">
        <v>1185</v>
      </c>
      <c r="D28" s="3416" t="s">
        <v>1185</v>
      </c>
      <c r="E28" s="3417" t="n">
        <v>7.5088</v>
      </c>
      <c r="F28" s="3417" t="s">
        <v>2945</v>
      </c>
      <c r="G28" s="3417" t="s">
        <v>2945</v>
      </c>
      <c r="H28" s="3417" t="n">
        <v>0.002197</v>
      </c>
      <c r="I28" s="3416" t="s">
        <v>1185</v>
      </c>
      <c r="J28" s="3415" t="s">
        <v>2945</v>
      </c>
      <c r="K28" s="3415" t="s">
        <v>2945</v>
      </c>
      <c r="L28" s="3415" t="s">
        <v>2945</v>
      </c>
      <c r="M28" s="3415" t="s">
        <v>2945</v>
      </c>
    </row>
    <row r="29" spans="1:13" ht="12" customHeight="1" x14ac:dyDescent="0.15">
      <c r="A29" s="1082" t="s">
        <v>335</v>
      </c>
      <c r="B29" s="3417" t="n">
        <v>64.3736</v>
      </c>
      <c r="C29" s="3416" t="s">
        <v>1185</v>
      </c>
      <c r="D29" s="3416" t="s">
        <v>1185</v>
      </c>
      <c r="E29" s="3416" t="s">
        <v>1185</v>
      </c>
      <c r="F29" s="3416" t="s">
        <v>1185</v>
      </c>
      <c r="G29" s="3416" t="s">
        <v>1185</v>
      </c>
      <c r="H29" s="3416" t="s">
        <v>1185</v>
      </c>
      <c r="I29" s="3416" t="s">
        <v>1185</v>
      </c>
      <c r="J29" s="3415" t="s">
        <v>2945</v>
      </c>
      <c r="K29" s="3415" t="s">
        <v>2945</v>
      </c>
      <c r="L29" s="3415" t="s">
        <v>2945</v>
      </c>
      <c r="M29" s="3415" t="n">
        <v>0.6265948</v>
      </c>
    </row>
    <row r="30" spans="1:13" ht="12" customHeight="1" x14ac:dyDescent="0.15">
      <c r="A30" s="1082" t="s">
        <v>336</v>
      </c>
      <c r="B30" s="3417" t="n">
        <v>289.16296</v>
      </c>
      <c r="C30" s="3416" t="s">
        <v>1185</v>
      </c>
      <c r="D30" s="3416" t="s">
        <v>1185</v>
      </c>
      <c r="E30" s="3416" t="s">
        <v>1185</v>
      </c>
      <c r="F30" s="3416" t="s">
        <v>1185</v>
      </c>
      <c r="G30" s="3416" t="s">
        <v>1185</v>
      </c>
      <c r="H30" s="3416" t="s">
        <v>1185</v>
      </c>
      <c r="I30" s="3416" t="s">
        <v>1185</v>
      </c>
      <c r="J30" s="3415" t="s">
        <v>2945</v>
      </c>
      <c r="K30" s="3415" t="s">
        <v>2945</v>
      </c>
      <c r="L30" s="3415" t="s">
        <v>2945</v>
      </c>
      <c r="M30" s="3415" t="n">
        <v>0.2269593</v>
      </c>
    </row>
    <row r="31" spans="1:13" ht="12.75" customHeight="1" x14ac:dyDescent="0.15">
      <c r="A31" s="1078" t="s">
        <v>2081</v>
      </c>
      <c r="B31" s="3417" t="s">
        <v>2942</v>
      </c>
      <c r="C31" s="3417" t="s">
        <v>2942</v>
      </c>
      <c r="D31" s="3417" t="n">
        <v>0.04499568</v>
      </c>
      <c r="E31" s="3417" t="s">
        <v>1185</v>
      </c>
      <c r="F31" s="3417" t="s">
        <v>1185</v>
      </c>
      <c r="G31" s="3417" t="s">
        <v>1185</v>
      </c>
      <c r="H31" s="3417" t="s">
        <v>1185</v>
      </c>
      <c r="I31" s="3417" t="s">
        <v>1185</v>
      </c>
      <c r="J31" s="3417" t="s">
        <v>2961</v>
      </c>
      <c r="K31" s="3417" t="s">
        <v>2961</v>
      </c>
      <c r="L31" s="3417" t="s">
        <v>2961</v>
      </c>
      <c r="M31" s="3417" t="n">
        <v>2.1132498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2029.39382068</v>
      </c>
      <c r="C7" s="3417" t="s">
        <v>2945</v>
      </c>
      <c r="D7" s="3417" t="n">
        <v>0.00483699</v>
      </c>
      <c r="E7" s="3416" t="s">
        <v>1185</v>
      </c>
      <c r="F7" s="3416" t="s">
        <v>1185</v>
      </c>
      <c r="G7" s="3416" t="s">
        <v>1185</v>
      </c>
      <c r="H7" s="3416" t="s">
        <v>1185</v>
      </c>
      <c r="I7" s="3416" t="s">
        <v>1185</v>
      </c>
      <c r="J7" s="3417" t="n">
        <v>0.57</v>
      </c>
      <c r="K7" s="3417" t="s">
        <v>2945</v>
      </c>
      <c r="L7" s="3417" t="n">
        <v>505.36001158</v>
      </c>
      <c r="M7" s="3417" t="n">
        <v>1.14</v>
      </c>
      <c r="N7" s="26"/>
    </row>
    <row r="8" spans="1:14" ht="14.25" customHeight="1" x14ac:dyDescent="0.15">
      <c r="A8" s="1087" t="s">
        <v>338</v>
      </c>
      <c r="B8" s="3417" t="n">
        <v>198.32878027</v>
      </c>
      <c r="C8" s="3417" t="s">
        <v>2945</v>
      </c>
      <c r="D8" s="3417" t="s">
        <v>2945</v>
      </c>
      <c r="E8" s="3416" t="s">
        <v>1185</v>
      </c>
      <c r="F8" s="3416" t="s">
        <v>1185</v>
      </c>
      <c r="G8" s="3416" t="s">
        <v>1185</v>
      </c>
      <c r="H8" s="3416" t="s">
        <v>1185</v>
      </c>
      <c r="I8" s="3416" t="s">
        <v>1185</v>
      </c>
      <c r="J8" s="3415" t="s">
        <v>2945</v>
      </c>
      <c r="K8" s="3415" t="s">
        <v>2945</v>
      </c>
      <c r="L8" s="3415" t="n">
        <v>32.02094</v>
      </c>
      <c r="M8" s="3415" t="s">
        <v>2945</v>
      </c>
      <c r="N8" s="26"/>
    </row>
    <row r="9" spans="1:14" ht="14.25" customHeight="1" x14ac:dyDescent="0.15">
      <c r="A9" s="1087" t="s">
        <v>339</v>
      </c>
      <c r="B9" s="3417" t="n">
        <v>502.28828421</v>
      </c>
      <c r="C9" s="3417" t="s">
        <v>2945</v>
      </c>
      <c r="D9" s="3417" t="n">
        <v>0.00483699</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1328.7767562</v>
      </c>
      <c r="C10" s="3417" t="s">
        <v>2945</v>
      </c>
      <c r="D10" s="3417" t="s">
        <v>2945</v>
      </c>
      <c r="E10" s="3416" t="s">
        <v>1185</v>
      </c>
      <c r="F10" s="3416" t="s">
        <v>1185</v>
      </c>
      <c r="G10" s="3416" t="s">
        <v>1185</v>
      </c>
      <c r="H10" s="3416" t="s">
        <v>1185</v>
      </c>
      <c r="I10" s="3416" t="s">
        <v>1185</v>
      </c>
      <c r="J10" s="3417" t="n">
        <v>0.57</v>
      </c>
      <c r="K10" s="3417" t="s">
        <v>2945</v>
      </c>
      <c r="L10" s="3417" t="n">
        <v>473.33907158</v>
      </c>
      <c r="M10" s="3417" t="n">
        <v>1.14</v>
      </c>
      <c r="N10" s="26"/>
    </row>
    <row r="11" spans="1:14" ht="12" customHeight="1" x14ac:dyDescent="0.15">
      <c r="A11" s="1093" t="s">
        <v>341</v>
      </c>
      <c r="B11" s="3416" t="s">
        <v>1185</v>
      </c>
      <c r="C11" s="3416" t="s">
        <v>1185</v>
      </c>
      <c r="D11" s="3416" t="s">
        <v>1185</v>
      </c>
      <c r="E11" s="3417" t="n">
        <v>12.381328</v>
      </c>
      <c r="F11" s="3417" t="n">
        <v>128.63053</v>
      </c>
      <c r="G11" s="3417" t="s">
        <v>2944</v>
      </c>
      <c r="H11" s="3417" t="n">
        <v>0.001416</v>
      </c>
      <c r="I11" s="3417" t="n">
        <v>8.52E-4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12.381328</v>
      </c>
      <c r="F12" s="3417" t="n">
        <v>128.63053</v>
      </c>
      <c r="G12" s="3417" t="s">
        <v>2945</v>
      </c>
      <c r="H12" s="3417" t="n">
        <v>0.001416</v>
      </c>
      <c r="I12" s="3417" t="n">
        <v>8.52E-4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8035.106647745615</v>
      </c>
      <c r="F17" s="3417" t="n">
        <v>3.339309688</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7274.40590553051</v>
      </c>
      <c r="F18" s="3417" t="n">
        <v>3.339309688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343.0615830002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94.906100214905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322.733059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0.84675325</v>
      </c>
      <c r="D24" s="3417" t="n">
        <v>0.93103525</v>
      </c>
      <c r="E24" s="3417" t="n">
        <v>14.18141857280002</v>
      </c>
      <c r="F24" s="3417" t="s">
        <v>2962</v>
      </c>
      <c r="G24" s="3417" t="s">
        <v>2945</v>
      </c>
      <c r="H24" s="3417" t="n">
        <v>0.10969713306</v>
      </c>
      <c r="I24" s="3417" t="s">
        <v>2945</v>
      </c>
      <c r="J24" s="3417" t="n">
        <v>0.21483668</v>
      </c>
      <c r="K24" s="3417" t="n">
        <v>13.40085861314</v>
      </c>
      <c r="L24" s="3417" t="n">
        <v>1.137113944884</v>
      </c>
      <c r="M24" s="3417" t="n">
        <v>0.00928952</v>
      </c>
      <c r="N24" s="26"/>
    </row>
    <row r="25" spans="1:14" ht="12.75" customHeight="1" x14ac:dyDescent="0.15">
      <c r="A25" s="1087" t="s">
        <v>353</v>
      </c>
      <c r="B25" s="3416" t="s">
        <v>1185</v>
      </c>
      <c r="C25" s="3416" t="s">
        <v>1185</v>
      </c>
      <c r="D25" s="3416" t="s">
        <v>1185</v>
      </c>
      <c r="E25" s="3417" t="s">
        <v>1185</v>
      </c>
      <c r="F25" s="3417" t="s">
        <v>1185</v>
      </c>
      <c r="G25" s="3417" t="s">
        <v>1185</v>
      </c>
      <c r="H25" s="3417" t="n">
        <v>0.010076275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0.09962085806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0.92680148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0.84675325</v>
      </c>
      <c r="D28" s="3417" t="n">
        <v>0.00423377</v>
      </c>
      <c r="E28" s="3417" t="n">
        <v>14.18141857280002</v>
      </c>
      <c r="F28" s="3417" t="s">
        <v>2945</v>
      </c>
      <c r="G28" s="3417" t="s">
        <v>2945</v>
      </c>
      <c r="H28" s="3417" t="s">
        <v>1185</v>
      </c>
      <c r="I28" s="3417" t="s">
        <v>2945</v>
      </c>
      <c r="J28" s="3417" t="n">
        <v>0.21483668</v>
      </c>
      <c r="K28" s="3417" t="n">
        <v>13.40085861314</v>
      </c>
      <c r="L28" s="3417" t="n">
        <v>1.137113944884</v>
      </c>
      <c r="M28" s="3417" t="n">
        <v>0.00928952</v>
      </c>
      <c r="N28" s="26"/>
    </row>
    <row r="29" spans="1:14" ht="13" x14ac:dyDescent="0.15">
      <c r="A29" s="1086" t="s">
        <v>2087</v>
      </c>
      <c r="B29" s="3417" t="s">
        <v>2945</v>
      </c>
      <c r="C29" s="3417" t="s">
        <v>2945</v>
      </c>
      <c r="D29" s="3417" t="s">
        <v>2945</v>
      </c>
      <c r="E29" s="3417" t="s">
        <v>2945</v>
      </c>
      <c r="F29" s="3417" t="s">
        <v>2945</v>
      </c>
      <c r="G29" s="3417" t="n">
        <v>121.0912268</v>
      </c>
      <c r="H29" s="3417" t="s">
        <v>2945</v>
      </c>
      <c r="I29" s="3417" t="s">
        <v>2945</v>
      </c>
      <c r="J29" s="3417" t="n">
        <v>2.03115324</v>
      </c>
      <c r="K29" s="3417" t="n">
        <v>0.52339335</v>
      </c>
      <c r="L29" s="3417" t="n">
        <v>23.33750684</v>
      </c>
      <c r="M29" s="3417" t="n">
        <v>0.92789041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19898.43555768</v>
      </c>
      <c r="H9" s="3418" t="s">
        <v>2946</v>
      </c>
      <c r="I9" s="3416" t="s">
        <v>1185</v>
      </c>
      <c r="J9" s="3416" t="s">
        <v>1185</v>
      </c>
      <c r="K9" s="3416" t="s">
        <v>1185</v>
      </c>
      <c r="L9" s="3416" t="s">
        <v>1185</v>
      </c>
      <c r="M9" s="26"/>
      <c r="N9" s="26"/>
    </row>
    <row r="10" spans="1:14" x14ac:dyDescent="0.15">
      <c r="A10" s="1097" t="s">
        <v>360</v>
      </c>
      <c r="B10" s="3415" t="s">
        <v>3013</v>
      </c>
      <c r="C10" s="3415" t="n">
        <v>25736.25852</v>
      </c>
      <c r="D10" s="3418" t="n">
        <v>0.53</v>
      </c>
      <c r="E10" s="3416" t="s">
        <v>1185</v>
      </c>
      <c r="F10" s="3416" t="s">
        <v>1185</v>
      </c>
      <c r="G10" s="3415" t="n">
        <v>13640.2170156</v>
      </c>
      <c r="H10" s="3415" t="s">
        <v>2946</v>
      </c>
      <c r="I10" s="3416" t="s">
        <v>1185</v>
      </c>
      <c r="J10" s="3416" t="s">
        <v>1185</v>
      </c>
      <c r="K10" s="3416" t="s">
        <v>1185</v>
      </c>
      <c r="L10" s="3416" t="s">
        <v>1185</v>
      </c>
      <c r="M10" s="26"/>
      <c r="N10" s="26"/>
    </row>
    <row r="11" spans="1:14" ht="12" customHeight="1" x14ac:dyDescent="0.15">
      <c r="A11" s="1097" t="s">
        <v>317</v>
      </c>
      <c r="B11" s="3415" t="s">
        <v>3014</v>
      </c>
      <c r="C11" s="3415" t="n">
        <v>6029.73</v>
      </c>
      <c r="D11" s="3418" t="n">
        <v>0.75043820983692</v>
      </c>
      <c r="E11" s="3416" t="s">
        <v>1185</v>
      </c>
      <c r="F11" s="3416" t="s">
        <v>1185</v>
      </c>
      <c r="G11" s="3415" t="n">
        <v>4524.939787</v>
      </c>
      <c r="H11" s="3415" t="s">
        <v>2946</v>
      </c>
      <c r="I11" s="3416" t="s">
        <v>1185</v>
      </c>
      <c r="J11" s="3416" t="s">
        <v>1185</v>
      </c>
      <c r="K11" s="3416" t="s">
        <v>1185</v>
      </c>
      <c r="L11" s="3416" t="s">
        <v>1185</v>
      </c>
      <c r="M11" s="26"/>
      <c r="N11" s="26"/>
    </row>
    <row r="12" spans="1:14" x14ac:dyDescent="0.15">
      <c r="A12" s="1097" t="s">
        <v>318</v>
      </c>
      <c r="B12" s="3415" t="s">
        <v>3015</v>
      </c>
      <c r="C12" s="3415" t="n">
        <v>7803.0</v>
      </c>
      <c r="D12" s="3418" t="n">
        <v>0.11750745646546</v>
      </c>
      <c r="E12" s="3416" t="s">
        <v>1185</v>
      </c>
      <c r="F12" s="3416" t="s">
        <v>1185</v>
      </c>
      <c r="G12" s="3415" t="n">
        <v>916.9106828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816.36807228</v>
      </c>
      <c r="H13" s="3418" t="s">
        <v>2946</v>
      </c>
      <c r="I13" s="3416" t="s">
        <v>1185</v>
      </c>
      <c r="J13" s="3416" t="s">
        <v>1185</v>
      </c>
      <c r="K13" s="3416" t="s">
        <v>1185</v>
      </c>
      <c r="L13" s="3416" t="s">
        <v>1185</v>
      </c>
      <c r="M13" s="26"/>
      <c r="N13" s="26"/>
    </row>
    <row r="14" spans="1:14" x14ac:dyDescent="0.15">
      <c r="A14" s="849" t="s">
        <v>361</v>
      </c>
      <c r="B14" s="3415" t="s">
        <v>3016</v>
      </c>
      <c r="C14" s="3415" t="n">
        <v>12245.2656016</v>
      </c>
      <c r="D14" s="3418" t="n">
        <v>0.04740654478039</v>
      </c>
      <c r="E14" s="3416" t="s">
        <v>1185</v>
      </c>
      <c r="F14" s="3416" t="s">
        <v>1185</v>
      </c>
      <c r="G14" s="3415" t="n">
        <v>580.50573209</v>
      </c>
      <c r="H14" s="3415" t="s">
        <v>2946</v>
      </c>
      <c r="I14" s="3416" t="s">
        <v>1185</v>
      </c>
      <c r="J14" s="3416" t="s">
        <v>1185</v>
      </c>
      <c r="K14" s="3416" t="s">
        <v>1185</v>
      </c>
      <c r="L14" s="3416" t="s">
        <v>1185</v>
      </c>
      <c r="M14" s="26"/>
      <c r="N14" s="26"/>
    </row>
    <row r="15" spans="1:14" x14ac:dyDescent="0.15">
      <c r="A15" s="849" t="s">
        <v>362</v>
      </c>
      <c r="B15" s="3415" t="s">
        <v>3017</v>
      </c>
      <c r="C15" s="3415" t="n">
        <v>568.3429884</v>
      </c>
      <c r="D15" s="3418" t="n">
        <v>0.41500000000704</v>
      </c>
      <c r="E15" s="3416" t="s">
        <v>1185</v>
      </c>
      <c r="F15" s="3416" t="s">
        <v>1185</v>
      </c>
      <c r="G15" s="3415" t="n">
        <v>235.86234019</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5337.25784294</v>
      </c>
      <c r="H18" s="3418" t="n">
        <v>1234.0</v>
      </c>
      <c r="I18" s="3418" t="n">
        <v>22.67928643</v>
      </c>
      <c r="J18" s="3418" t="s">
        <v>2944</v>
      </c>
      <c r="K18" s="3418" t="n">
        <v>1.54945862</v>
      </c>
      <c r="L18" s="3418" t="s">
        <v>2944</v>
      </c>
      <c r="M18" s="26"/>
      <c r="N18" s="26"/>
    </row>
    <row r="19" spans="1:14" ht="12" customHeight="1" x14ac:dyDescent="0.15">
      <c r="A19" s="1097" t="s">
        <v>2092</v>
      </c>
      <c r="B19" s="3415" t="s">
        <v>3020</v>
      </c>
      <c r="C19" s="3415" t="n">
        <v>2891.851</v>
      </c>
      <c r="D19" s="3418" t="n">
        <v>1.81406303436795</v>
      </c>
      <c r="E19" s="3418" t="s">
        <v>2945</v>
      </c>
      <c r="F19" s="3418" t="s">
        <v>2945</v>
      </c>
      <c r="G19" s="3415" t="n">
        <v>4012.0</v>
      </c>
      <c r="H19" s="3415" t="n">
        <v>1234.0</v>
      </c>
      <c r="I19" s="3415" t="s">
        <v>2945</v>
      </c>
      <c r="J19" s="3415" t="s">
        <v>2945</v>
      </c>
      <c r="K19" s="3415" t="s">
        <v>2945</v>
      </c>
      <c r="L19" s="3415" t="s">
        <v>2945</v>
      </c>
      <c r="M19" s="26"/>
      <c r="N19" s="26"/>
    </row>
    <row r="20" spans="1:14" ht="13.5" customHeight="1" x14ac:dyDescent="0.15">
      <c r="A20" s="1097" t="s">
        <v>322</v>
      </c>
      <c r="B20" s="3415" t="s">
        <v>3020</v>
      </c>
      <c r="C20" s="3415" t="n">
        <v>2480.12286145</v>
      </c>
      <c r="D20" s="3416" t="s">
        <v>1185</v>
      </c>
      <c r="E20" s="3416" t="s">
        <v>1185</v>
      </c>
      <c r="F20" s="3418" t="n">
        <v>5.239180043E-4</v>
      </c>
      <c r="G20" s="3416" t="s">
        <v>1185</v>
      </c>
      <c r="H20" s="3416" t="s">
        <v>1185</v>
      </c>
      <c r="I20" s="3416" t="s">
        <v>1185</v>
      </c>
      <c r="J20" s="3416" t="s">
        <v>1185</v>
      </c>
      <c r="K20" s="3415" t="n">
        <v>1.29938102</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0.2500776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5.87759995</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5.87759995</v>
      </c>
      <c r="H28" s="3415" t="s">
        <v>2946</v>
      </c>
      <c r="I28" s="3415" t="s">
        <v>2945</v>
      </c>
      <c r="J28" s="3415" t="s">
        <v>2946</v>
      </c>
      <c r="K28" s="3416" t="s">
        <v>1185</v>
      </c>
      <c r="L28" s="3416" t="s">
        <v>1185</v>
      </c>
      <c r="M28" s="26"/>
      <c r="N28" s="26"/>
    </row>
    <row r="29" spans="1:14" ht="12" customHeight="1" x14ac:dyDescent="0.15">
      <c r="A29" s="1097" t="s">
        <v>326</v>
      </c>
      <c r="B29" s="3415" t="s">
        <v>3020</v>
      </c>
      <c r="C29" s="3415" t="n">
        <v>357.952</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457.8097909</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861.57045209</v>
      </c>
      <c r="H31" s="3418" t="s">
        <v>2946</v>
      </c>
      <c r="I31" s="3418" t="n">
        <v>20.35652416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309.1566327</v>
      </c>
      <c r="D37" s="3418" t="n">
        <v>1.95999999999353</v>
      </c>
      <c r="E37" s="3418" t="n">
        <v>3.00000033E-5</v>
      </c>
      <c r="F37" s="3416" t="s">
        <v>1185</v>
      </c>
      <c r="G37" s="3415" t="n">
        <v>605.94700009</v>
      </c>
      <c r="H37" s="3415" t="s">
        <v>2946</v>
      </c>
      <c r="I37" s="3415" t="n">
        <v>0.0092747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255.623452</v>
      </c>
      <c r="H38" s="3418" t="s">
        <v>2946</v>
      </c>
      <c r="I38" s="3418" t="n">
        <v>20.34724946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255.623452</v>
      </c>
      <c r="H39" s="3418" t="s">
        <v>2946</v>
      </c>
      <c r="I39" s="3418" t="n">
        <v>20.34724946</v>
      </c>
      <c r="J39" s="3418" t="s">
        <v>2946</v>
      </c>
      <c r="K39" s="3416" t="s">
        <v>1185</v>
      </c>
      <c r="L39" s="3416" t="s">
        <v>1185</v>
      </c>
      <c r="M39" s="26"/>
      <c r="N39" s="26"/>
    </row>
    <row r="40">
      <c r="A40" s="3440" t="s">
        <v>3026</v>
      </c>
      <c r="B40" s="3415" t="s">
        <v>3021</v>
      </c>
      <c r="C40" s="3415" t="n">
        <v>9129.409</v>
      </c>
      <c r="D40" s="3418" t="n">
        <v>0.028</v>
      </c>
      <c r="E40" s="3418" t="n">
        <v>0.00222875866992</v>
      </c>
      <c r="F40" s="3416" t="s">
        <v>1185</v>
      </c>
      <c r="G40" s="3415" t="n">
        <v>255.623452</v>
      </c>
      <c r="H40" s="3415" t="s">
        <v>2946</v>
      </c>
      <c r="I40" s="3415" t="n">
        <v>20.34724946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2.32276227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2.32276227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17474.51591578</v>
      </c>
      <c r="H9" s="3418" t="s">
        <v>2942</v>
      </c>
      <c r="I9" s="3418" t="n">
        <v>0.26212191</v>
      </c>
      <c r="J9" s="3418" t="s">
        <v>2961</v>
      </c>
      <c r="K9" s="3418" t="n">
        <v>0.04499568</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16418.94678478</v>
      </c>
      <c r="H10" s="3418" t="s">
        <v>2942</v>
      </c>
      <c r="I10" s="3418" t="n">
        <v>0.19704111</v>
      </c>
      <c r="J10" s="3418" t="s">
        <v>2961</v>
      </c>
      <c r="K10" s="3416" t="s">
        <v>1185</v>
      </c>
      <c r="L10" s="3416" t="s">
        <v>1185</v>
      </c>
      <c r="M10" s="26"/>
      <c r="N10" s="26"/>
      <c r="O10" s="26"/>
    </row>
    <row r="11" spans="1:15" ht="12" customHeight="1" x14ac:dyDescent="0.15">
      <c r="A11" s="783" t="s">
        <v>377</v>
      </c>
      <c r="B11" s="3415" t="s">
        <v>3021</v>
      </c>
      <c r="C11" s="3415" t="n">
        <v>40241.173</v>
      </c>
      <c r="D11" s="3418" t="n">
        <v>0.40801362288271</v>
      </c>
      <c r="E11" s="3418" t="n">
        <v>4.89650513E-6</v>
      </c>
      <c r="F11" s="3416" t="s">
        <v>1185</v>
      </c>
      <c r="G11" s="3415" t="n">
        <v>16418.94678478</v>
      </c>
      <c r="H11" s="3415" t="s">
        <v>2946</v>
      </c>
      <c r="I11" s="3415" t="n">
        <v>0.19704111</v>
      </c>
      <c r="J11" s="3415" t="s">
        <v>2945</v>
      </c>
      <c r="K11" s="3416" t="s">
        <v>1185</v>
      </c>
      <c r="L11" s="3416" t="s">
        <v>1185</v>
      </c>
      <c r="M11" s="26"/>
      <c r="N11" s="26"/>
      <c r="O11" s="26"/>
    </row>
    <row r="12" spans="1:15" ht="12" customHeight="1" x14ac:dyDescent="0.15">
      <c r="A12" s="783" t="s">
        <v>378</v>
      </c>
      <c r="B12" s="3415" t="s">
        <v>3021</v>
      </c>
      <c r="C12" s="3415" t="n">
        <v>26186.518</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54.234</v>
      </c>
      <c r="D17" s="3418" t="n">
        <v>0.11</v>
      </c>
      <c r="E17" s="3418" t="n">
        <v>0.0012</v>
      </c>
      <c r="F17" s="3416" t="s">
        <v>1185</v>
      </c>
      <c r="G17" s="3415" t="n">
        <v>5.96574</v>
      </c>
      <c r="H17" s="3415" t="s">
        <v>2946</v>
      </c>
      <c r="I17" s="3415" t="n">
        <v>0.0650808</v>
      </c>
      <c r="J17" s="3415" t="s">
        <v>2946</v>
      </c>
      <c r="K17" s="3416" t="s">
        <v>1185</v>
      </c>
      <c r="L17" s="3416" t="s">
        <v>1185</v>
      </c>
      <c r="M17" s="26"/>
      <c r="N17" s="26"/>
      <c r="O17" s="26"/>
    </row>
    <row r="18" spans="1:15" ht="12" customHeight="1" x14ac:dyDescent="0.15">
      <c r="A18" s="776" t="s">
        <v>333</v>
      </c>
      <c r="B18" s="3415" t="s">
        <v>3021</v>
      </c>
      <c r="C18" s="3415" t="n">
        <v>509.193</v>
      </c>
      <c r="D18" s="3418" t="n">
        <v>1.367</v>
      </c>
      <c r="E18" s="3416" t="s">
        <v>1185</v>
      </c>
      <c r="F18" s="3416" t="s">
        <v>1185</v>
      </c>
      <c r="G18" s="3415" t="n">
        <v>696.066831</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64.3736</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289.16296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0.04499568</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0.04499568</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2029.39382068</v>
      </c>
      <c r="H26" s="3418" t="s">
        <v>2944</v>
      </c>
      <c r="I26" s="3418" t="s">
        <v>2945</v>
      </c>
      <c r="J26" s="3418" t="s">
        <v>2944</v>
      </c>
      <c r="K26" s="3418" t="n">
        <v>0.00483699</v>
      </c>
      <c r="L26" s="3418" t="s">
        <v>2944</v>
      </c>
      <c r="M26" s="26"/>
      <c r="N26" s="26"/>
      <c r="O26" s="26"/>
    </row>
    <row r="27" spans="1:15" ht="12" customHeight="1" x14ac:dyDescent="0.15">
      <c r="A27" s="776" t="s">
        <v>338</v>
      </c>
      <c r="B27" s="3415" t="s">
        <v>3027</v>
      </c>
      <c r="C27" s="3415" t="n">
        <v>2397.8131892132596</v>
      </c>
      <c r="D27" s="3418" t="n">
        <v>0.08271235689344</v>
      </c>
      <c r="E27" s="3418" t="s">
        <v>2944</v>
      </c>
      <c r="F27" s="3418" t="s">
        <v>2944</v>
      </c>
      <c r="G27" s="3415" t="n">
        <v>198.32878027</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502.28828421</v>
      </c>
      <c r="H28" s="3415" t="s">
        <v>2946</v>
      </c>
      <c r="I28" s="3415" t="s">
        <v>2945</v>
      </c>
      <c r="J28" s="3415" t="s">
        <v>2946</v>
      </c>
      <c r="K28" s="3415" t="n">
        <v>0.00483699</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1328.7767562</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1038.69131224</v>
      </c>
      <c r="H30" s="3415" t="s">
        <v>2945</v>
      </c>
      <c r="I30" s="3415" t="s">
        <v>2945</v>
      </c>
      <c r="J30" s="3415" t="s">
        <v>2945</v>
      </c>
      <c r="K30" s="3415" t="s">
        <v>2945</v>
      </c>
      <c r="L30" s="3415" t="s">
        <v>2945</v>
      </c>
      <c r="M30" s="26"/>
      <c r="N30" s="26"/>
      <c r="O30" s="26"/>
    </row>
    <row r="31">
      <c r="A31" s="3433" t="s">
        <v>3031</v>
      </c>
      <c r="B31" s="3415" t="s">
        <v>3032</v>
      </c>
      <c r="C31" s="3415" t="n">
        <v>38000.0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466.27095936</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290.08544396</v>
      </c>
      <c r="H33" s="3418" t="s">
        <v>2945</v>
      </c>
      <c r="I33" s="3418" t="s">
        <v>2945</v>
      </c>
      <c r="J33" s="3418" t="s">
        <v>2945</v>
      </c>
      <c r="K33" s="3418" t="s">
        <v>2945</v>
      </c>
      <c r="L33" s="3418" t="s">
        <v>2945</v>
      </c>
    </row>
    <row r="34">
      <c r="A34" s="3438" t="s">
        <v>3035</v>
      </c>
      <c r="B34" s="3415" t="s">
        <v>1185</v>
      </c>
      <c r="C34" s="3415" t="n">
        <v>1217.1417229014319</v>
      </c>
      <c r="D34" s="3418" t="n">
        <v>0.23833333333483</v>
      </c>
      <c r="E34" s="3418" t="s">
        <v>2945</v>
      </c>
      <c r="F34" s="3418" t="s">
        <v>2945</v>
      </c>
      <c r="G34" s="3415" t="n">
        <v>290.08544396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0.84675325</v>
      </c>
      <c r="J35" s="3418" t="s">
        <v>2944</v>
      </c>
      <c r="K35" s="3418" t="n">
        <v>0.93103525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0.92680148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0.92680148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0.84675325</v>
      </c>
      <c r="J43" s="3418" t="s">
        <v>2944</v>
      </c>
      <c r="K43" s="3418" t="n">
        <v>0.00423377</v>
      </c>
      <c r="L43" s="3418" t="s">
        <v>2944</v>
      </c>
      <c r="M43" s="26"/>
      <c r="N43" s="26"/>
      <c r="O43" s="26"/>
    </row>
    <row r="44" spans="1:15" ht="12" customHeight="1" x14ac:dyDescent="0.15">
      <c r="A44" s="3433" t="s">
        <v>3039</v>
      </c>
      <c r="B44" s="3415" t="s">
        <v>3040</v>
      </c>
      <c r="C44" s="3415" t="n">
        <v>3.076</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118.909</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0.84675325</v>
      </c>
      <c r="J47" s="3415" t="s">
        <v>2946</v>
      </c>
      <c r="K47" s="3415" t="n">
        <v>0.00423377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1571.086</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50720.1717579</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4775.49995</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6.0960943</v>
      </c>
      <c r="C7" s="3417" t="n">
        <v>361.05234629</v>
      </c>
      <c r="D7" s="3417" t="s">
        <v>2944</v>
      </c>
      <c r="E7" s="3417" t="s">
        <v>2961</v>
      </c>
      <c r="F7" s="3417" t="n">
        <v>591.356837274</v>
      </c>
      <c r="G7" s="3417" t="s">
        <v>2944</v>
      </c>
      <c r="H7" s="3417" t="n">
        <v>3249.67128633</v>
      </c>
      <c r="I7" s="3417" t="s">
        <v>2944</v>
      </c>
      <c r="J7" s="3417" t="n">
        <v>256.927343742</v>
      </c>
      <c r="K7" s="3417" t="s">
        <v>2944</v>
      </c>
      <c r="L7" s="3417" t="n">
        <v>170.6280318</v>
      </c>
      <c r="M7" s="3417" t="s">
        <v>2944</v>
      </c>
      <c r="N7" s="3417" t="n">
        <v>24.3018508143</v>
      </c>
      <c r="O7" s="3417" t="s">
        <v>2944</v>
      </c>
      <c r="P7" s="3417" t="s">
        <v>2944</v>
      </c>
      <c r="Q7" s="3417" t="n">
        <v>4.9513262</v>
      </c>
      <c r="R7" s="3417" t="s">
        <v>2944</v>
      </c>
      <c r="S7" s="3417" t="n">
        <v>216.95351305076923</v>
      </c>
      <c r="T7" s="3417" t="n">
        <v>106.61370426</v>
      </c>
      <c r="U7" s="3417" t="s">
        <v>2944</v>
      </c>
      <c r="V7" s="3416" t="s">
        <v>1185</v>
      </c>
      <c r="W7" s="3417" t="n">
        <v>17.172</v>
      </c>
      <c r="X7" s="3417" t="n">
        <v>5.06804654</v>
      </c>
      <c r="Y7" s="3417" t="n">
        <v>1.69101046</v>
      </c>
      <c r="Z7" s="3417" t="s">
        <v>2944</v>
      </c>
      <c r="AA7" s="3417" t="n">
        <v>0.607</v>
      </c>
      <c r="AB7" s="3417" t="s">
        <v>2944</v>
      </c>
      <c r="AC7" s="3417" t="s">
        <v>2961</v>
      </c>
      <c r="AD7" s="3417" t="s">
        <v>2961</v>
      </c>
      <c r="AE7" s="3417" t="s">
        <v>2944</v>
      </c>
      <c r="AF7" s="3417" t="s">
        <v>2944</v>
      </c>
      <c r="AG7" s="3416" t="s">
        <v>1185</v>
      </c>
      <c r="AH7" s="3417" t="n">
        <v>166.6412268</v>
      </c>
      <c r="AI7" s="3417" t="n">
        <v>113.35075514</v>
      </c>
      <c r="AJ7" s="3417" t="n">
        <v>0.852</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45.55</v>
      </c>
      <c r="AI8" s="3417" t="n">
        <v>0.04062208</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45.55</v>
      </c>
      <c r="AI9" s="3417" t="n">
        <v>0.04062208</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45.55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0.04062208</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5.776</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7.397</v>
      </c>
      <c r="X13" s="3417" t="n">
        <v>0.895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2.197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7.397</v>
      </c>
      <c r="X14" s="3417" t="n">
        <v>0.895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5.776</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2.197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0.995</v>
      </c>
      <c r="C17" s="3417" t="n">
        <v>0.064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9.775</v>
      </c>
      <c r="X17" s="3417" t="n">
        <v>3.954</v>
      </c>
      <c r="Y17" s="3417" t="n">
        <v>1.589</v>
      </c>
      <c r="Z17" s="3417" t="s">
        <v>2945</v>
      </c>
      <c r="AA17" s="3417" t="n">
        <v>0.607</v>
      </c>
      <c r="AB17" s="3417" t="s">
        <v>2945</v>
      </c>
      <c r="AC17" s="3417" t="s">
        <v>2962</v>
      </c>
      <c r="AD17" s="3417" t="s">
        <v>2945</v>
      </c>
      <c r="AE17" s="3417" t="s">
        <v>2945</v>
      </c>
      <c r="AF17" s="3417" t="s">
        <v>2945</v>
      </c>
      <c r="AG17" s="3416" t="s">
        <v>1185</v>
      </c>
      <c r="AH17" s="3417" t="s">
        <v>2944</v>
      </c>
      <c r="AI17" s="3417" t="n">
        <v>1.416</v>
      </c>
      <c r="AJ17" s="3417" t="n">
        <v>0.852</v>
      </c>
    </row>
    <row r="18" spans="1:36" ht="12" x14ac:dyDescent="0.15">
      <c r="A18" s="1087" t="s">
        <v>342</v>
      </c>
      <c r="B18" s="3417" t="n">
        <v>0.995</v>
      </c>
      <c r="C18" s="3417" t="n">
        <v>0.064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9.775</v>
      </c>
      <c r="X18" s="3417" t="n">
        <v>3.954</v>
      </c>
      <c r="Y18" s="3417" t="n">
        <v>1.589</v>
      </c>
      <c r="Z18" s="3417" t="s">
        <v>2945</v>
      </c>
      <c r="AA18" s="3417" t="n">
        <v>0.607</v>
      </c>
      <c r="AB18" s="3417" t="s">
        <v>2945</v>
      </c>
      <c r="AC18" s="3417" t="s">
        <v>2945</v>
      </c>
      <c r="AD18" s="3417" t="s">
        <v>2945</v>
      </c>
      <c r="AE18" s="3417" t="s">
        <v>2945</v>
      </c>
      <c r="AF18" s="3417" t="s">
        <v>2945</v>
      </c>
      <c r="AG18" s="3416" t="s">
        <v>1185</v>
      </c>
      <c r="AH18" s="3417" t="s">
        <v>2945</v>
      </c>
      <c r="AI18" s="3417" t="n">
        <v>1.416</v>
      </c>
      <c r="AJ18" s="3417" t="n">
        <v>0.852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5.1010943</v>
      </c>
      <c r="C23" s="3417" t="n">
        <v>360.98834629</v>
      </c>
      <c r="D23" s="3417" t="s">
        <v>1185</v>
      </c>
      <c r="E23" s="3417" t="s">
        <v>2943</v>
      </c>
      <c r="F23" s="3417" t="n">
        <v>591.356837274</v>
      </c>
      <c r="G23" s="3417" t="s">
        <v>1185</v>
      </c>
      <c r="H23" s="3417" t="n">
        <v>3243.75528633</v>
      </c>
      <c r="I23" s="3417" t="s">
        <v>1185</v>
      </c>
      <c r="J23" s="3417" t="n">
        <v>256.927343742</v>
      </c>
      <c r="K23" s="3417" t="s">
        <v>1185</v>
      </c>
      <c r="L23" s="3417" t="n">
        <v>170.6280318</v>
      </c>
      <c r="M23" s="3417" t="s">
        <v>1185</v>
      </c>
      <c r="N23" s="3417" t="n">
        <v>24.3018508143</v>
      </c>
      <c r="O23" s="3417" t="s">
        <v>1185</v>
      </c>
      <c r="P23" s="3417" t="s">
        <v>1185</v>
      </c>
      <c r="Q23" s="3417" t="n">
        <v>4.9513262</v>
      </c>
      <c r="R23" s="3417" t="s">
        <v>1185</v>
      </c>
      <c r="S23" s="3417" t="n">
        <v>201.46656542</v>
      </c>
      <c r="T23" s="3417" t="n">
        <v>105.72860786</v>
      </c>
      <c r="U23" s="3417" t="s">
        <v>1185</v>
      </c>
      <c r="V23" s="3416" t="s">
        <v>1185</v>
      </c>
      <c r="W23" s="3417" t="s">
        <v>1185</v>
      </c>
      <c r="X23" s="3417" t="n">
        <v>0.21904654</v>
      </c>
      <c r="Y23" s="3417" t="n">
        <v>0.10201046</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4.8890943</v>
      </c>
      <c r="C24" s="3417" t="n">
        <v>360.98834629</v>
      </c>
      <c r="D24" s="3417" t="s">
        <v>1185</v>
      </c>
      <c r="E24" s="3417" t="s">
        <v>1185</v>
      </c>
      <c r="F24" s="3417" t="n">
        <v>591.356837274</v>
      </c>
      <c r="G24" s="3417" t="s">
        <v>1185</v>
      </c>
      <c r="H24" s="3417" t="n">
        <v>2968.35817304</v>
      </c>
      <c r="I24" s="3417" t="s">
        <v>1185</v>
      </c>
      <c r="J24" s="3417" t="n">
        <v>256.927343742</v>
      </c>
      <c r="K24" s="3417" t="s">
        <v>1185</v>
      </c>
      <c r="L24" s="3417" t="s">
        <v>2945</v>
      </c>
      <c r="M24" s="3417" t="s">
        <v>1185</v>
      </c>
      <c r="N24" s="3417" t="n">
        <v>0.798202</v>
      </c>
      <c r="O24" s="3417" t="s">
        <v>1185</v>
      </c>
      <c r="P24" s="3417" t="s">
        <v>1185</v>
      </c>
      <c r="Q24" s="3417" t="s">
        <v>1185</v>
      </c>
      <c r="R24" s="3417" t="s">
        <v>1185</v>
      </c>
      <c r="S24" s="3417" t="s">
        <v>1185</v>
      </c>
      <c r="T24" s="3417" t="s">
        <v>1185</v>
      </c>
      <c r="U24" s="3417" t="s">
        <v>1185</v>
      </c>
      <c r="V24" s="3416" t="s">
        <v>1185</v>
      </c>
      <c r="W24" s="3417" t="s">
        <v>1185</v>
      </c>
      <c r="X24" s="3417" t="n">
        <v>0.21904654</v>
      </c>
      <c r="Y24" s="3417" t="n">
        <v>0.10201046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40.05279329</v>
      </c>
      <c r="I25" s="3417" t="s">
        <v>1185</v>
      </c>
      <c r="J25" s="3417" t="s">
        <v>1185</v>
      </c>
      <c r="K25" s="3417" t="s">
        <v>1185</v>
      </c>
      <c r="L25" s="3417" t="n">
        <v>170.6280318</v>
      </c>
      <c r="M25" s="3417" t="s">
        <v>1185</v>
      </c>
      <c r="N25" s="3417" t="n">
        <v>2.8603491</v>
      </c>
      <c r="O25" s="3417" t="s">
        <v>1185</v>
      </c>
      <c r="P25" s="3417" t="s">
        <v>1185</v>
      </c>
      <c r="Q25" s="3417" t="s">
        <v>1185</v>
      </c>
      <c r="R25" s="3417" t="s">
        <v>1185</v>
      </c>
      <c r="S25" s="3417" t="n">
        <v>201.46656542</v>
      </c>
      <c r="T25" s="3417" t="n">
        <v>105.72860786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15.6327197143</v>
      </c>
      <c r="O26" s="3417" t="s">
        <v>1185</v>
      </c>
      <c r="P26" s="3417" t="s">
        <v>1185</v>
      </c>
      <c r="Q26" s="3417" t="n">
        <v>4.9513262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235.34432</v>
      </c>
      <c r="I27" s="3417" t="s">
        <v>1185</v>
      </c>
      <c r="J27" s="3417" t="s">
        <v>1185</v>
      </c>
      <c r="K27" s="3417" t="s">
        <v>1185</v>
      </c>
      <c r="L27" s="3417" t="s">
        <v>2944</v>
      </c>
      <c r="M27" s="3417" t="s">
        <v>1185</v>
      </c>
      <c r="N27" s="3417" t="n">
        <v>5.01058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15.48694763076925</v>
      </c>
      <c r="T30" s="3417" t="n">
        <v>0.8850964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109.69713306</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10.076275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99.62085806</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15.48694763076925</v>
      </c>
      <c r="T33" s="3417" t="n">
        <v>0.8850964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121.0912268</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121.0912268</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75.59156932</v>
      </c>
      <c r="C39" s="3417" t="n">
        <v>244.43243843833</v>
      </c>
      <c r="D39" s="3417" t="s">
        <v>2944</v>
      </c>
      <c r="E39" s="3417" t="s">
        <v>2961</v>
      </c>
      <c r="F39" s="3417" t="n">
        <v>1874.60117415858</v>
      </c>
      <c r="G39" s="3417" t="s">
        <v>2944</v>
      </c>
      <c r="H39" s="3417" t="n">
        <v>4224.572672229</v>
      </c>
      <c r="I39" s="3417" t="s">
        <v>2944</v>
      </c>
      <c r="J39" s="3417" t="n">
        <v>1233.2512499616</v>
      </c>
      <c r="K39" s="3417" t="s">
        <v>2944</v>
      </c>
      <c r="L39" s="3417" t="n">
        <v>23.5466683884</v>
      </c>
      <c r="M39" s="3417" t="s">
        <v>2944</v>
      </c>
      <c r="N39" s="3417" t="n">
        <v>81.411200227905</v>
      </c>
      <c r="O39" s="3417" t="s">
        <v>2944</v>
      </c>
      <c r="P39" s="3417" t="s">
        <v>2944</v>
      </c>
      <c r="Q39" s="3417" t="n">
        <v>39.907689172</v>
      </c>
      <c r="R39" s="3417" t="s">
        <v>2944</v>
      </c>
      <c r="S39" s="3417" t="n">
        <v>186.14611419756002</v>
      </c>
      <c r="T39" s="3417" t="n">
        <v>85.71741822504</v>
      </c>
      <c r="U39" s="3417" t="s">
        <v>2944</v>
      </c>
      <c r="V39" s="3416" t="s">
        <v>1185</v>
      </c>
      <c r="W39" s="3417" t="n">
        <v>113.85036</v>
      </c>
      <c r="X39" s="3417" t="n">
        <v>56.255316594</v>
      </c>
      <c r="Y39" s="3417" t="n">
        <v>15.049993094</v>
      </c>
      <c r="Z39" s="3417" t="s">
        <v>2944</v>
      </c>
      <c r="AA39" s="3417" t="n">
        <v>5.79078</v>
      </c>
      <c r="AB39" s="3417" t="s">
        <v>2944</v>
      </c>
      <c r="AC39" s="3417" t="s">
        <v>2961</v>
      </c>
      <c r="AD39" s="3417" t="s">
        <v>2961</v>
      </c>
      <c r="AE39" s="3417" t="s">
        <v>2944</v>
      </c>
      <c r="AF39" s="3417" t="s">
        <v>2944</v>
      </c>
      <c r="AG39" s="3416" t="s">
        <v>1185</v>
      </c>
      <c r="AH39" s="3417" t="n">
        <v>166.6412268</v>
      </c>
      <c r="AI39" s="3417" t="n">
        <v>2663.74274579</v>
      </c>
      <c r="AJ39" s="3417" t="n">
        <v>13.7172</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45.55</v>
      </c>
      <c r="AI40" s="3417" t="n">
        <v>0.95461888</v>
      </c>
      <c r="AJ40" s="3417" t="s">
        <v>2946</v>
      </c>
    </row>
    <row r="41" spans="1:36" ht="13" x14ac:dyDescent="0.15">
      <c r="A41" s="1145" t="s">
        <v>420</v>
      </c>
      <c r="B41" s="3417" t="s">
        <v>2945</v>
      </c>
      <c r="C41" s="3417" t="s">
        <v>2945</v>
      </c>
      <c r="D41" s="3417" t="s">
        <v>2945</v>
      </c>
      <c r="E41" s="3417" t="s">
        <v>2945</v>
      </c>
      <c r="F41" s="3417" t="s">
        <v>2945</v>
      </c>
      <c r="G41" s="3417" t="s">
        <v>2945</v>
      </c>
      <c r="H41" s="3417" t="n">
        <v>7.5088</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49.04211</v>
      </c>
      <c r="X41" s="3417" t="n">
        <v>9.9345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51.6295</v>
      </c>
      <c r="AJ41" s="3417" t="s">
        <v>1185</v>
      </c>
    </row>
    <row r="42" spans="1:36" ht="12" x14ac:dyDescent="0.15">
      <c r="A42" s="1146" t="s">
        <v>421</v>
      </c>
      <c r="B42" s="3417" t="n">
        <v>12.338</v>
      </c>
      <c r="C42" s="3417" t="n">
        <v>0.043328</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64.80825</v>
      </c>
      <c r="X42" s="3417" t="n">
        <v>43.8894</v>
      </c>
      <c r="Y42" s="3417" t="n">
        <v>14.1421</v>
      </c>
      <c r="Z42" s="3417" t="s">
        <v>2945</v>
      </c>
      <c r="AA42" s="3417" t="n">
        <v>5.79078</v>
      </c>
      <c r="AB42" s="3417" t="s">
        <v>2945</v>
      </c>
      <c r="AC42" s="3417" t="s">
        <v>2962</v>
      </c>
      <c r="AD42" s="3417" t="s">
        <v>2945</v>
      </c>
      <c r="AE42" s="3417" t="s">
        <v>2945</v>
      </c>
      <c r="AF42" s="3417" t="s">
        <v>2945</v>
      </c>
      <c r="AG42" s="3416" t="s">
        <v>1185</v>
      </c>
      <c r="AH42" s="3417" t="s">
        <v>2944</v>
      </c>
      <c r="AI42" s="3417" t="n">
        <v>33.276</v>
      </c>
      <c r="AJ42" s="3417" t="n">
        <v>13.7172</v>
      </c>
    </row>
    <row r="43" spans="1:36" ht="13" x14ac:dyDescent="0.15">
      <c r="A43" s="1147" t="s">
        <v>422</v>
      </c>
      <c r="B43" s="3417" t="n">
        <v>63.25356932</v>
      </c>
      <c r="C43" s="3417" t="n">
        <v>244.38911043833</v>
      </c>
      <c r="D43" s="3417" t="s">
        <v>1185</v>
      </c>
      <c r="E43" s="3417" t="s">
        <v>2943</v>
      </c>
      <c r="F43" s="3417" t="n">
        <v>1874.60117415858</v>
      </c>
      <c r="G43" s="3417" t="s">
        <v>1185</v>
      </c>
      <c r="H43" s="3417" t="n">
        <v>4216.881872229</v>
      </c>
      <c r="I43" s="3417" t="s">
        <v>1185</v>
      </c>
      <c r="J43" s="3417" t="n">
        <v>1233.2512499616</v>
      </c>
      <c r="K43" s="3417" t="s">
        <v>1185</v>
      </c>
      <c r="L43" s="3417" t="n">
        <v>23.5466683884</v>
      </c>
      <c r="M43" s="3417" t="s">
        <v>1185</v>
      </c>
      <c r="N43" s="3417" t="n">
        <v>81.411200227905</v>
      </c>
      <c r="O43" s="3417" t="s">
        <v>1185</v>
      </c>
      <c r="P43" s="3417" t="s">
        <v>1185</v>
      </c>
      <c r="Q43" s="3417" t="n">
        <v>39.907689172</v>
      </c>
      <c r="R43" s="3417" t="s">
        <v>1185</v>
      </c>
      <c r="S43" s="3417" t="n">
        <v>172.85831313036</v>
      </c>
      <c r="T43" s="3417" t="n">
        <v>85.00580071944</v>
      </c>
      <c r="U43" s="3417" t="s">
        <v>1185</v>
      </c>
      <c r="V43" s="3416" t="s">
        <v>1185</v>
      </c>
      <c r="W43" s="3417" t="s">
        <v>1185</v>
      </c>
      <c r="X43" s="3417" t="n">
        <v>2.431416594</v>
      </c>
      <c r="Y43" s="3417" t="n">
        <v>0.907893094</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13.28780106720002</v>
      </c>
      <c r="T44" s="3417" t="n">
        <v>0.7116175056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2577.88262691</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121.0912268</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631471.2581224669</v>
      </c>
      <c r="C7" s="3417" t="n">
        <v>235.2835862</v>
      </c>
      <c r="D7" s="3417" t="n">
        <v>16.19410806</v>
      </c>
      <c r="E7" s="3417" t="n">
        <v>798.44734597</v>
      </c>
      <c r="F7" s="3417" t="n">
        <v>1750.87421044</v>
      </c>
      <c r="G7" s="3417" t="n">
        <v>196.25328233</v>
      </c>
      <c r="H7" s="3417" t="n">
        <v>187.8991856</v>
      </c>
    </row>
    <row r="8" spans="1:8" ht="12.75" customHeight="1" x14ac:dyDescent="0.15">
      <c r="A8" s="718" t="s">
        <v>17</v>
      </c>
      <c r="B8" s="3417" t="n">
        <v>629640.23776282</v>
      </c>
      <c r="C8" s="3417" t="n">
        <v>164.08876799</v>
      </c>
      <c r="D8" s="3417" t="n">
        <v>16.1909971</v>
      </c>
      <c r="E8" s="3417" t="n">
        <v>796.80747134</v>
      </c>
      <c r="F8" s="3417" t="n">
        <v>1746.20961609</v>
      </c>
      <c r="G8" s="3417" t="n">
        <v>165.60045419</v>
      </c>
      <c r="H8" s="3417" t="n">
        <v>182.24606361</v>
      </c>
    </row>
    <row r="9" spans="1:8" ht="12" customHeight="1" x14ac:dyDescent="0.15">
      <c r="A9" s="711" t="s">
        <v>18</v>
      </c>
      <c r="B9" s="3417" t="n">
        <v>235974.23571432</v>
      </c>
      <c r="C9" s="3417" t="n">
        <v>97.62821683</v>
      </c>
      <c r="D9" s="3417" t="n">
        <v>6.61427757</v>
      </c>
      <c r="E9" s="3417" t="n">
        <v>229.20333732</v>
      </c>
      <c r="F9" s="3417" t="n">
        <v>103.74966705</v>
      </c>
      <c r="G9" s="3417" t="n">
        <v>8.18991298</v>
      </c>
      <c r="H9" s="3417" t="n">
        <v>133.48288847</v>
      </c>
    </row>
    <row r="10" spans="1:8" ht="12" customHeight="1" x14ac:dyDescent="0.15">
      <c r="A10" s="713" t="s">
        <v>19</v>
      </c>
      <c r="B10" s="3417" t="n">
        <v>207344.83180753</v>
      </c>
      <c r="C10" s="3417" t="n">
        <v>92.1126568</v>
      </c>
      <c r="D10" s="3417" t="n">
        <v>6.00284841</v>
      </c>
      <c r="E10" s="3415" t="n">
        <v>203.24966879</v>
      </c>
      <c r="F10" s="3415" t="n">
        <v>90.08559156</v>
      </c>
      <c r="G10" s="3415" t="n">
        <v>7.04841173</v>
      </c>
      <c r="H10" s="3415" t="n">
        <v>96.1941662</v>
      </c>
    </row>
    <row r="11" spans="1:8" ht="12" customHeight="1" x14ac:dyDescent="0.15">
      <c r="A11" s="713" t="s">
        <v>20</v>
      </c>
      <c r="B11" s="3417" t="n">
        <v>19983.94595042</v>
      </c>
      <c r="C11" s="3417" t="n">
        <v>0.52161967</v>
      </c>
      <c r="D11" s="3417" t="n">
        <v>0.18118156</v>
      </c>
      <c r="E11" s="3415" t="n">
        <v>13.52548529</v>
      </c>
      <c r="F11" s="3415" t="n">
        <v>1.67729896</v>
      </c>
      <c r="G11" s="3415" t="n">
        <v>0.76721658</v>
      </c>
      <c r="H11" s="3415" t="n">
        <v>31.19995805</v>
      </c>
    </row>
    <row r="12" spans="1:8" ht="12.75" customHeight="1" x14ac:dyDescent="0.15">
      <c r="A12" s="713" t="s">
        <v>21</v>
      </c>
      <c r="B12" s="3417" t="n">
        <v>8645.45795637</v>
      </c>
      <c r="C12" s="3417" t="n">
        <v>4.99394036</v>
      </c>
      <c r="D12" s="3417" t="n">
        <v>0.4302476</v>
      </c>
      <c r="E12" s="3415" t="n">
        <v>12.42818324</v>
      </c>
      <c r="F12" s="3415" t="n">
        <v>11.98677653</v>
      </c>
      <c r="G12" s="3415" t="n">
        <v>0.37428467</v>
      </c>
      <c r="H12" s="3415" t="n">
        <v>6.08876422</v>
      </c>
    </row>
    <row r="13" spans="1:8" ht="12" customHeight="1" x14ac:dyDescent="0.15">
      <c r="A13" s="719" t="s">
        <v>22</v>
      </c>
      <c r="B13" s="3417" t="n">
        <v>124987.07422382</v>
      </c>
      <c r="C13" s="3417" t="n">
        <v>12.02900609</v>
      </c>
      <c r="D13" s="3417" t="n">
        <v>2.82218831</v>
      </c>
      <c r="E13" s="3417" t="n">
        <v>89.60772462</v>
      </c>
      <c r="F13" s="3417" t="n">
        <v>198.36551444</v>
      </c>
      <c r="G13" s="3417" t="n">
        <v>10.40335088</v>
      </c>
      <c r="H13" s="3417" t="n">
        <v>33.47388458</v>
      </c>
    </row>
    <row r="14" spans="1:8" ht="12" customHeight="1" x14ac:dyDescent="0.15">
      <c r="A14" s="713" t="s">
        <v>23</v>
      </c>
      <c r="B14" s="3417" t="n">
        <v>37835.22806737</v>
      </c>
      <c r="C14" s="3417" t="n">
        <v>2.7969382</v>
      </c>
      <c r="D14" s="3417" t="n">
        <v>0.38311305</v>
      </c>
      <c r="E14" s="3415" t="n">
        <v>3.98290007</v>
      </c>
      <c r="F14" s="3415" t="n">
        <v>27.69538875</v>
      </c>
      <c r="G14" s="3415" t="n">
        <v>0.24973126</v>
      </c>
      <c r="H14" s="3415" t="n">
        <v>4.53816117</v>
      </c>
    </row>
    <row r="15" spans="1:8" ht="12" customHeight="1" x14ac:dyDescent="0.15">
      <c r="A15" s="713" t="s">
        <v>24</v>
      </c>
      <c r="B15" s="3417" t="n">
        <v>116.75173526</v>
      </c>
      <c r="C15" s="3417" t="n">
        <v>0.0045863</v>
      </c>
      <c r="D15" s="3417" t="n">
        <v>0.00379143</v>
      </c>
      <c r="E15" s="3415" t="n">
        <v>0.88904951</v>
      </c>
      <c r="F15" s="3415" t="n">
        <v>0.13397871</v>
      </c>
      <c r="G15" s="3415" t="n">
        <v>0.07212242</v>
      </c>
      <c r="H15" s="3415" t="n">
        <v>0.28825591</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10.78201108</v>
      </c>
      <c r="C17" s="3417" t="n">
        <v>0.09619751</v>
      </c>
      <c r="D17" s="3417" t="n">
        <v>0.03463111</v>
      </c>
      <c r="E17" s="3415" t="s">
        <v>2943</v>
      </c>
      <c r="F17" s="3415" t="s">
        <v>2943</v>
      </c>
      <c r="G17" s="3415" t="s">
        <v>2943</v>
      </c>
      <c r="H17" s="3415" t="s">
        <v>2943</v>
      </c>
    </row>
    <row r="18" spans="1:8" ht="12" customHeight="1" x14ac:dyDescent="0.15">
      <c r="A18" s="713" t="s">
        <v>27</v>
      </c>
      <c r="B18" s="3417" t="n">
        <v>149.89809044</v>
      </c>
      <c r="C18" s="3417" t="n">
        <v>0.00304951</v>
      </c>
      <c r="D18" s="3417" t="n">
        <v>0.00529685</v>
      </c>
      <c r="E18" s="3415" t="n">
        <v>0.16868347</v>
      </c>
      <c r="F18" s="3415" t="n">
        <v>0.06709197</v>
      </c>
      <c r="G18" s="3415" t="n">
        <v>0.01976378</v>
      </c>
      <c r="H18" s="3415" t="n">
        <v>0.61263333</v>
      </c>
    </row>
    <row r="19" spans="1:8" ht="12.75" customHeight="1" x14ac:dyDescent="0.15">
      <c r="A19" s="713" t="s">
        <v>28</v>
      </c>
      <c r="B19" s="3417" t="n">
        <v>12149.7797578</v>
      </c>
      <c r="C19" s="3417" t="n">
        <v>0.58269521</v>
      </c>
      <c r="D19" s="3417" t="n">
        <v>0.37260326</v>
      </c>
      <c r="E19" s="3415" t="s">
        <v>2943</v>
      </c>
      <c r="F19" s="3415" t="n">
        <v>1.2273411</v>
      </c>
      <c r="G19" s="3415" t="s">
        <v>2943</v>
      </c>
      <c r="H19" s="3415" t="s">
        <v>2943</v>
      </c>
    </row>
    <row r="20" spans="1:8" ht="13" x14ac:dyDescent="0.15">
      <c r="A20" s="720" t="s">
        <v>29</v>
      </c>
      <c r="B20" s="3417" t="n">
        <v>74724.63456187</v>
      </c>
      <c r="C20" s="3417" t="n">
        <v>8.54553936</v>
      </c>
      <c r="D20" s="3417" t="n">
        <v>2.02275261</v>
      </c>
      <c r="E20" s="3415" t="n">
        <v>84.56709157</v>
      </c>
      <c r="F20" s="3415" t="n">
        <v>169.24171391</v>
      </c>
      <c r="G20" s="3415" t="n">
        <v>10.06173342</v>
      </c>
      <c r="H20" s="3415" t="n">
        <v>28.03483417</v>
      </c>
    </row>
    <row r="21" spans="1:8" ht="12" customHeight="1" x14ac:dyDescent="0.15">
      <c r="A21" s="719" t="s">
        <v>30</v>
      </c>
      <c r="B21" s="3417" t="n">
        <v>146012.54512094</v>
      </c>
      <c r="C21" s="3417" t="n">
        <v>8.70147886</v>
      </c>
      <c r="D21" s="3417" t="n">
        <v>5.19720614</v>
      </c>
      <c r="E21" s="3417" t="n">
        <v>354.42665972</v>
      </c>
      <c r="F21" s="3417" t="n">
        <v>770.39896467</v>
      </c>
      <c r="G21" s="3417" t="n">
        <v>82.2005122</v>
      </c>
      <c r="H21" s="3417" t="n">
        <v>1.50101277</v>
      </c>
    </row>
    <row r="22" spans="1:8" ht="12" customHeight="1" x14ac:dyDescent="0.15">
      <c r="A22" s="713" t="s">
        <v>31</v>
      </c>
      <c r="B22" s="3417" t="n">
        <v>732.34819151</v>
      </c>
      <c r="C22" s="3417" t="n">
        <v>0.05975464</v>
      </c>
      <c r="D22" s="3417" t="n">
        <v>0.02491279</v>
      </c>
      <c r="E22" s="3415" t="n">
        <v>3.33376713</v>
      </c>
      <c r="F22" s="3415" t="n">
        <v>6.13761726</v>
      </c>
      <c r="G22" s="3415" t="n">
        <v>0.5045113</v>
      </c>
      <c r="H22" s="3415" t="n">
        <v>0.19349102</v>
      </c>
    </row>
    <row r="23" spans="1:8" ht="12" customHeight="1" x14ac:dyDescent="0.15">
      <c r="A23" s="713" t="s">
        <v>32</v>
      </c>
      <c r="B23" s="3417" t="n">
        <v>142140.83876251001</v>
      </c>
      <c r="C23" s="3417" t="n">
        <v>8.26596436</v>
      </c>
      <c r="D23" s="3417" t="n">
        <v>5.09998134</v>
      </c>
      <c r="E23" s="3415" t="n">
        <v>318.90883406</v>
      </c>
      <c r="F23" s="3415" t="n">
        <v>759.3925775</v>
      </c>
      <c r="G23" s="3415" t="n">
        <v>80.27152636</v>
      </c>
      <c r="H23" s="3415" t="n">
        <v>0.75237651</v>
      </c>
    </row>
    <row r="24" spans="1:8" ht="12" customHeight="1" x14ac:dyDescent="0.15">
      <c r="A24" s="713" t="s">
        <v>33</v>
      </c>
      <c r="B24" s="3417" t="n">
        <v>853.29150936</v>
      </c>
      <c r="C24" s="3417" t="n">
        <v>0.01170188</v>
      </c>
      <c r="D24" s="3417" t="n">
        <v>0.00712077</v>
      </c>
      <c r="E24" s="3415" t="n">
        <v>8.84347642</v>
      </c>
      <c r="F24" s="3415" t="n">
        <v>1.22395846</v>
      </c>
      <c r="G24" s="3415" t="n">
        <v>0.44027518</v>
      </c>
      <c r="H24" s="3415" t="n">
        <v>0.21541305</v>
      </c>
    </row>
    <row r="25" spans="1:8" ht="12" customHeight="1" x14ac:dyDescent="0.15">
      <c r="A25" s="713" t="s">
        <v>34</v>
      </c>
      <c r="B25" s="3417" t="n">
        <v>1449.85096975</v>
      </c>
      <c r="C25" s="3417" t="n">
        <v>0.20028755</v>
      </c>
      <c r="D25" s="3417" t="n">
        <v>0.04089327</v>
      </c>
      <c r="E25" s="3415" t="n">
        <v>22.39730249</v>
      </c>
      <c r="F25" s="3415" t="n">
        <v>3.45441864</v>
      </c>
      <c r="G25" s="3415" t="n">
        <v>0.9804519</v>
      </c>
      <c r="H25" s="3415" t="n">
        <v>0.33763361</v>
      </c>
    </row>
    <row r="26" spans="1:8" ht="12" customHeight="1" x14ac:dyDescent="0.15">
      <c r="A26" s="713" t="s">
        <v>35</v>
      </c>
      <c r="B26" s="3417" t="n">
        <v>836.21568781</v>
      </c>
      <c r="C26" s="3417" t="n">
        <v>0.16377043</v>
      </c>
      <c r="D26" s="3417" t="n">
        <v>0.02429797</v>
      </c>
      <c r="E26" s="3415" t="n">
        <v>0.94327962</v>
      </c>
      <c r="F26" s="3415" t="n">
        <v>0.19039281</v>
      </c>
      <c r="G26" s="3415" t="n">
        <v>0.00374746</v>
      </c>
      <c r="H26" s="3415" t="n">
        <v>0.00209858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45.55</v>
      </c>
      <c r="G14" s="3418" t="s">
        <v>1185</v>
      </c>
    </row>
    <row r="15">
      <c r="A15" s="3443" t="s">
        <v>1105</v>
      </c>
      <c r="B15" s="3418" t="s">
        <v>1105</v>
      </c>
      <c r="C15" s="3415" t="s">
        <v>134</v>
      </c>
      <c r="D15" s="3415" t="s">
        <v>2945</v>
      </c>
      <c r="E15" s="3418" t="s">
        <v>2945</v>
      </c>
      <c r="F15" s="3415" t="n">
        <v>45550.0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0.04062208</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509193.0</v>
      </c>
      <c r="E31" s="3418" t="n">
        <v>0.01452690826465</v>
      </c>
      <c r="F31" s="3415" t="n">
        <v>7.397</v>
      </c>
      <c r="G31" s="3415" t="s">
        <v>2945</v>
      </c>
    </row>
    <row r="32">
      <c r="A32" s="3438" t="s">
        <v>3059</v>
      </c>
      <c r="B32" s="3418" t="s">
        <v>3059</v>
      </c>
      <c r="C32" s="3415" t="s">
        <v>2761</v>
      </c>
      <c r="D32" s="3415" t="n">
        <v>509193.0</v>
      </c>
      <c r="E32" s="3418" t="n">
        <v>0.00175768323602</v>
      </c>
      <c r="F32" s="3415" t="n">
        <v>0.895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11.552</v>
      </c>
      <c r="E44" s="3418" t="n">
        <v>500.0</v>
      </c>
      <c r="F44" s="3415" t="n">
        <v>5.776</v>
      </c>
      <c r="G44" s="3415" t="s">
        <v>2945</v>
      </c>
    </row>
    <row r="45">
      <c r="A45" s="3433" t="s">
        <v>3056</v>
      </c>
      <c r="B45" s="3418" t="s">
        <v>3056</v>
      </c>
      <c r="C45" s="3415" t="s">
        <v>2763</v>
      </c>
      <c r="D45" s="3415" t="s">
        <v>3022</v>
      </c>
      <c r="E45" s="3418" t="s">
        <v>3022</v>
      </c>
      <c r="F45" s="3415" t="n">
        <v>2.197</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0.995</v>
      </c>
      <c r="G52" s="3415" t="s">
        <v>2943</v>
      </c>
    </row>
    <row r="53">
      <c r="A53" s="3433" t="s">
        <v>390</v>
      </c>
      <c r="B53" s="3418" t="s">
        <v>390</v>
      </c>
      <c r="C53" s="3415" t="s">
        <v>2764</v>
      </c>
      <c r="D53" s="3415" t="s">
        <v>3022</v>
      </c>
      <c r="E53" s="3418" t="s">
        <v>3022</v>
      </c>
      <c r="F53" s="3415" t="n">
        <v>0.064</v>
      </c>
      <c r="G53" s="3415" t="s">
        <v>2943</v>
      </c>
    </row>
    <row r="54">
      <c r="A54" s="3433" t="s">
        <v>3057</v>
      </c>
      <c r="B54" s="3418" t="s">
        <v>3057</v>
      </c>
      <c r="C54" s="3415" t="s">
        <v>2764</v>
      </c>
      <c r="D54" s="3415" t="s">
        <v>3022</v>
      </c>
      <c r="E54" s="3418" t="s">
        <v>3022</v>
      </c>
      <c r="F54" s="3415" t="n">
        <v>9.775</v>
      </c>
      <c r="G54" s="3415" t="s">
        <v>2943</v>
      </c>
    </row>
    <row r="55">
      <c r="A55" s="3433" t="s">
        <v>3059</v>
      </c>
      <c r="B55" s="3418" t="s">
        <v>3059</v>
      </c>
      <c r="C55" s="3415" t="s">
        <v>2764</v>
      </c>
      <c r="D55" s="3415" t="s">
        <v>3022</v>
      </c>
      <c r="E55" s="3418" t="s">
        <v>3022</v>
      </c>
      <c r="F55" s="3415" t="n">
        <v>3.954</v>
      </c>
      <c r="G55" s="3415" t="s">
        <v>2943</v>
      </c>
    </row>
    <row r="56">
      <c r="A56" s="3433" t="s">
        <v>3060</v>
      </c>
      <c r="B56" s="3418" t="s">
        <v>3060</v>
      </c>
      <c r="C56" s="3415" t="s">
        <v>2764</v>
      </c>
      <c r="D56" s="3415" t="s">
        <v>3022</v>
      </c>
      <c r="E56" s="3418" t="s">
        <v>3022</v>
      </c>
      <c r="F56" s="3415" t="n">
        <v>1.589</v>
      </c>
      <c r="G56" s="3415" t="s">
        <v>2943</v>
      </c>
    </row>
    <row r="57">
      <c r="A57" s="3433" t="s">
        <v>3062</v>
      </c>
      <c r="B57" s="3418" t="s">
        <v>3062</v>
      </c>
      <c r="C57" s="3415" t="s">
        <v>2764</v>
      </c>
      <c r="D57" s="3415" t="s">
        <v>3022</v>
      </c>
      <c r="E57" s="3418" t="s">
        <v>3022</v>
      </c>
      <c r="F57" s="3415" t="n">
        <v>0.607</v>
      </c>
      <c r="G57" s="3415" t="s">
        <v>2943</v>
      </c>
    </row>
    <row r="58">
      <c r="A58" s="3433" t="s">
        <v>3056</v>
      </c>
      <c r="B58" s="3418" t="s">
        <v>3056</v>
      </c>
      <c r="C58" s="3415" t="s">
        <v>2764</v>
      </c>
      <c r="D58" s="3415" t="s">
        <v>3022</v>
      </c>
      <c r="E58" s="3418" t="s">
        <v>3022</v>
      </c>
      <c r="F58" s="3415" t="n">
        <v>1.416</v>
      </c>
      <c r="G58" s="3415" t="s">
        <v>2943</v>
      </c>
    </row>
    <row r="59">
      <c r="A59" s="3433" t="s">
        <v>3067</v>
      </c>
      <c r="B59" s="3418" t="s">
        <v>3067</v>
      </c>
      <c r="C59" s="3415" t="s">
        <v>2764</v>
      </c>
      <c r="D59" s="3415" t="s">
        <v>3022</v>
      </c>
      <c r="E59" s="3418" t="s">
        <v>3022</v>
      </c>
      <c r="F59" s="3415" t="n">
        <v>0.852</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3.812</v>
      </c>
      <c r="D12" s="3415" t="n">
        <v>55.61573</v>
      </c>
      <c r="E12" s="3415" t="n">
        <v>2.24613375</v>
      </c>
      <c r="F12" s="3418" t="n">
        <v>1.0</v>
      </c>
      <c r="G12" s="3418" t="n">
        <v>3.5</v>
      </c>
      <c r="H12" s="3418" t="n">
        <v>20.0</v>
      </c>
      <c r="I12" s="3415" t="n">
        <v>0.03812</v>
      </c>
      <c r="J12" s="3415" t="n">
        <v>1.94655055</v>
      </c>
      <c r="K12" s="3415" t="n">
        <v>0.44922675</v>
      </c>
      <c r="L12" s="3415" t="s">
        <v>2943</v>
      </c>
    </row>
    <row r="13">
      <c r="A13" s="3438" t="s">
        <v>390</v>
      </c>
      <c r="B13" s="3418" t="s">
        <v>390</v>
      </c>
      <c r="C13" s="3415" t="n">
        <v>118.18732159</v>
      </c>
      <c r="D13" s="3415" t="n">
        <v>592.6453834</v>
      </c>
      <c r="E13" s="3415" t="n">
        <v>5.56383137</v>
      </c>
      <c r="F13" s="3418" t="n">
        <v>0.992210335444</v>
      </c>
      <c r="G13" s="3418" t="n">
        <v>7.537646878091</v>
      </c>
      <c r="H13" s="3418" t="n">
        <v>23.504421558341</v>
      </c>
      <c r="I13" s="3415" t="n">
        <v>1.17266682</v>
      </c>
      <c r="J13" s="3415" t="n">
        <v>44.67151624</v>
      </c>
      <c r="K13" s="3415" t="n">
        <v>1.30774638</v>
      </c>
      <c r="L13" s="3415" t="s">
        <v>2943</v>
      </c>
    </row>
    <row r="14">
      <c r="A14" s="3438" t="s">
        <v>393</v>
      </c>
      <c r="B14" s="3418" t="s">
        <v>393</v>
      </c>
      <c r="C14" s="3415" t="n">
        <v>118.40668759</v>
      </c>
      <c r="D14" s="3415" t="n">
        <v>1226.62505521</v>
      </c>
      <c r="E14" s="3415" t="n">
        <v>347.75207191</v>
      </c>
      <c r="F14" s="3418" t="n">
        <v>1.000000003463</v>
      </c>
      <c r="G14" s="3418" t="n">
        <v>7.025146529006</v>
      </c>
      <c r="H14" s="3418" t="n">
        <v>20.399932889073</v>
      </c>
      <c r="I14" s="3415" t="n">
        <v>1.18406688</v>
      </c>
      <c r="J14" s="3415" t="n">
        <v>86.17220749</v>
      </c>
      <c r="K14" s="3415" t="n">
        <v>70.94118929</v>
      </c>
      <c r="L14" s="3415" t="s">
        <v>2943</v>
      </c>
    </row>
    <row r="15">
      <c r="A15" s="3438" t="s">
        <v>395</v>
      </c>
      <c r="B15" s="3418" t="s">
        <v>395</v>
      </c>
      <c r="C15" s="3415" t="n">
        <v>185.55883311</v>
      </c>
      <c r="D15" s="3415" t="n">
        <v>2630.19069847</v>
      </c>
      <c r="E15" s="3415" t="n">
        <v>207.91197439</v>
      </c>
      <c r="F15" s="3418" t="n">
        <v>0.969231353667</v>
      </c>
      <c r="G15" s="3418" t="n">
        <v>6.481586284187</v>
      </c>
      <c r="H15" s="3418" t="n">
        <v>23.891151698086</v>
      </c>
      <c r="I15" s="3415" t="n">
        <v>1.79849439</v>
      </c>
      <c r="J15" s="3415" t="n">
        <v>170.47807956</v>
      </c>
      <c r="K15" s="3415" t="n">
        <v>49.6725652</v>
      </c>
      <c r="L15" s="3415" t="s">
        <v>2943</v>
      </c>
    </row>
    <row r="16">
      <c r="A16" s="3438" t="s">
        <v>397</v>
      </c>
      <c r="B16" s="3418" t="s">
        <v>397</v>
      </c>
      <c r="C16" s="3415" t="s">
        <v>2945</v>
      </c>
      <c r="D16" s="3415" t="n">
        <v>718.46753803</v>
      </c>
      <c r="E16" s="3415" t="n">
        <v>403.4094221</v>
      </c>
      <c r="F16" s="3418" t="s">
        <v>2945</v>
      </c>
      <c r="G16" s="3418" t="n">
        <v>6.536931133838</v>
      </c>
      <c r="H16" s="3418" t="n">
        <v>20.327824212215</v>
      </c>
      <c r="I16" s="3415" t="s">
        <v>2945</v>
      </c>
      <c r="J16" s="3415" t="n">
        <v>46.96572818</v>
      </c>
      <c r="K16" s="3415" t="n">
        <v>82.00435818</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0.147</v>
      </c>
      <c r="D18" s="3415" t="n">
        <v>1.78927</v>
      </c>
      <c r="E18" s="3415" t="n">
        <v>0.08486625</v>
      </c>
      <c r="F18" s="3418" t="n">
        <v>1.0</v>
      </c>
      <c r="G18" s="3418" t="n">
        <v>10.5</v>
      </c>
      <c r="H18" s="3418" t="n">
        <v>35.000002945812</v>
      </c>
      <c r="I18" s="3415" t="n">
        <v>0.00147</v>
      </c>
      <c r="J18" s="3415" t="n">
        <v>0.18787335</v>
      </c>
      <c r="K18" s="3415" t="n">
        <v>0.02970319</v>
      </c>
      <c r="L18" s="3415" t="s">
        <v>2943</v>
      </c>
    </row>
    <row r="19">
      <c r="A19" s="3438" t="s">
        <v>3060</v>
      </c>
      <c r="B19" s="3418" t="s">
        <v>3060</v>
      </c>
      <c r="C19" s="3415" t="n">
        <v>0.003</v>
      </c>
      <c r="D19" s="3415" t="n">
        <v>0.52158</v>
      </c>
      <c r="E19" s="3415" t="n">
        <v>0.13489875</v>
      </c>
      <c r="F19" s="3418" t="n">
        <v>1.0</v>
      </c>
      <c r="G19" s="3418" t="n">
        <v>10.5</v>
      </c>
      <c r="H19" s="3418" t="n">
        <v>34.999998146758</v>
      </c>
      <c r="I19" s="3415" t="n">
        <v>3.0E-5</v>
      </c>
      <c r="J19" s="3415" t="n">
        <v>0.0547659</v>
      </c>
      <c r="K19" s="3415" t="n">
        <v>0.04721456</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2.128896</v>
      </c>
      <c r="E21" s="3415" t="n">
        <v>0.19362816</v>
      </c>
      <c r="F21" s="3418" t="s">
        <v>2945</v>
      </c>
      <c r="G21" s="3418" t="n">
        <v>0.3</v>
      </c>
      <c r="H21" s="3418" t="n">
        <v>35.0</v>
      </c>
      <c r="I21" s="3415" t="s">
        <v>2945</v>
      </c>
      <c r="J21" s="3415" t="n">
        <v>0.006386688</v>
      </c>
      <c r="K21" s="3415" t="n">
        <v>0.067769856</v>
      </c>
      <c r="L21" s="3415" t="s">
        <v>2943</v>
      </c>
    </row>
    <row r="22">
      <c r="A22" s="3438" t="s">
        <v>395</v>
      </c>
      <c r="B22" s="3418" t="s">
        <v>395</v>
      </c>
      <c r="C22" s="3415" t="s">
        <v>2945</v>
      </c>
      <c r="D22" s="3415" t="n">
        <v>56.965136</v>
      </c>
      <c r="E22" s="3415" t="n">
        <v>5.59785856</v>
      </c>
      <c r="F22" s="3418" t="s">
        <v>2945</v>
      </c>
      <c r="G22" s="3418" t="n">
        <v>0.300000003511</v>
      </c>
      <c r="H22" s="3418" t="n">
        <v>29.337120300517</v>
      </c>
      <c r="I22" s="3415" t="s">
        <v>2945</v>
      </c>
      <c r="J22" s="3415" t="n">
        <v>0.17089541</v>
      </c>
      <c r="K22" s="3415" t="n">
        <v>1.6422505</v>
      </c>
      <c r="L22" s="3415" t="s">
        <v>2943</v>
      </c>
    </row>
    <row r="23">
      <c r="A23" s="3438" t="s">
        <v>397</v>
      </c>
      <c r="B23" s="3418" t="s">
        <v>397</v>
      </c>
      <c r="C23" s="3415" t="s">
        <v>2945</v>
      </c>
      <c r="D23" s="3415" t="n">
        <v>2.515968</v>
      </c>
      <c r="E23" s="3415" t="n">
        <v>0.080091648</v>
      </c>
      <c r="F23" s="3418" t="s">
        <v>2945</v>
      </c>
      <c r="G23" s="3418" t="n">
        <v>0.3</v>
      </c>
      <c r="H23" s="3418" t="n">
        <v>100.0</v>
      </c>
      <c r="I23" s="3415" t="s">
        <v>2945</v>
      </c>
      <c r="J23" s="3415" t="n">
        <v>0.007547904</v>
      </c>
      <c r="K23" s="3415" t="n">
        <v>0.080091648</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n">
        <v>2.314</v>
      </c>
      <c r="E25" s="3415" t="n">
        <v>11.74955</v>
      </c>
      <c r="F25" s="3418" t="s">
        <v>2945</v>
      </c>
      <c r="G25" s="3418" t="n">
        <v>4.55</v>
      </c>
      <c r="H25" s="3418" t="n">
        <v>20.0</v>
      </c>
      <c r="I25" s="3415" t="s">
        <v>2945</v>
      </c>
      <c r="J25" s="3415" t="n">
        <v>0.105287</v>
      </c>
      <c r="K25" s="3415" t="n">
        <v>2.34991</v>
      </c>
      <c r="L25" s="3415" t="s">
        <v>2943</v>
      </c>
    </row>
    <row r="26">
      <c r="A26" s="3438" t="s">
        <v>390</v>
      </c>
      <c r="B26" s="3418" t="s">
        <v>390</v>
      </c>
      <c r="C26" s="3415" t="n">
        <v>8.66347977</v>
      </c>
      <c r="D26" s="3415" t="n">
        <v>219.11645223</v>
      </c>
      <c r="E26" s="3415" t="n">
        <v>3.86409059</v>
      </c>
      <c r="F26" s="3418" t="n">
        <v>1.000000026548</v>
      </c>
      <c r="G26" s="3418" t="n">
        <v>4.550000001613</v>
      </c>
      <c r="H26" s="3418" t="n">
        <v>20.000000051759</v>
      </c>
      <c r="I26" s="3415" t="n">
        <v>0.0866348</v>
      </c>
      <c r="J26" s="3415" t="n">
        <v>9.96979858</v>
      </c>
      <c r="K26" s="3415" t="n">
        <v>0.77281812</v>
      </c>
      <c r="L26" s="3415" t="s">
        <v>2943</v>
      </c>
    </row>
    <row r="27">
      <c r="A27" s="3438" t="s">
        <v>393</v>
      </c>
      <c r="B27" s="3418" t="s">
        <v>393</v>
      </c>
      <c r="C27" s="3415" t="n">
        <v>75.71127972</v>
      </c>
      <c r="D27" s="3415" t="n">
        <v>2439.58813768</v>
      </c>
      <c r="E27" s="3415" t="n">
        <v>89.91136872</v>
      </c>
      <c r="F27" s="3418" t="n">
        <v>1.000000003698</v>
      </c>
      <c r="G27" s="3418" t="n">
        <v>4.549999999818</v>
      </c>
      <c r="H27" s="3418" t="n">
        <v>19.999999995551</v>
      </c>
      <c r="I27" s="3415" t="n">
        <v>0.7571128</v>
      </c>
      <c r="J27" s="3415" t="n">
        <v>111.00126026</v>
      </c>
      <c r="K27" s="3415" t="n">
        <v>17.98227374</v>
      </c>
      <c r="L27" s="3415" t="s">
        <v>2943</v>
      </c>
    </row>
    <row r="28">
      <c r="A28" s="3438" t="s">
        <v>395</v>
      </c>
      <c r="B28" s="3418" t="s">
        <v>395</v>
      </c>
      <c r="C28" s="3415" t="n">
        <v>91.93057877</v>
      </c>
      <c r="D28" s="3415" t="n">
        <v>1951.79632759</v>
      </c>
      <c r="E28" s="3415" t="n">
        <v>97.31989415</v>
      </c>
      <c r="F28" s="3418" t="n">
        <v>0.741652885386</v>
      </c>
      <c r="G28" s="3418" t="n">
        <v>3.686052273642</v>
      </c>
      <c r="H28" s="3418" t="n">
        <v>28.785459617149</v>
      </c>
      <c r="I28" s="3415" t="n">
        <v>0.68180579</v>
      </c>
      <c r="J28" s="3415" t="n">
        <v>71.94423291</v>
      </c>
      <c r="K28" s="3415" t="n">
        <v>28.01397883</v>
      </c>
      <c r="L28" s="3415" t="s">
        <v>2943</v>
      </c>
    </row>
    <row r="29">
      <c r="A29" s="3438" t="s">
        <v>397</v>
      </c>
      <c r="B29" s="3418" t="s">
        <v>397</v>
      </c>
      <c r="C29" s="3415" t="n">
        <v>78.34799096</v>
      </c>
      <c r="D29" s="3415" t="n">
        <v>1981.57487236</v>
      </c>
      <c r="E29" s="3415" t="n">
        <v>34.94481835</v>
      </c>
      <c r="F29" s="3418" t="n">
        <v>1.000000000511</v>
      </c>
      <c r="G29" s="3418" t="n">
        <v>4.54999999988</v>
      </c>
      <c r="H29" s="3418" t="n">
        <v>20.0</v>
      </c>
      <c r="I29" s="3415" t="n">
        <v>0.78347991</v>
      </c>
      <c r="J29" s="3415" t="n">
        <v>90.16165669</v>
      </c>
      <c r="K29" s="3415" t="n">
        <v>6.98896367</v>
      </c>
      <c r="L29" s="3415" t="s">
        <v>2943</v>
      </c>
    </row>
    <row r="30">
      <c r="A30" s="3438" t="s">
        <v>401</v>
      </c>
      <c r="B30" s="3418" t="s">
        <v>401</v>
      </c>
      <c r="C30" s="3415" t="n">
        <v>0.18</v>
      </c>
      <c r="D30" s="3415" t="n">
        <v>10.184</v>
      </c>
      <c r="E30" s="3415" t="n">
        <v>1.66515</v>
      </c>
      <c r="F30" s="3418" t="n">
        <v>1.0</v>
      </c>
      <c r="G30" s="3418" t="n">
        <v>4.55</v>
      </c>
      <c r="H30" s="3418" t="n">
        <v>20.0</v>
      </c>
      <c r="I30" s="3415" t="n">
        <v>0.0018</v>
      </c>
      <c r="J30" s="3415" t="n">
        <v>0.463372</v>
      </c>
      <c r="K30" s="3415" t="n">
        <v>0.33303</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3.3237513</v>
      </c>
      <c r="D33" s="3415" t="n">
        <v>47.91003623</v>
      </c>
      <c r="E33" s="3415" t="n">
        <v>2.63289688</v>
      </c>
      <c r="F33" s="3418" t="n">
        <v>0.074016969922</v>
      </c>
      <c r="G33" s="3418" t="n">
        <v>15.506483431436</v>
      </c>
      <c r="H33" s="3418" t="n">
        <v>34.279999982377</v>
      </c>
      <c r="I33" s="3415" t="n">
        <v>0.00246014</v>
      </c>
      <c r="J33" s="3415" t="n">
        <v>7.42916183</v>
      </c>
      <c r="K33" s="3415" t="n">
        <v>0.90255705</v>
      </c>
      <c r="L33" s="3415" t="s">
        <v>2943</v>
      </c>
    </row>
    <row r="34">
      <c r="A34" s="3438" t="s">
        <v>393</v>
      </c>
      <c r="B34" s="3418" t="s">
        <v>393</v>
      </c>
      <c r="C34" s="3415" t="n">
        <v>7.5078297</v>
      </c>
      <c r="D34" s="3415" t="n">
        <v>264.87216173</v>
      </c>
      <c r="E34" s="3415" t="n">
        <v>20.02829413</v>
      </c>
      <c r="F34" s="3418" t="n">
        <v>0.096592894215</v>
      </c>
      <c r="G34" s="3418" t="n">
        <v>14.301216912562</v>
      </c>
      <c r="H34" s="3418" t="n">
        <v>34.280000011164</v>
      </c>
      <c r="I34" s="3415" t="n">
        <v>0.00725203</v>
      </c>
      <c r="J34" s="3415" t="n">
        <v>37.87994239</v>
      </c>
      <c r="K34" s="3415" t="n">
        <v>6.86569923</v>
      </c>
      <c r="L34" s="3415" t="s">
        <v>2943</v>
      </c>
    </row>
    <row r="35">
      <c r="A35" s="3438" t="s">
        <v>395</v>
      </c>
      <c r="B35" s="3418" t="s">
        <v>395</v>
      </c>
      <c r="C35" s="3415" t="n">
        <v>3.5118</v>
      </c>
      <c r="D35" s="3415" t="n">
        <v>761.44698018</v>
      </c>
      <c r="E35" s="3415" t="n">
        <v>52.12997475</v>
      </c>
      <c r="F35" s="3418" t="n">
        <v>0.187055071473</v>
      </c>
      <c r="G35" s="3418" t="n">
        <v>6.180592996623</v>
      </c>
      <c r="H35" s="3418" t="n">
        <v>34.279999991751</v>
      </c>
      <c r="I35" s="3415" t="n">
        <v>0.006569</v>
      </c>
      <c r="J35" s="3415" t="n">
        <v>47.06193873</v>
      </c>
      <c r="K35" s="3415" t="n">
        <v>17.87015534</v>
      </c>
      <c r="L35" s="3415" t="s">
        <v>2943</v>
      </c>
    </row>
    <row r="36">
      <c r="A36" s="3438" t="s">
        <v>397</v>
      </c>
      <c r="B36" s="3418" t="s">
        <v>397</v>
      </c>
      <c r="C36" s="3415" t="s">
        <v>2945</v>
      </c>
      <c r="D36" s="3415" t="n">
        <v>153.3833301</v>
      </c>
      <c r="E36" s="3415" t="n">
        <v>20.55819675</v>
      </c>
      <c r="F36" s="3418" t="s">
        <v>2945</v>
      </c>
      <c r="G36" s="3418" t="n">
        <v>12.571074612495</v>
      </c>
      <c r="H36" s="3418" t="n">
        <v>34.280000019943</v>
      </c>
      <c r="I36" s="3415" t="s">
        <v>2945</v>
      </c>
      <c r="J36" s="3415" t="n">
        <v>19.28193287</v>
      </c>
      <c r="K36" s="3415" t="n">
        <v>7.04734985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1151.92702752</v>
      </c>
      <c r="D40" s="3415" t="n">
        <v>21126.18131584</v>
      </c>
      <c r="E40" s="3415" t="n">
        <v>98.2636599</v>
      </c>
      <c r="F40" s="3418" t="n">
        <v>0.450106769451</v>
      </c>
      <c r="G40" s="3418" t="n">
        <v>10.816384692754</v>
      </c>
      <c r="H40" s="3418" t="n">
        <v>53.955385351976</v>
      </c>
      <c r="I40" s="3415" t="n">
        <v>5.18490153</v>
      </c>
      <c r="J40" s="3415" t="n">
        <v>2285.08904201</v>
      </c>
      <c r="K40" s="3415" t="n">
        <v>53.01853636</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596.20456916</v>
      </c>
      <c r="D42" s="3415" t="n">
        <v>6195.05952038</v>
      </c>
      <c r="E42" s="3415" t="n">
        <v>213.5732356</v>
      </c>
      <c r="F42" s="3418" t="n">
        <v>0.718228787819</v>
      </c>
      <c r="G42" s="3418" t="n">
        <v>3.666073348817</v>
      </c>
      <c r="H42" s="3418" t="n">
        <v>29.627049139485</v>
      </c>
      <c r="I42" s="3415" t="n">
        <v>4.28211285</v>
      </c>
      <c r="J42" s="3415" t="n">
        <v>227.11542602</v>
      </c>
      <c r="K42" s="3415" t="n">
        <v>63.27544746</v>
      </c>
      <c r="L42" s="3415" t="s">
        <v>2943</v>
      </c>
    </row>
    <row r="43">
      <c r="A43" s="3438" t="s">
        <v>393</v>
      </c>
      <c r="B43" s="3418" t="s">
        <v>393</v>
      </c>
      <c r="C43" s="3415" t="n">
        <v>585.7086389</v>
      </c>
      <c r="D43" s="3415" t="n">
        <v>5463.76186893</v>
      </c>
      <c r="E43" s="3415" t="n">
        <v>228.85904475</v>
      </c>
      <c r="F43" s="3418" t="n">
        <v>0.549328279679</v>
      </c>
      <c r="G43" s="3418" t="n">
        <v>3.428913553963</v>
      </c>
      <c r="H43" s="3418" t="n">
        <v>29.680514582328</v>
      </c>
      <c r="I43" s="3415" t="n">
        <v>3.21746319</v>
      </c>
      <c r="J43" s="3415" t="n">
        <v>187.34767128</v>
      </c>
      <c r="K43" s="3415" t="n">
        <v>67.92654215</v>
      </c>
      <c r="L43" s="3415" t="s">
        <v>2943</v>
      </c>
    </row>
    <row r="44">
      <c r="A44" s="3438" t="s">
        <v>395</v>
      </c>
      <c r="B44" s="3418" t="s">
        <v>395</v>
      </c>
      <c r="C44" s="3415" t="n">
        <v>491.20316852</v>
      </c>
      <c r="D44" s="3415" t="n">
        <v>7471.68800434</v>
      </c>
      <c r="E44" s="3415" t="n">
        <v>335.55821332</v>
      </c>
      <c r="F44" s="3418" t="n">
        <v>0.500028230152</v>
      </c>
      <c r="G44" s="3418" t="n">
        <v>1.969675701723</v>
      </c>
      <c r="H44" s="3418" t="n">
        <v>25.658901025883</v>
      </c>
      <c r="I44" s="3415" t="n">
        <v>2.45615451</v>
      </c>
      <c r="J44" s="3415" t="n">
        <v>147.16802313</v>
      </c>
      <c r="K44" s="3415" t="n">
        <v>86.10054984</v>
      </c>
      <c r="L44" s="3415" t="s">
        <v>2943</v>
      </c>
    </row>
    <row r="45">
      <c r="A45" s="3438" t="s">
        <v>397</v>
      </c>
      <c r="B45" s="3418" t="s">
        <v>397</v>
      </c>
      <c r="C45" s="3415" t="s">
        <v>2945</v>
      </c>
      <c r="D45" s="3415" t="n">
        <v>44.1282816</v>
      </c>
      <c r="E45" s="3415" t="n">
        <v>7.151508</v>
      </c>
      <c r="F45" s="3418" t="s">
        <v>2945</v>
      </c>
      <c r="G45" s="3418" t="n">
        <v>2.5</v>
      </c>
      <c r="H45" s="3418" t="n">
        <v>35.0</v>
      </c>
      <c r="I45" s="3415" t="s">
        <v>2945</v>
      </c>
      <c r="J45" s="3415" t="n">
        <v>1.10320704</v>
      </c>
      <c r="K45" s="3415" t="n">
        <v>2.5030278</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4900.7747256</v>
      </c>
      <c r="E53" s="3416" t="s">
        <v>1185</v>
      </c>
      <c r="F53" s="3418" t="s">
        <v>2943</v>
      </c>
      <c r="G53" s="3418" t="n">
        <v>0.817274727622</v>
      </c>
      <c r="H53" s="3416" t="s">
        <v>1185</v>
      </c>
      <c r="I53" s="3415" t="s">
        <v>2943</v>
      </c>
      <c r="J53" s="3415" t="n">
        <v>40.05279329</v>
      </c>
      <c r="K53" s="3416" t="s">
        <v>1185</v>
      </c>
      <c r="L53" s="3415" t="s">
        <v>2945</v>
      </c>
    </row>
    <row r="54">
      <c r="A54" s="3438" t="s">
        <v>399</v>
      </c>
      <c r="B54" s="3418" t="s">
        <v>399</v>
      </c>
      <c r="C54" s="3415" t="s">
        <v>3022</v>
      </c>
      <c r="D54" s="3415" t="n">
        <v>170.6280318</v>
      </c>
      <c r="E54" s="3416" t="s">
        <v>1185</v>
      </c>
      <c r="F54" s="3418" t="s">
        <v>2943</v>
      </c>
      <c r="G54" s="3418" t="n">
        <v>100.0</v>
      </c>
      <c r="H54" s="3416" t="s">
        <v>1185</v>
      </c>
      <c r="I54" s="3415" t="s">
        <v>2943</v>
      </c>
      <c r="J54" s="3415" t="n">
        <v>170.6280318</v>
      </c>
      <c r="K54" s="3416" t="s">
        <v>1185</v>
      </c>
      <c r="L54" s="3415" t="s">
        <v>2945</v>
      </c>
    </row>
    <row r="55">
      <c r="A55" s="3438" t="s">
        <v>401</v>
      </c>
      <c r="B55" s="3418" t="s">
        <v>401</v>
      </c>
      <c r="C55" s="3415" t="s">
        <v>3022</v>
      </c>
      <c r="D55" s="3415" t="n">
        <v>182.15491</v>
      </c>
      <c r="E55" s="3416" t="s">
        <v>1185</v>
      </c>
      <c r="F55" s="3418" t="s">
        <v>2943</v>
      </c>
      <c r="G55" s="3418" t="n">
        <v>1.570283831493</v>
      </c>
      <c r="H55" s="3416" t="s">
        <v>1185</v>
      </c>
      <c r="I55" s="3415" t="s">
        <v>2943</v>
      </c>
      <c r="J55" s="3415" t="n">
        <v>2.8603491</v>
      </c>
      <c r="K55" s="3416" t="s">
        <v>1185</v>
      </c>
      <c r="L55" s="3415" t="s">
        <v>2945</v>
      </c>
    </row>
    <row r="56">
      <c r="A56" s="3438" t="s">
        <v>406</v>
      </c>
      <c r="B56" s="3418" t="s">
        <v>406</v>
      </c>
      <c r="C56" s="3415" t="s">
        <v>3022</v>
      </c>
      <c r="D56" s="3415" t="n">
        <v>1695.856542</v>
      </c>
      <c r="E56" s="3416" t="s">
        <v>1185</v>
      </c>
      <c r="F56" s="3418" t="s">
        <v>2943</v>
      </c>
      <c r="G56" s="3418" t="n">
        <v>11.879929724622</v>
      </c>
      <c r="H56" s="3416" t="s">
        <v>1185</v>
      </c>
      <c r="I56" s="3415" t="s">
        <v>2943</v>
      </c>
      <c r="J56" s="3415" t="n">
        <v>201.46656542</v>
      </c>
      <c r="K56" s="3416" t="s">
        <v>1185</v>
      </c>
      <c r="L56" s="3415" t="s">
        <v>2945</v>
      </c>
    </row>
    <row r="57">
      <c r="A57" s="3438" t="s">
        <v>407</v>
      </c>
      <c r="B57" s="3418" t="s">
        <v>407</v>
      </c>
      <c r="C57" s="3415" t="s">
        <v>3022</v>
      </c>
      <c r="D57" s="3415" t="n">
        <v>1902.749786</v>
      </c>
      <c r="E57" s="3416" t="s">
        <v>1185</v>
      </c>
      <c r="F57" s="3418" t="s">
        <v>2943</v>
      </c>
      <c r="G57" s="3418" t="n">
        <v>5.556621718627</v>
      </c>
      <c r="H57" s="3416" t="s">
        <v>1185</v>
      </c>
      <c r="I57" s="3415" t="s">
        <v>2943</v>
      </c>
      <c r="J57" s="3415" t="n">
        <v>105.72860786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n">
        <v>5.3</v>
      </c>
      <c r="E59" s="3415" t="s">
        <v>2945</v>
      </c>
      <c r="F59" s="3418" t="s">
        <v>2945</v>
      </c>
      <c r="G59" s="3418" t="n">
        <v>4.0</v>
      </c>
      <c r="H59" s="3418" t="s">
        <v>2945</v>
      </c>
      <c r="I59" s="3415" t="s">
        <v>2945</v>
      </c>
      <c r="J59" s="3415" t="n">
        <v>0.212</v>
      </c>
      <c r="K59" s="3415" t="s">
        <v>2945</v>
      </c>
      <c r="L59" s="3415" t="s">
        <v>2943</v>
      </c>
    </row>
    <row r="60">
      <c r="A60" s="3433" t="s">
        <v>401</v>
      </c>
      <c r="B60" s="3418" t="s">
        <v>401</v>
      </c>
      <c r="C60" s="3415" t="n">
        <v>0.264</v>
      </c>
      <c r="D60" s="3415" t="n">
        <v>598.499428572</v>
      </c>
      <c r="E60" s="3415" t="n">
        <v>66.997</v>
      </c>
      <c r="F60" s="3418" t="n">
        <v>0.1</v>
      </c>
      <c r="G60" s="3418" t="n">
        <v>2.5</v>
      </c>
      <c r="H60" s="3418" t="n">
        <v>1.0</v>
      </c>
      <c r="I60" s="3415" t="n">
        <v>2.64E-4</v>
      </c>
      <c r="J60" s="3415" t="n">
        <v>14.9624857143</v>
      </c>
      <c r="K60" s="3415" t="n">
        <v>0.66997</v>
      </c>
      <c r="L60" s="3415" t="s">
        <v>2943</v>
      </c>
    </row>
    <row r="61">
      <c r="A61" s="3433" t="s">
        <v>404</v>
      </c>
      <c r="B61" s="3418" t="s">
        <v>404</v>
      </c>
      <c r="C61" s="3415" t="n">
        <v>8.205</v>
      </c>
      <c r="D61" s="3415" t="n">
        <v>123.52963</v>
      </c>
      <c r="E61" s="3415" t="n">
        <v>0.1936</v>
      </c>
      <c r="F61" s="3418" t="n">
        <v>0.1</v>
      </c>
      <c r="G61" s="3418" t="n">
        <v>4.0</v>
      </c>
      <c r="H61" s="3418" t="n">
        <v>1.0</v>
      </c>
      <c r="I61" s="3415" t="n">
        <v>0.008205</v>
      </c>
      <c r="J61" s="3415" t="n">
        <v>4.9411852</v>
      </c>
      <c r="K61" s="3415" t="n">
        <v>0.001936</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715.21423</v>
      </c>
      <c r="E64" s="3416" t="s">
        <v>1185</v>
      </c>
      <c r="F64" s="3418" t="s">
        <v>2943</v>
      </c>
      <c r="G64" s="3418" t="n">
        <v>31.717941350244</v>
      </c>
      <c r="H64" s="3416" t="s">
        <v>1185</v>
      </c>
      <c r="I64" s="3415" t="s">
        <v>2943</v>
      </c>
      <c r="J64" s="3415" t="n">
        <v>226.85123000000002</v>
      </c>
      <c r="K64" s="3416" t="s">
        <v>1185</v>
      </c>
      <c r="L64" s="3415" t="s">
        <v>2943</v>
      </c>
    </row>
    <row r="65">
      <c r="A65" s="3438" t="s">
        <v>401</v>
      </c>
      <c r="B65" s="3418" t="s">
        <v>401</v>
      </c>
      <c r="C65" s="3415" t="s">
        <v>2946</v>
      </c>
      <c r="D65" s="3415" t="n">
        <v>5.01058</v>
      </c>
      <c r="E65" s="3416" t="s">
        <v>1185</v>
      </c>
      <c r="F65" s="3418" t="s">
        <v>2946</v>
      </c>
      <c r="G65" s="3418" t="n">
        <v>100.0</v>
      </c>
      <c r="H65" s="3416" t="s">
        <v>1185</v>
      </c>
      <c r="I65" s="3415" t="s">
        <v>2946</v>
      </c>
      <c r="J65" s="3415" t="n">
        <v>5.01058</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5.806</v>
      </c>
      <c r="D71" s="3415" t="n">
        <v>5.806</v>
      </c>
      <c r="E71" s="3416" t="s">
        <v>1185</v>
      </c>
      <c r="F71" s="3418" t="n">
        <v>1.5</v>
      </c>
      <c r="G71" s="3418" t="n">
        <v>100.0</v>
      </c>
      <c r="H71" s="3416" t="s">
        <v>1185</v>
      </c>
      <c r="I71" s="3415" t="n">
        <v>0.08709</v>
      </c>
      <c r="J71" s="3415" t="n">
        <v>5.806</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561.64</v>
      </c>
      <c r="D85" s="3415" t="n">
        <v>3202.919</v>
      </c>
      <c r="E85" s="3415" t="n">
        <v>10.523</v>
      </c>
      <c r="F85" s="3418" t="n">
        <v>0.657360586853</v>
      </c>
      <c r="G85" s="3418" t="n">
        <v>0.187703778959</v>
      </c>
      <c r="H85" s="3418" t="n">
        <v>3.537726883968</v>
      </c>
      <c r="I85" s="3415" t="n">
        <v>3.692</v>
      </c>
      <c r="J85" s="3415" t="n">
        <v>6.012</v>
      </c>
      <c r="K85" s="3415" t="n">
        <v>0.372275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73.75801</v>
      </c>
      <c r="E90" s="3415" t="s">
        <v>2945</v>
      </c>
      <c r="F90" s="3418" t="s">
        <v>2945</v>
      </c>
      <c r="G90" s="3418" t="n">
        <v>5.642776967546</v>
      </c>
      <c r="H90" s="3418" t="s">
        <v>2945</v>
      </c>
      <c r="I90" s="3415" t="s">
        <v>2945</v>
      </c>
      <c r="J90" s="3415" t="n">
        <v>4.162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383.15779493</v>
      </c>
      <c r="E92" s="3415" t="n">
        <v>87.62728011</v>
      </c>
      <c r="F92" s="3418" t="s">
        <v>2945</v>
      </c>
      <c r="G92" s="3418" t="n">
        <v>1.000000000183</v>
      </c>
      <c r="H92" s="3418" t="n">
        <v>100.0</v>
      </c>
      <c r="I92" s="3415" t="s">
        <v>2945</v>
      </c>
      <c r="J92" s="3415" t="n">
        <v>3.83157795</v>
      </c>
      <c r="K92" s="3415" t="n">
        <v>87.62728011</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s">
        <v>2945</v>
      </c>
      <c r="E95" s="3415" t="s">
        <v>2945</v>
      </c>
      <c r="F95" s="3418" t="s">
        <v>2943</v>
      </c>
      <c r="G95" s="3418" t="s">
        <v>2943</v>
      </c>
      <c r="H95" s="3418" t="s">
        <v>2945</v>
      </c>
      <c r="I95" s="3415" t="s">
        <v>2943</v>
      </c>
      <c r="J95" s="3415" t="s">
        <v>2943</v>
      </c>
      <c r="K95" s="3415" t="s">
        <v>2945</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416.89003692307733</v>
      </c>
      <c r="E109" s="3415" t="s">
        <v>2945</v>
      </c>
      <c r="F109" s="3418" t="s">
        <v>2945</v>
      </c>
      <c r="G109" s="3418" t="n">
        <v>3.714875928692</v>
      </c>
      <c r="H109" s="3418" t="s">
        <v>2945</v>
      </c>
      <c r="I109" s="3415" t="s">
        <v>2945</v>
      </c>
      <c r="J109" s="3415" t="n">
        <v>15.48694763076925</v>
      </c>
      <c r="K109" s="3415" t="s">
        <v>2945</v>
      </c>
      <c r="L109" s="3415" t="s">
        <v>2945</v>
      </c>
    </row>
    <row r="110">
      <c r="A110" s="3438" t="s">
        <v>407</v>
      </c>
      <c r="B110" s="3418" t="s">
        <v>407</v>
      </c>
      <c r="C110" s="3415" t="s">
        <v>2945</v>
      </c>
      <c r="D110" s="3415" t="n">
        <v>22.12741</v>
      </c>
      <c r="E110" s="3415" t="s">
        <v>2945</v>
      </c>
      <c r="F110" s="3418" t="s">
        <v>2945</v>
      </c>
      <c r="G110" s="3418" t="n">
        <v>4.0</v>
      </c>
      <c r="H110" s="3418" t="s">
        <v>2945</v>
      </c>
      <c r="I110" s="3415" t="s">
        <v>2945</v>
      </c>
      <c r="J110" s="3415" t="n">
        <v>0.8850964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121091.2268</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2588.010928109344</v>
      </c>
      <c r="C7" s="3417" t="n">
        <v>1233.039709247542</v>
      </c>
      <c r="D7" s="3417" t="n">
        <v>72.52742092018846</v>
      </c>
      <c r="E7" s="3417" t="n">
        <v>107.99751699031441</v>
      </c>
      <c r="F7" s="3417" t="s">
        <v>2944</v>
      </c>
      <c r="G7" s="3417" t="n">
        <v>290.58488779127197</v>
      </c>
    </row>
    <row r="8" spans="1:7" ht="13.5" customHeight="1" x14ac:dyDescent="0.15">
      <c r="A8" s="1093" t="s">
        <v>495</v>
      </c>
      <c r="B8" s="3416" t="s">
        <v>1185</v>
      </c>
      <c r="C8" s="3417" t="n">
        <v>1179.4608925966656</v>
      </c>
      <c r="D8" s="3417" t="n">
        <v>8.95287013888927</v>
      </c>
      <c r="E8" s="3416" t="s">
        <v>1185</v>
      </c>
      <c r="F8" s="3416" t="s">
        <v>1185</v>
      </c>
      <c r="G8" s="3417" t="n">
        <v>281.15364745556</v>
      </c>
    </row>
    <row r="9" spans="1:7" ht="12" customHeight="1" x14ac:dyDescent="0.15">
      <c r="A9" s="1093" t="s">
        <v>496</v>
      </c>
      <c r="B9" s="3416" t="s">
        <v>1185</v>
      </c>
      <c r="C9" s="3417" t="n">
        <v>933.6165950960121</v>
      </c>
      <c r="D9" s="3416" t="s">
        <v>1185</v>
      </c>
      <c r="E9" s="3416" t="s">
        <v>1185</v>
      </c>
      <c r="F9" s="3416" t="s">
        <v>1185</v>
      </c>
      <c r="G9" s="3416" t="s">
        <v>1185</v>
      </c>
    </row>
    <row r="10" spans="1:7" ht="13.5" customHeight="1" x14ac:dyDescent="0.15">
      <c r="A10" s="1078" t="s">
        <v>497</v>
      </c>
      <c r="B10" s="3416" t="s">
        <v>1185</v>
      </c>
      <c r="C10" s="3417" t="n">
        <v>890.3220074350368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539.796907815037</v>
      </c>
      <c r="D12" s="3416" t="s">
        <v>1185</v>
      </c>
      <c r="E12" s="3416" t="s">
        <v>1185</v>
      </c>
      <c r="F12" s="3416" t="s">
        <v>1185</v>
      </c>
      <c r="G12" s="3416" t="s">
        <v>1185</v>
      </c>
    </row>
    <row r="13" spans="1:7" ht="12" customHeight="1" x14ac:dyDescent="0.15">
      <c r="A13" s="1213" t="s">
        <v>500</v>
      </c>
      <c r="B13" s="3416" t="s">
        <v>1185</v>
      </c>
      <c r="C13" s="3417" t="n">
        <v>350.5250996199997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11.42052</v>
      </c>
      <c r="D20" s="3416" t="s">
        <v>1185</v>
      </c>
      <c r="E20" s="3416" t="s">
        <v>1185</v>
      </c>
      <c r="F20" s="3416" t="s">
        <v>1185</v>
      </c>
      <c r="G20" s="3416" t="s">
        <v>1185</v>
      </c>
    </row>
    <row r="21" spans="1:7" ht="12" customHeight="1" x14ac:dyDescent="0.15">
      <c r="A21" s="1078" t="s">
        <v>508</v>
      </c>
      <c r="B21" s="3416" t="s">
        <v>1185</v>
      </c>
      <c r="C21" s="3417" t="n">
        <v>23.50381266097538</v>
      </c>
      <c r="D21" s="3416" t="s">
        <v>1185</v>
      </c>
      <c r="E21" s="3416" t="s">
        <v>1185</v>
      </c>
      <c r="F21" s="3416" t="s">
        <v>1185</v>
      </c>
      <c r="G21" s="3416" t="s">
        <v>1185</v>
      </c>
    </row>
    <row r="22" spans="1:7" ht="12" customHeight="1" x14ac:dyDescent="0.15">
      <c r="A22" s="1078" t="s">
        <v>509</v>
      </c>
      <c r="B22" s="3416" t="s">
        <v>1185</v>
      </c>
      <c r="C22" s="3417" t="n">
        <v>8.37025500000001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0.794655</v>
      </c>
      <c r="D25" s="3416"/>
      <c r="E25" s="3416" t="s">
        <v>1185</v>
      </c>
      <c r="F25" s="3416" t="s">
        <v>1185</v>
      </c>
      <c r="G25" s="3416"/>
    </row>
    <row r="26">
      <c r="A26" s="3432" t="s">
        <v>3077</v>
      </c>
      <c r="B26" s="3416" t="s">
        <v>1185</v>
      </c>
      <c r="C26" s="3417" t="n">
        <v>7.57560000000001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245.8442975006536</v>
      </c>
      <c r="D33" s="3417" t="n">
        <v>8.95287013888927</v>
      </c>
      <c r="E33" s="3416" t="s">
        <v>1185</v>
      </c>
      <c r="F33" s="3416" t="s">
        <v>1185</v>
      </c>
      <c r="G33" s="3417" t="n">
        <v>281.15364745556</v>
      </c>
    </row>
    <row r="34" spans="1:7" ht="12" customHeight="1" x14ac:dyDescent="0.15">
      <c r="A34" s="1080" t="s">
        <v>511</v>
      </c>
      <c r="B34" s="3416" t="s">
        <v>1185</v>
      </c>
      <c r="C34" s="3417" t="n">
        <v>144.38033462164225</v>
      </c>
      <c r="D34" s="3417" t="n">
        <v>4.71437776928524</v>
      </c>
      <c r="E34" s="3416" t="s">
        <v>1185</v>
      </c>
      <c r="F34" s="3416" t="s">
        <v>1185</v>
      </c>
      <c r="G34" s="3417" t="n">
        <v>237.7810133362208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89.0831525875629</v>
      </c>
      <c r="D36" s="3417" t="n">
        <v>2.35305108641016</v>
      </c>
      <c r="E36" s="3416" t="s">
        <v>1185</v>
      </c>
      <c r="F36" s="3416" t="s">
        <v>1185</v>
      </c>
      <c r="G36" s="3415" t="n">
        <v>155.748824112839</v>
      </c>
    </row>
    <row r="37" spans="1:7" ht="12" customHeight="1" x14ac:dyDescent="0.15">
      <c r="A37" s="1213" t="s">
        <v>500</v>
      </c>
      <c r="B37" s="3416" t="s">
        <v>1185</v>
      </c>
      <c r="C37" s="3417" t="n">
        <v>55.29718203407935</v>
      </c>
      <c r="D37" s="3417" t="n">
        <v>2.36132668287508</v>
      </c>
      <c r="E37" s="3416" t="s">
        <v>1185</v>
      </c>
      <c r="F37" s="3416" t="s">
        <v>1185</v>
      </c>
      <c r="G37" s="3415" t="n">
        <v>82.0321892233818</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0.49508079020379</v>
      </c>
      <c r="D44" s="3417" t="n">
        <v>0.05226707275891</v>
      </c>
      <c r="E44" s="3416" t="s">
        <v>1185</v>
      </c>
      <c r="F44" s="3416" t="s">
        <v>1185</v>
      </c>
      <c r="G44" s="3415" t="n">
        <v>0.235883923</v>
      </c>
    </row>
    <row r="45" spans="1:7" ht="12" customHeight="1" x14ac:dyDescent="0.15">
      <c r="A45" s="1078" t="s">
        <v>508</v>
      </c>
      <c r="B45" s="3416" t="s">
        <v>1185</v>
      </c>
      <c r="C45" s="3417" t="n">
        <v>93.63811482000749</v>
      </c>
      <c r="D45" s="3417" t="n">
        <v>1.07932031038057</v>
      </c>
      <c r="E45" s="3416" t="s">
        <v>1185</v>
      </c>
      <c r="F45" s="3416" t="s">
        <v>1185</v>
      </c>
      <c r="G45" s="3415" t="n">
        <v>12.7179101133392</v>
      </c>
    </row>
    <row r="46" spans="1:7" ht="12" customHeight="1" x14ac:dyDescent="0.15">
      <c r="A46" s="1078" t="s">
        <v>509</v>
      </c>
      <c r="B46" s="3416" t="s">
        <v>1185</v>
      </c>
      <c r="C46" s="3417" t="n">
        <v>7.33076726880005</v>
      </c>
      <c r="D46" s="3417" t="n">
        <v>0.40341880722275</v>
      </c>
      <c r="E46" s="3416" t="s">
        <v>1185</v>
      </c>
      <c r="F46" s="3416" t="s">
        <v>1185</v>
      </c>
      <c r="G46" s="3417" t="n">
        <v>30.418840083</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0.034788247659</v>
      </c>
      <c r="D49" s="3417" t="n">
        <v>0.00962996665915</v>
      </c>
      <c r="E49" s="3416" t="s">
        <v>1185</v>
      </c>
      <c r="F49" s="3416" t="s">
        <v>1185</v>
      </c>
      <c r="G49" s="3415" t="n">
        <v>0.086140602</v>
      </c>
    </row>
    <row r="50">
      <c r="A50" s="3432" t="s">
        <v>3077</v>
      </c>
      <c r="B50" s="3416" t="s">
        <v>1185</v>
      </c>
      <c r="C50" s="3417" t="n">
        <v>1.435568647776</v>
      </c>
      <c r="D50" s="3417" t="n">
        <v>0.18691614096766</v>
      </c>
      <c r="E50" s="3416" t="s">
        <v>1185</v>
      </c>
      <c r="F50" s="3416" t="s">
        <v>1185</v>
      </c>
      <c r="G50" s="3415" t="n">
        <v>3.042263064</v>
      </c>
    </row>
    <row r="51">
      <c r="A51" s="3432" t="s">
        <v>3078</v>
      </c>
      <c r="B51" s="3416" t="s">
        <v>1185</v>
      </c>
      <c r="C51" s="3417" t="s">
        <v>2943</v>
      </c>
      <c r="D51" s="3417" t="s">
        <v>2943</v>
      </c>
      <c r="E51" s="3416" t="s">
        <v>1185</v>
      </c>
      <c r="F51" s="3416" t="s">
        <v>1185</v>
      </c>
      <c r="G51" s="3415" t="s">
        <v>2943</v>
      </c>
    </row>
    <row r="52">
      <c r="A52" s="3432" t="s">
        <v>3079</v>
      </c>
      <c r="B52" s="3416" t="s">
        <v>1185</v>
      </c>
      <c r="C52" s="3417" t="n">
        <v>5.86041037336505</v>
      </c>
      <c r="D52" s="3417" t="n">
        <v>0.20687269959594</v>
      </c>
      <c r="E52" s="3416" t="s">
        <v>1185</v>
      </c>
      <c r="F52" s="3416" t="s">
        <v>1185</v>
      </c>
      <c r="G52" s="3415" t="n">
        <v>27.290436417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2.7034861792418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62.71654322093615</v>
      </c>
      <c r="E8" s="3415" t="n">
        <v>106.52019647673654</v>
      </c>
      <c r="F8" s="3415" t="s">
        <v>2945</v>
      </c>
      <c r="G8" s="3415" t="n">
        <v>9.43124033571198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2006.3700139999974</v>
      </c>
      <c r="C11" s="3416" t="s">
        <v>1185</v>
      </c>
      <c r="D11" s="3416" t="s">
        <v>1185</v>
      </c>
      <c r="E11" s="3416" t="s">
        <v>1185</v>
      </c>
      <c r="F11" s="3416" t="s">
        <v>1185</v>
      </c>
      <c r="G11" s="3416" t="s">
        <v>1185</v>
      </c>
    </row>
    <row r="12" spans="1:7" ht="12" customHeight="1" x14ac:dyDescent="0.15">
      <c r="A12" s="1093" t="s">
        <v>522</v>
      </c>
      <c r="B12" s="3417" t="n">
        <v>399.476785714285</v>
      </c>
      <c r="C12" s="3416" t="s">
        <v>1185</v>
      </c>
      <c r="D12" s="3416" t="s">
        <v>1185</v>
      </c>
      <c r="E12" s="3416" t="s">
        <v>1185</v>
      </c>
      <c r="F12" s="3416" t="s">
        <v>1185</v>
      </c>
      <c r="G12" s="3416" t="s">
        <v>1185</v>
      </c>
    </row>
    <row r="13" spans="1:7" ht="12" customHeight="1" x14ac:dyDescent="0.15">
      <c r="A13" s="1086" t="s">
        <v>1366</v>
      </c>
      <c r="B13" s="3417" t="n">
        <v>182.164128395062</v>
      </c>
      <c r="C13" s="3416" t="s">
        <v>1185</v>
      </c>
      <c r="D13" s="3416" t="s">
        <v>1185</v>
      </c>
      <c r="E13" s="3416" t="s">
        <v>1185</v>
      </c>
      <c r="F13" s="3416" t="s">
        <v>1185</v>
      </c>
      <c r="G13" s="3416" t="s">
        <v>1185</v>
      </c>
    </row>
    <row r="14" spans="1:7" ht="13.5" customHeight="1" x14ac:dyDescent="0.15">
      <c r="A14" s="1233" t="s">
        <v>1367</v>
      </c>
      <c r="B14" s="3417" t="s">
        <v>2944</v>
      </c>
      <c r="C14" s="3417" t="n">
        <v>53.5788166508765</v>
      </c>
      <c r="D14" s="3417" t="n">
        <v>0.85800756036304</v>
      </c>
      <c r="E14" s="3417" t="n">
        <v>1.47732051357787</v>
      </c>
      <c r="F14" s="3417" t="s">
        <v>2944</v>
      </c>
      <c r="G14" s="3417" t="s">
        <v>2944</v>
      </c>
    </row>
    <row r="15" spans="1:7" ht="12.75" customHeight="1" x14ac:dyDescent="0.15">
      <c r="A15" s="3427" t="s">
        <v>3083</v>
      </c>
      <c r="B15" s="3417" t="s">
        <v>2946</v>
      </c>
      <c r="C15" s="3417" t="s">
        <v>2946</v>
      </c>
      <c r="D15" s="3417" t="n">
        <v>0.81606197485547</v>
      </c>
      <c r="E15" s="3417" t="n">
        <v>0.17063114019704</v>
      </c>
      <c r="F15" s="3417" t="s">
        <v>2946</v>
      </c>
      <c r="G15" s="3417" t="s">
        <v>2946</v>
      </c>
    </row>
    <row r="16">
      <c r="A16" s="3427" t="s">
        <v>3084</v>
      </c>
      <c r="B16" s="3417" t="s">
        <v>2946</v>
      </c>
      <c r="C16" s="3417" t="s">
        <v>2946</v>
      </c>
      <c r="D16" s="3417" t="n">
        <v>0.04194558550757</v>
      </c>
      <c r="E16" s="3417" t="s">
        <v>2946</v>
      </c>
      <c r="F16" s="3417" t="s">
        <v>2946</v>
      </c>
      <c r="G16" s="3417" t="s">
        <v>2946</v>
      </c>
    </row>
    <row r="17">
      <c r="A17" s="3427" t="s">
        <v>3085</v>
      </c>
      <c r="B17" s="3417" t="s">
        <v>2946</v>
      </c>
      <c r="C17" s="3417" t="n">
        <v>53.5788166508765</v>
      </c>
      <c r="D17" s="3417" t="s">
        <v>2946</v>
      </c>
      <c r="E17" s="3417" t="s">
        <v>2946</v>
      </c>
      <c r="F17" s="3417" t="s">
        <v>2946</v>
      </c>
      <c r="G17" s="3417" t="s">
        <v>2946</v>
      </c>
    </row>
    <row r="18">
      <c r="A18" s="3427" t="s">
        <v>3086</v>
      </c>
      <c r="B18" s="3417" t="s">
        <v>2945</v>
      </c>
      <c r="C18" s="3417" t="s">
        <v>2945</v>
      </c>
      <c r="D18" s="3417" t="s">
        <v>2945</v>
      </c>
      <c r="E18" s="3417" t="n">
        <v>1.30668937338083</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11039.664</v>
      </c>
      <c r="C9" s="3416" t="s">
        <v>1185</v>
      </c>
      <c r="D9" s="3416" t="s">
        <v>1185</v>
      </c>
      <c r="E9" s="3418" t="n">
        <v>80.64756386018965</v>
      </c>
      <c r="F9" s="3418" t="n">
        <v>890.3220074350368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3832.716</v>
      </c>
      <c r="C11" s="3415" t="n">
        <v>343.40198</v>
      </c>
      <c r="D11" s="3415" t="n">
        <v>6.26357</v>
      </c>
      <c r="E11" s="3418" t="n">
        <v>140.83926589265602</v>
      </c>
      <c r="F11" s="3415" t="n">
        <v>539.796907815037</v>
      </c>
    </row>
    <row r="12" spans="1:6" ht="12" customHeight="1" x14ac:dyDescent="0.15">
      <c r="A12" s="1013" t="s">
        <v>500</v>
      </c>
      <c r="B12" s="3415" t="n">
        <v>7206.948</v>
      </c>
      <c r="C12" s="3415" t="n">
        <v>111.38302</v>
      </c>
      <c r="D12" s="3415" t="n">
        <v>6.65754</v>
      </c>
      <c r="E12" s="3418" t="n">
        <v>48.63710680582123</v>
      </c>
      <c r="F12" s="3415" t="n">
        <v>350.5250996199997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1794.778</v>
      </c>
      <c r="C19" s="3416" t="s">
        <v>1185</v>
      </c>
      <c r="D19" s="3416" t="s">
        <v>1185</v>
      </c>
      <c r="E19" s="3418" t="n">
        <v>6.36319366517753</v>
      </c>
      <c r="F19" s="3418" t="n">
        <v>11.42052</v>
      </c>
    </row>
    <row r="20" spans="1:6" ht="12.75" customHeight="1" x14ac:dyDescent="0.15">
      <c r="A20" s="1013" t="s">
        <v>551</v>
      </c>
      <c r="B20" s="3418" t="n">
        <v>1794.778</v>
      </c>
      <c r="C20" s="3416" t="s">
        <v>1185</v>
      </c>
      <c r="D20" s="3416" t="s">
        <v>1185</v>
      </c>
      <c r="E20" s="3418" t="n">
        <v>6.36319366517753</v>
      </c>
      <c r="F20" s="3418" t="n">
        <v>11.42052</v>
      </c>
    </row>
    <row r="21" spans="1:6" ht="12.75" customHeight="1" x14ac:dyDescent="0.15">
      <c r="A21" s="3428" t="s">
        <v>3088</v>
      </c>
      <c r="B21" s="3415" t="n">
        <v>1794.778</v>
      </c>
      <c r="C21" s="3415" t="s">
        <v>2945</v>
      </c>
      <c r="D21" s="3415" t="s">
        <v>2945</v>
      </c>
      <c r="E21" s="3418" t="n">
        <v>6.36319366517753</v>
      </c>
      <c r="F21" s="3415" t="n">
        <v>11.42052</v>
      </c>
    </row>
    <row r="22" spans="1:6" ht="13.5" customHeight="1" x14ac:dyDescent="0.15">
      <c r="A22" s="1247" t="s">
        <v>508</v>
      </c>
      <c r="B22" s="3418" t="n">
        <v>19728.6327792</v>
      </c>
      <c r="C22" s="3416" t="s">
        <v>1185</v>
      </c>
      <c r="D22" s="3416" t="s">
        <v>1185</v>
      </c>
      <c r="E22" s="3418" t="n">
        <v>1.19135537287488</v>
      </c>
      <c r="F22" s="3418" t="n">
        <v>23.50381266097538</v>
      </c>
    </row>
    <row r="23" spans="1:6" ht="13.5" customHeight="1" x14ac:dyDescent="0.15">
      <c r="A23" s="1013" t="s">
        <v>551</v>
      </c>
      <c r="B23" s="3418" t="n">
        <v>19728.6327792</v>
      </c>
      <c r="C23" s="3416" t="s">
        <v>1185</v>
      </c>
      <c r="D23" s="3416" t="s">
        <v>1185</v>
      </c>
      <c r="E23" s="3418" t="n">
        <v>1.19135537287488</v>
      </c>
      <c r="F23" s="3418" t="n">
        <v>23.50381266097538</v>
      </c>
    </row>
    <row r="24" spans="1:6" ht="12.75" customHeight="1" x14ac:dyDescent="0.15">
      <c r="A24" s="3428" t="s">
        <v>3089</v>
      </c>
      <c r="B24" s="3415" t="n">
        <v>19728.6327792</v>
      </c>
      <c r="C24" s="3415" t="n">
        <v>36.81272</v>
      </c>
      <c r="D24" s="3415" t="n">
        <v>0.49342</v>
      </c>
      <c r="E24" s="3418" t="n">
        <v>1.19135537287488</v>
      </c>
      <c r="F24" s="3415" t="n">
        <v>23.50381266097538</v>
      </c>
    </row>
    <row r="25" spans="1:6" ht="13.5" customHeight="1" x14ac:dyDescent="0.15">
      <c r="A25" s="1247" t="s">
        <v>552</v>
      </c>
      <c r="B25" s="3418" t="n">
        <v>174610.80099999998</v>
      </c>
      <c r="C25" s="3416" t="s">
        <v>1185</v>
      </c>
      <c r="D25" s="3416" t="s">
        <v>1185</v>
      </c>
      <c r="E25" s="3418" t="n">
        <v>0.04793663938349</v>
      </c>
      <c r="F25" s="3418" t="n">
        <v>8.37025500000001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158.931</v>
      </c>
      <c r="C28" s="3415" t="s">
        <v>2945</v>
      </c>
      <c r="D28" s="3415" t="s">
        <v>2945</v>
      </c>
      <c r="E28" s="3418" t="n">
        <v>5.0</v>
      </c>
      <c r="F28" s="3415" t="n">
        <v>0.794655</v>
      </c>
    </row>
    <row r="29">
      <c r="A29" s="3428" t="s">
        <v>3077</v>
      </c>
      <c r="B29" s="3415" t="n">
        <v>456.592</v>
      </c>
      <c r="C29" s="3415" t="s">
        <v>2945</v>
      </c>
      <c r="D29" s="3415" t="s">
        <v>2945</v>
      </c>
      <c r="E29" s="3418" t="n">
        <v>16.591617899569</v>
      </c>
      <c r="F29" s="3415" t="n">
        <v>7.57560000000001</v>
      </c>
    </row>
    <row r="30">
      <c r="A30" s="3428" t="s">
        <v>3078</v>
      </c>
      <c r="B30" s="3415" t="s">
        <v>2943</v>
      </c>
      <c r="C30" s="3415" t="s">
        <v>2943</v>
      </c>
      <c r="D30" s="3415" t="s">
        <v>2943</v>
      </c>
      <c r="E30" s="3418" t="s">
        <v>2943</v>
      </c>
      <c r="F30" s="3415" t="s">
        <v>2943</v>
      </c>
    </row>
    <row r="31">
      <c r="A31" s="3428" t="s">
        <v>3079</v>
      </c>
      <c r="B31" s="3415" t="n">
        <v>173995.278</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11039.664</v>
      </c>
      <c r="C9" s="3416" t="s">
        <v>1185</v>
      </c>
      <c r="D9" s="3416" t="s">
        <v>1185</v>
      </c>
      <c r="E9" s="3416" t="s">
        <v>1185</v>
      </c>
      <c r="F9" s="3416" t="s">
        <v>1185</v>
      </c>
      <c r="G9" s="3416" t="s">
        <v>1185</v>
      </c>
      <c r="H9" s="3416" t="s">
        <v>1185</v>
      </c>
      <c r="I9" s="3418" t="n">
        <v>13.07832689669199</v>
      </c>
      <c r="J9" s="3418" t="n">
        <v>144.38033462164225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3832.716</v>
      </c>
      <c r="C11" s="3415" t="n">
        <v>100.0</v>
      </c>
      <c r="D11" s="3415" t="s">
        <v>2946</v>
      </c>
      <c r="E11" s="3415" t="s">
        <v>2946</v>
      </c>
      <c r="F11" s="3415" t="n">
        <v>600.79896</v>
      </c>
      <c r="G11" s="3415" t="n">
        <v>4.14696</v>
      </c>
      <c r="H11" s="3415" t="n">
        <v>0.23</v>
      </c>
      <c r="I11" s="3418" t="n">
        <v>23.24282638931841</v>
      </c>
      <c r="J11" s="3415" t="n">
        <v>89.0831525875629</v>
      </c>
    </row>
    <row r="12" spans="1:10" ht="17.25" customHeight="1" x14ac:dyDescent="0.15">
      <c r="A12" s="859" t="s">
        <v>500</v>
      </c>
      <c r="B12" s="3415" t="n">
        <v>7206.948</v>
      </c>
      <c r="C12" s="3415" t="n">
        <v>100.0</v>
      </c>
      <c r="D12" s="3415" t="s">
        <v>2946</v>
      </c>
      <c r="E12" s="3415" t="s">
        <v>2946</v>
      </c>
      <c r="F12" s="3415" t="n">
        <v>342.4</v>
      </c>
      <c r="G12" s="3415" t="n">
        <v>1.44219</v>
      </c>
      <c r="H12" s="3415" t="n">
        <v>0.23</v>
      </c>
      <c r="I12" s="3418" t="n">
        <v>7.6727599580404</v>
      </c>
      <c r="J12" s="3415" t="n">
        <v>55.29718203407935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1794.778</v>
      </c>
      <c r="C19" s="3416" t="s">
        <v>1185</v>
      </c>
      <c r="D19" s="3416" t="s">
        <v>1185</v>
      </c>
      <c r="E19" s="3416" t="s">
        <v>1185</v>
      </c>
      <c r="F19" s="3416" t="s">
        <v>1185</v>
      </c>
      <c r="G19" s="3416" t="s">
        <v>1185</v>
      </c>
      <c r="H19" s="3416" t="s">
        <v>1185</v>
      </c>
      <c r="I19" s="3418" t="n">
        <v>0.27584514084961</v>
      </c>
      <c r="J19" s="3418" t="n">
        <v>0.49508079020379</v>
      </c>
    </row>
    <row r="20" spans="1:10" ht="17.25" customHeight="1" x14ac:dyDescent="0.15">
      <c r="A20" s="1283" t="s">
        <v>551</v>
      </c>
      <c r="B20" s="3418" t="n">
        <v>1794.778</v>
      </c>
      <c r="C20" s="3416" t="s">
        <v>1185</v>
      </c>
      <c r="D20" s="3416" t="s">
        <v>1185</v>
      </c>
      <c r="E20" s="3416" t="s">
        <v>1185</v>
      </c>
      <c r="F20" s="3416" t="s">
        <v>1185</v>
      </c>
      <c r="G20" s="3416" t="s">
        <v>1185</v>
      </c>
      <c r="H20" s="3416" t="s">
        <v>1185</v>
      </c>
      <c r="I20" s="3418" t="n">
        <v>0.27584514084961</v>
      </c>
      <c r="J20" s="3418" t="n">
        <v>0.49508079020379</v>
      </c>
    </row>
    <row r="21" spans="1:10" ht="17.25" customHeight="1" x14ac:dyDescent="0.15">
      <c r="A21" s="3433" t="s">
        <v>3088</v>
      </c>
      <c r="B21" s="3415" t="n">
        <v>1794.778</v>
      </c>
      <c r="C21" s="3415" t="n">
        <v>100.0</v>
      </c>
      <c r="D21" s="3415" t="s">
        <v>2946</v>
      </c>
      <c r="E21" s="3415" t="s">
        <v>2946</v>
      </c>
      <c r="F21" s="3415" t="n">
        <v>50.0</v>
      </c>
      <c r="G21" s="3415" t="n">
        <v>0.41096</v>
      </c>
      <c r="H21" s="3415" t="s">
        <v>2945</v>
      </c>
      <c r="I21" s="3418" t="n">
        <v>0.27584514084961</v>
      </c>
      <c r="J21" s="3415" t="n">
        <v>0.49508079020379</v>
      </c>
    </row>
    <row r="22" spans="1:10" ht="17.25" customHeight="1" x14ac:dyDescent="0.15">
      <c r="A22" s="1247" t="s">
        <v>508</v>
      </c>
      <c r="B22" s="3418" t="n">
        <v>19728.6327792</v>
      </c>
      <c r="C22" s="3416" t="s">
        <v>1185</v>
      </c>
      <c r="D22" s="3416" t="s">
        <v>1185</v>
      </c>
      <c r="E22" s="3416" t="s">
        <v>1185</v>
      </c>
      <c r="F22" s="3416" t="s">
        <v>1185</v>
      </c>
      <c r="G22" s="3416" t="s">
        <v>1185</v>
      </c>
      <c r="H22" s="3416" t="s">
        <v>1185</v>
      </c>
      <c r="I22" s="3418" t="n">
        <v>4.74630532525957</v>
      </c>
      <c r="J22" s="3418" t="n">
        <v>93.63811482000749</v>
      </c>
    </row>
    <row r="23" spans="1:10" ht="17.25" customHeight="1" x14ac:dyDescent="0.15">
      <c r="A23" s="1283" t="s">
        <v>551</v>
      </c>
      <c r="B23" s="3418" t="n">
        <v>19728.6327792</v>
      </c>
      <c r="C23" s="3416" t="s">
        <v>1185</v>
      </c>
      <c r="D23" s="3416" t="s">
        <v>1185</v>
      </c>
      <c r="E23" s="3416" t="s">
        <v>1185</v>
      </c>
      <c r="F23" s="3416" t="s">
        <v>1185</v>
      </c>
      <c r="G23" s="3416" t="s">
        <v>1185</v>
      </c>
      <c r="H23" s="3416" t="s">
        <v>1185</v>
      </c>
      <c r="I23" s="3418" t="n">
        <v>4.74630532525957</v>
      </c>
      <c r="J23" s="3418" t="n">
        <v>93.63811482000749</v>
      </c>
    </row>
    <row r="24" spans="1:10" ht="17.25" customHeight="1" x14ac:dyDescent="0.15">
      <c r="A24" s="3433" t="s">
        <v>3089</v>
      </c>
      <c r="B24" s="3415" t="n">
        <v>19728.6327792</v>
      </c>
      <c r="C24" s="3415" t="n">
        <v>100.0</v>
      </c>
      <c r="D24" s="3415" t="s">
        <v>2946</v>
      </c>
      <c r="E24" s="3415" t="s">
        <v>2946</v>
      </c>
      <c r="F24" s="3415" t="n">
        <v>64.3</v>
      </c>
      <c r="G24" s="3415" t="n">
        <v>0.33559</v>
      </c>
      <c r="H24" s="3415" t="n">
        <v>0.3</v>
      </c>
      <c r="I24" s="3418" t="n">
        <v>4.74630532525957</v>
      </c>
      <c r="J24" s="3415" t="n">
        <v>93.63811482000749</v>
      </c>
    </row>
    <row r="25" spans="1:10" ht="17.25" customHeight="1" x14ac:dyDescent="0.15">
      <c r="A25" s="1247" t="s">
        <v>552</v>
      </c>
      <c r="B25" s="3418" t="n">
        <v>174610.80099999998</v>
      </c>
      <c r="C25" s="3416" t="s">
        <v>1185</v>
      </c>
      <c r="D25" s="3416" t="s">
        <v>1185</v>
      </c>
      <c r="E25" s="3416" t="s">
        <v>1185</v>
      </c>
      <c r="F25" s="3416" t="s">
        <v>1185</v>
      </c>
      <c r="G25" s="3416" t="s">
        <v>1185</v>
      </c>
      <c r="H25" s="3416" t="s">
        <v>1185</v>
      </c>
      <c r="I25" s="3418" t="n">
        <v>0.04198346967551</v>
      </c>
      <c r="J25" s="3418" t="n">
        <v>7.33076726880005</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158.931</v>
      </c>
      <c r="C28" s="3415" t="n">
        <v>100.0</v>
      </c>
      <c r="D28" s="3415" t="s">
        <v>2946</v>
      </c>
      <c r="E28" s="3415" t="s">
        <v>2946</v>
      </c>
      <c r="F28" s="3415" t="n">
        <v>40.0</v>
      </c>
      <c r="G28" s="3415" t="n">
        <v>0.3</v>
      </c>
      <c r="H28" s="3415" t="s">
        <v>2945</v>
      </c>
      <c r="I28" s="3418" t="n">
        <v>0.218889</v>
      </c>
      <c r="J28" s="3415" t="n">
        <v>0.034788247659</v>
      </c>
    </row>
    <row r="29">
      <c r="A29" s="3428" t="s">
        <v>3077</v>
      </c>
      <c r="B29" s="3415" t="n">
        <v>456.592</v>
      </c>
      <c r="C29" s="3415" t="n">
        <v>100.0</v>
      </c>
      <c r="D29" s="3415" t="s">
        <v>2946</v>
      </c>
      <c r="E29" s="3415" t="s">
        <v>2946</v>
      </c>
      <c r="F29" s="3415" t="n">
        <v>490.0</v>
      </c>
      <c r="G29" s="3415" t="n">
        <v>2.38813</v>
      </c>
      <c r="H29" s="3415" t="s">
        <v>2945</v>
      </c>
      <c r="I29" s="3418" t="n">
        <v>3.14409505154711</v>
      </c>
      <c r="J29" s="3415" t="n">
        <v>1.435568647776</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173995.278</v>
      </c>
      <c r="C31" s="3415" t="n">
        <v>100.0</v>
      </c>
      <c r="D31" s="3415" t="s">
        <v>2946</v>
      </c>
      <c r="E31" s="3415" t="s">
        <v>2946</v>
      </c>
      <c r="F31" s="3415" t="n">
        <v>1.68579</v>
      </c>
      <c r="G31" s="3415" t="n">
        <v>0.0252</v>
      </c>
      <c r="H31" s="3415" t="n">
        <v>0.37265</v>
      </c>
      <c r="I31" s="3418" t="n">
        <v>0.03368143343157</v>
      </c>
      <c r="J31" s="3415" t="n">
        <v>5.86041037336505</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57.87603</v>
      </c>
      <c r="G10" s="3415" t="s">
        <v>2946</v>
      </c>
      <c r="H10" s="3415" t="n">
        <v>7.67955</v>
      </c>
      <c r="I10" s="3415" t="n">
        <v>7.33969</v>
      </c>
      <c r="J10" s="3415" t="s">
        <v>2946</v>
      </c>
      <c r="K10" s="3415" t="n">
        <v>23.30751</v>
      </c>
      <c r="L10" s="3415" t="s">
        <v>2946</v>
      </c>
      <c r="M10" s="3415" t="n">
        <v>3.79722</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14.5875</v>
      </c>
      <c r="G13" s="3415" t="s">
        <v>2946</v>
      </c>
      <c r="H13" s="3415" t="n">
        <v>2.0</v>
      </c>
      <c r="I13" s="3415" t="n">
        <v>1.0</v>
      </c>
      <c r="J13" s="3415" t="s">
        <v>2946</v>
      </c>
      <c r="K13" s="3415" t="n">
        <v>2.7867</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33.15893</v>
      </c>
      <c r="G16" s="3415" t="s">
        <v>2946</v>
      </c>
      <c r="H16" s="3415" t="n">
        <v>12.44482</v>
      </c>
      <c r="I16" s="3415" t="n">
        <v>20.92462</v>
      </c>
      <c r="J16" s="3415" t="s">
        <v>2946</v>
      </c>
      <c r="K16" s="3415" t="n">
        <v>10.88784</v>
      </c>
      <c r="L16" s="3415" t="s">
        <v>2946</v>
      </c>
      <c r="M16" s="3415" t="n">
        <v>22.5838</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14.73261</v>
      </c>
      <c r="G19" s="3415" t="s">
        <v>2946</v>
      </c>
      <c r="H19" s="3415" t="n">
        <v>2.0</v>
      </c>
      <c r="I19" s="3415" t="n">
        <v>1.0</v>
      </c>
      <c r="J19" s="3415" t="s">
        <v>2946</v>
      </c>
      <c r="K19" s="3415" t="n">
        <v>2.53665</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44.45907</v>
      </c>
      <c r="I40" s="3415" t="n">
        <v>55.54093</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79.1438</v>
      </c>
      <c r="G46" s="3415" t="s">
        <v>2946</v>
      </c>
      <c r="H46" s="3415" t="n">
        <v>2.99246</v>
      </c>
      <c r="I46" s="3415" t="s">
        <v>2943</v>
      </c>
      <c r="J46" s="3415" t="s">
        <v>2946</v>
      </c>
      <c r="K46" s="3415" t="n">
        <v>16.5802</v>
      </c>
      <c r="L46" s="3415" t="s">
        <v>2946</v>
      </c>
      <c r="M46" s="3415" t="n">
        <v>1.28354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23.08043</v>
      </c>
      <c r="G49" s="3415" t="s">
        <v>2946</v>
      </c>
      <c r="H49" s="3415" t="n">
        <v>3.0</v>
      </c>
      <c r="I49" s="3415" t="s">
        <v>2943</v>
      </c>
      <c r="J49" s="3415" t="s">
        <v>2946</v>
      </c>
      <c r="K49" s="3415" t="n">
        <v>3.62194</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84.57541</v>
      </c>
      <c r="I100" s="3415" t="n">
        <v>1.09401</v>
      </c>
      <c r="J100" s="3415" t="s">
        <v>2946</v>
      </c>
      <c r="K100" s="3415" t="n">
        <v>14.33058</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1.30476</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11039.664</v>
      </c>
      <c r="C10" s="3416" t="s">
        <v>1185</v>
      </c>
      <c r="D10" s="3416" t="s">
        <v>1185</v>
      </c>
      <c r="E10" s="3418" t="s">
        <v>2946</v>
      </c>
      <c r="F10" s="3418" t="n">
        <v>3.701786569081E8</v>
      </c>
      <c r="G10" s="3418" t="s">
        <v>2946</v>
      </c>
      <c r="H10" s="3418" t="n">
        <v>7.414531618521999E7</v>
      </c>
      <c r="I10" s="3418" t="n">
        <v>1.0213366999753E8</v>
      </c>
      <c r="J10" s="3418" t="s">
        <v>2946</v>
      </c>
      <c r="K10" s="3418" t="n">
        <v>1.42873355446E8</v>
      </c>
      <c r="L10" s="3418" t="s">
        <v>2946</v>
      </c>
      <c r="M10" s="3418" t="n">
        <v>9.332863721359E7</v>
      </c>
      <c r="N10" s="3418" t="n">
        <v>7.8265963575044E8</v>
      </c>
      <c r="O10" s="3416" t="s">
        <v>1185</v>
      </c>
      <c r="P10" s="3416" t="s">
        <v>1185</v>
      </c>
      <c r="Q10" s="3418" t="n">
        <v>0.42703996872416</v>
      </c>
      <c r="R10" s="3416" t="s">
        <v>1185</v>
      </c>
      <c r="S10" s="3416" t="s">
        <v>1185</v>
      </c>
      <c r="T10" s="3418" t="n">
        <v>4.71437776928524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3832.716</v>
      </c>
      <c r="C12" s="3415" t="n">
        <v>121.86919</v>
      </c>
      <c r="D12" s="3418" t="n">
        <v>600.79896</v>
      </c>
      <c r="E12" s="3415" t="s">
        <v>2946</v>
      </c>
      <c r="F12" s="3415" t="n">
        <v>2.700326160879E8</v>
      </c>
      <c r="G12" s="3415" t="s">
        <v>2946</v>
      </c>
      <c r="H12" s="3415" t="n">
        <v>3.579548251592E7</v>
      </c>
      <c r="I12" s="3415" t="n">
        <v>3.458062343908E7</v>
      </c>
      <c r="J12" s="3415" t="s">
        <v>2946</v>
      </c>
      <c r="K12" s="3415" t="n">
        <v>1.0886080846317E8</v>
      </c>
      <c r="L12" s="3415" t="s">
        <v>2946</v>
      </c>
      <c r="M12" s="3415" t="n">
        <v>1.7820471294E7</v>
      </c>
      <c r="N12" s="3418" t="n">
        <v>4.6709000180007E8</v>
      </c>
      <c r="O12" s="3416" t="s">
        <v>1185</v>
      </c>
      <c r="P12" s="3416" t="s">
        <v>1185</v>
      </c>
      <c r="Q12" s="3418" t="n">
        <v>0.61393828460292</v>
      </c>
      <c r="R12" s="3416" t="s">
        <v>1185</v>
      </c>
      <c r="S12" s="3416" t="s">
        <v>1185</v>
      </c>
      <c r="T12" s="3415" t="n">
        <v>2.35305108641016</v>
      </c>
      <c r="U12" s="3416" t="s">
        <v>1185</v>
      </c>
      <c r="V12" s="3416" t="s">
        <v>1185</v>
      </c>
    </row>
    <row r="13" spans="1:22" x14ac:dyDescent="0.15">
      <c r="A13" s="851" t="s">
        <v>500</v>
      </c>
      <c r="B13" s="3415" t="n">
        <v>7206.948</v>
      </c>
      <c r="C13" s="3415" t="n">
        <v>43.78686</v>
      </c>
      <c r="D13" s="3418" t="n">
        <v>342.4</v>
      </c>
      <c r="E13" s="3415" t="s">
        <v>2946</v>
      </c>
      <c r="F13" s="3415" t="n">
        <v>1.001460408202E8</v>
      </c>
      <c r="G13" s="3415" t="s">
        <v>2946</v>
      </c>
      <c r="H13" s="3415" t="n">
        <v>3.83498336693E7</v>
      </c>
      <c r="I13" s="3415" t="n">
        <v>6.755304655845E7</v>
      </c>
      <c r="J13" s="3415" t="s">
        <v>2946</v>
      </c>
      <c r="K13" s="3415" t="n">
        <v>3.401254698283E7</v>
      </c>
      <c r="L13" s="3415" t="s">
        <v>2946</v>
      </c>
      <c r="M13" s="3415" t="n">
        <v>7.550816591959E7</v>
      </c>
      <c r="N13" s="3418" t="n">
        <v>3.1556963395037E8</v>
      </c>
      <c r="O13" s="3416" t="s">
        <v>1185</v>
      </c>
      <c r="P13" s="3416" t="s">
        <v>1185</v>
      </c>
      <c r="Q13" s="3418" t="n">
        <v>0.32764586103231</v>
      </c>
      <c r="R13" s="3416" t="s">
        <v>1185</v>
      </c>
      <c r="S13" s="3416" t="s">
        <v>1185</v>
      </c>
      <c r="T13" s="3415" t="n">
        <v>2.36132668287508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1794.778</v>
      </c>
      <c r="C20" s="3416" t="s">
        <v>1185</v>
      </c>
      <c r="D20" s="3416" t="s">
        <v>1185</v>
      </c>
      <c r="E20" s="3418" t="s">
        <v>2946</v>
      </c>
      <c r="F20" s="3418" t="s">
        <v>2946</v>
      </c>
      <c r="G20" s="3418" t="s">
        <v>2946</v>
      </c>
      <c r="H20" s="3418" t="n">
        <v>6198406.22358</v>
      </c>
      <c r="I20" s="3418" t="n">
        <v>7743419.77642</v>
      </c>
      <c r="J20" s="3418" t="s">
        <v>2946</v>
      </c>
      <c r="K20" s="3418" t="s">
        <v>2946</v>
      </c>
      <c r="L20" s="3418" t="s">
        <v>2946</v>
      </c>
      <c r="M20" s="3418" t="s">
        <v>2946</v>
      </c>
      <c r="N20" s="3418" t="n">
        <v>1.3941826E7</v>
      </c>
      <c r="O20" s="3416" t="s">
        <v>1185</v>
      </c>
      <c r="P20" s="3416" t="s">
        <v>1185</v>
      </c>
      <c r="Q20" s="3418" t="n">
        <v>0.02912174807074</v>
      </c>
      <c r="R20" s="3416" t="s">
        <v>1185</v>
      </c>
      <c r="S20" s="3416" t="s">
        <v>1185</v>
      </c>
      <c r="T20" s="3418" t="n">
        <v>0.05226707275891</v>
      </c>
      <c r="U20" s="3416" t="s">
        <v>1185</v>
      </c>
      <c r="V20" s="3416" t="s">
        <v>1185</v>
      </c>
    </row>
    <row r="21" spans="1:22" x14ac:dyDescent="0.15">
      <c r="A21" s="1324" t="s">
        <v>551</v>
      </c>
      <c r="B21" s="3418" t="n">
        <v>1794.778</v>
      </c>
      <c r="C21" s="3416" t="s">
        <v>1185</v>
      </c>
      <c r="D21" s="3416" t="s">
        <v>1185</v>
      </c>
      <c r="E21" s="3418" t="s">
        <v>2946</v>
      </c>
      <c r="F21" s="3418" t="s">
        <v>2946</v>
      </c>
      <c r="G21" s="3418" t="s">
        <v>2946</v>
      </c>
      <c r="H21" s="3418" t="n">
        <v>6198406.22358</v>
      </c>
      <c r="I21" s="3418" t="n">
        <v>7743419.77642</v>
      </c>
      <c r="J21" s="3418" t="s">
        <v>2946</v>
      </c>
      <c r="K21" s="3418" t="s">
        <v>2946</v>
      </c>
      <c r="L21" s="3418" t="s">
        <v>2946</v>
      </c>
      <c r="M21" s="3418" t="s">
        <v>2946</v>
      </c>
      <c r="N21" s="3418" t="n">
        <v>1.3941826E7</v>
      </c>
      <c r="O21" s="3416" t="s">
        <v>1185</v>
      </c>
      <c r="P21" s="3416" t="s">
        <v>1185</v>
      </c>
      <c r="Q21" s="3418" t="n">
        <v>0.02912174807074</v>
      </c>
      <c r="R21" s="3416" t="s">
        <v>1185</v>
      </c>
      <c r="S21" s="3416" t="s">
        <v>1185</v>
      </c>
      <c r="T21" s="3418" t="n">
        <v>0.05226707275891</v>
      </c>
      <c r="U21" s="3416" t="s">
        <v>1185</v>
      </c>
      <c r="V21" s="3416" t="s">
        <v>1185</v>
      </c>
    </row>
    <row r="22" spans="1:22" x14ac:dyDescent="0.15">
      <c r="A22" s="3433" t="s">
        <v>3088</v>
      </c>
      <c r="B22" s="3415" t="n">
        <v>1794.778</v>
      </c>
      <c r="C22" s="3415" t="n">
        <v>7.76799</v>
      </c>
      <c r="D22" s="3418" t="n">
        <v>50.0</v>
      </c>
      <c r="E22" s="3415" t="s">
        <v>2946</v>
      </c>
      <c r="F22" s="3415" t="s">
        <v>2946</v>
      </c>
      <c r="G22" s="3415" t="s">
        <v>2946</v>
      </c>
      <c r="H22" s="3415" t="n">
        <v>6198406.22358</v>
      </c>
      <c r="I22" s="3415" t="n">
        <v>7743419.77642</v>
      </c>
      <c r="J22" s="3415" t="s">
        <v>2946</v>
      </c>
      <c r="K22" s="3415" t="s">
        <v>2946</v>
      </c>
      <c r="L22" s="3415" t="s">
        <v>2946</v>
      </c>
      <c r="M22" s="3415" t="s">
        <v>2946</v>
      </c>
      <c r="N22" s="3418" t="n">
        <v>1.3941826E7</v>
      </c>
      <c r="O22" s="3416" t="s">
        <v>1185</v>
      </c>
      <c r="P22" s="3416" t="s">
        <v>1185</v>
      </c>
      <c r="Q22" s="3418" t="n">
        <v>0.02912174807074</v>
      </c>
      <c r="R22" s="3416" t="s">
        <v>1185</v>
      </c>
      <c r="S22" s="3416" t="s">
        <v>1185</v>
      </c>
      <c r="T22" s="3415" t="n">
        <v>0.05226707275891</v>
      </c>
      <c r="U22" s="3416" t="s">
        <v>1185</v>
      </c>
      <c r="V22" s="3416" t="s">
        <v>1185</v>
      </c>
    </row>
    <row r="23" spans="1:22" x14ac:dyDescent="0.15">
      <c r="A23" s="1323" t="s">
        <v>621</v>
      </c>
      <c r="B23" s="3418" t="n">
        <v>19728.6327792</v>
      </c>
      <c r="C23" s="3416" t="s">
        <v>1185</v>
      </c>
      <c r="D23" s="3416" t="s">
        <v>1185</v>
      </c>
      <c r="E23" s="3418" t="s">
        <v>2946</v>
      </c>
      <c r="F23" s="3418" t="n">
        <v>1.962222583421E8</v>
      </c>
      <c r="G23" s="3418" t="s">
        <v>2946</v>
      </c>
      <c r="H23" s="3418" t="n">
        <v>7908650.59483</v>
      </c>
      <c r="I23" s="3418" t="s">
        <v>2943</v>
      </c>
      <c r="J23" s="3418" t="s">
        <v>2946</v>
      </c>
      <c r="K23" s="3418" t="n">
        <v>4.155594747258E7</v>
      </c>
      <c r="L23" s="3418" t="s">
        <v>2946</v>
      </c>
      <c r="M23" s="3418" t="n">
        <v>3064997.84719</v>
      </c>
      <c r="N23" s="3418" t="n">
        <v>2.4875185425669998E8</v>
      </c>
      <c r="O23" s="3416" t="s">
        <v>1185</v>
      </c>
      <c r="P23" s="3416" t="s">
        <v>1185</v>
      </c>
      <c r="Q23" s="3418" t="n">
        <v>0.05470831772582</v>
      </c>
      <c r="R23" s="3416" t="s">
        <v>1185</v>
      </c>
      <c r="S23" s="3416" t="s">
        <v>1185</v>
      </c>
      <c r="T23" s="3418" t="n">
        <v>1.07932031038057</v>
      </c>
      <c r="U23" s="3416" t="s">
        <v>1185</v>
      </c>
      <c r="V23" s="3416" t="s">
        <v>1185</v>
      </c>
    </row>
    <row r="24" spans="1:22" x14ac:dyDescent="0.15">
      <c r="A24" s="1324" t="s">
        <v>551</v>
      </c>
      <c r="B24" s="3418" t="n">
        <v>19728.6327792</v>
      </c>
      <c r="C24" s="3416" t="s">
        <v>1185</v>
      </c>
      <c r="D24" s="3416" t="s">
        <v>1185</v>
      </c>
      <c r="E24" s="3418" t="s">
        <v>2946</v>
      </c>
      <c r="F24" s="3418" t="n">
        <v>1.962222583421E8</v>
      </c>
      <c r="G24" s="3418" t="s">
        <v>2946</v>
      </c>
      <c r="H24" s="3418" t="n">
        <v>7908650.59483</v>
      </c>
      <c r="I24" s="3418" t="s">
        <v>2943</v>
      </c>
      <c r="J24" s="3418" t="s">
        <v>2946</v>
      </c>
      <c r="K24" s="3418" t="n">
        <v>4.155594747258E7</v>
      </c>
      <c r="L24" s="3418" t="s">
        <v>2946</v>
      </c>
      <c r="M24" s="3418" t="n">
        <v>3064997.84719</v>
      </c>
      <c r="N24" s="3418" t="n">
        <v>2.4875185425669998E8</v>
      </c>
      <c r="O24" s="3416" t="s">
        <v>1185</v>
      </c>
      <c r="P24" s="3416" t="s">
        <v>1185</v>
      </c>
      <c r="Q24" s="3418" t="n">
        <v>0.05470831772582</v>
      </c>
      <c r="R24" s="3416" t="s">
        <v>1185</v>
      </c>
      <c r="S24" s="3416" t="s">
        <v>1185</v>
      </c>
      <c r="T24" s="3418" t="n">
        <v>1.07932031038057</v>
      </c>
      <c r="U24" s="3416" t="s">
        <v>1185</v>
      </c>
      <c r="V24" s="3416" t="s">
        <v>1185</v>
      </c>
    </row>
    <row r="25" spans="1:22" x14ac:dyDescent="0.15">
      <c r="A25" s="3433" t="s">
        <v>3089</v>
      </c>
      <c r="B25" s="3415" t="n">
        <v>19728.6327792</v>
      </c>
      <c r="C25" s="3415" t="n">
        <v>12.60867</v>
      </c>
      <c r="D25" s="3418" t="n">
        <v>64.3</v>
      </c>
      <c r="E25" s="3415" t="s">
        <v>2946</v>
      </c>
      <c r="F25" s="3415" t="n">
        <v>1.962222583421E8</v>
      </c>
      <c r="G25" s="3415" t="s">
        <v>2946</v>
      </c>
      <c r="H25" s="3415" t="n">
        <v>7908650.59483</v>
      </c>
      <c r="I25" s="3415" t="s">
        <v>2943</v>
      </c>
      <c r="J25" s="3415" t="s">
        <v>2946</v>
      </c>
      <c r="K25" s="3415" t="n">
        <v>4.155594747258E7</v>
      </c>
      <c r="L25" s="3415" t="s">
        <v>2946</v>
      </c>
      <c r="M25" s="3415" t="n">
        <v>3064997.84719</v>
      </c>
      <c r="N25" s="3418" t="n">
        <v>2.4875185425669998E8</v>
      </c>
      <c r="O25" s="3416" t="s">
        <v>1185</v>
      </c>
      <c r="P25" s="3416" t="s">
        <v>1185</v>
      </c>
      <c r="Q25" s="3418" t="n">
        <v>0.05470831772582</v>
      </c>
      <c r="R25" s="3416" t="s">
        <v>1185</v>
      </c>
      <c r="S25" s="3416" t="s">
        <v>1185</v>
      </c>
      <c r="T25" s="3415" t="n">
        <v>1.07932031038057</v>
      </c>
      <c r="U25" s="3416" t="s">
        <v>1185</v>
      </c>
      <c r="V25" s="3416" t="s">
        <v>1185</v>
      </c>
    </row>
    <row r="26" spans="1:22" ht="13" x14ac:dyDescent="0.15">
      <c r="A26" s="1323" t="s">
        <v>622</v>
      </c>
      <c r="B26" s="3418" t="n">
        <v>174610.80099999998</v>
      </c>
      <c r="C26" s="3416" t="s">
        <v>1185</v>
      </c>
      <c r="D26" s="3416" t="s">
        <v>1185</v>
      </c>
      <c r="E26" s="3418" t="s">
        <v>2944</v>
      </c>
      <c r="F26" s="3418" t="s">
        <v>2961</v>
      </c>
      <c r="G26" s="3418" t="s">
        <v>2944</v>
      </c>
      <c r="H26" s="3418" t="n">
        <v>1.1602569019437E8</v>
      </c>
      <c r="I26" s="3418" t="n">
        <v>6559695.56182</v>
      </c>
      <c r="J26" s="3418" t="s">
        <v>2944</v>
      </c>
      <c r="K26" s="3418" t="n">
        <v>1.654766796374E7</v>
      </c>
      <c r="L26" s="3418" t="s">
        <v>2944</v>
      </c>
      <c r="M26" s="3418" t="s">
        <v>2961</v>
      </c>
      <c r="N26" s="3418" t="n">
        <v>1.3913305371993E8</v>
      </c>
      <c r="O26" s="3416" t="s">
        <v>1185</v>
      </c>
      <c r="P26" s="3416" t="s">
        <v>1185</v>
      </c>
      <c r="Q26" s="3418" t="n">
        <v>0.00231038861807</v>
      </c>
      <c r="R26" s="3416" t="s">
        <v>1185</v>
      </c>
      <c r="S26" s="3416" t="s">
        <v>1185</v>
      </c>
      <c r="T26" s="3418" t="n">
        <v>0.40341880722275</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158.931</v>
      </c>
      <c r="C29" s="3415" t="n">
        <v>11.0</v>
      </c>
      <c r="D29" s="3418" t="n">
        <v>40.0</v>
      </c>
      <c r="E29" s="3415" t="s">
        <v>2946</v>
      </c>
      <c r="F29" s="3415" t="s">
        <v>2946</v>
      </c>
      <c r="G29" s="3415" t="s">
        <v>2946</v>
      </c>
      <c r="H29" s="3415" t="n">
        <v>1149528.32877</v>
      </c>
      <c r="I29" s="3415" t="n">
        <v>598712.67123</v>
      </c>
      <c r="J29" s="3415" t="s">
        <v>2946</v>
      </c>
      <c r="K29" s="3415" t="s">
        <v>2946</v>
      </c>
      <c r="L29" s="3415" t="s">
        <v>2946</v>
      </c>
      <c r="M29" s="3415" t="s">
        <v>2946</v>
      </c>
      <c r="N29" s="3418" t="n">
        <v>1748241.0</v>
      </c>
      <c r="O29" s="3416" t="s">
        <v>1185</v>
      </c>
      <c r="P29" s="3416" t="s">
        <v>1185</v>
      </c>
      <c r="Q29" s="3418" t="n">
        <v>0.06059212273974</v>
      </c>
      <c r="R29" s="3416" t="s">
        <v>1185</v>
      </c>
      <c r="S29" s="3416" t="s">
        <v>1185</v>
      </c>
      <c r="T29" s="3415" t="n">
        <v>0.00962996665915</v>
      </c>
      <c r="U29" s="3416" t="s">
        <v>1185</v>
      </c>
      <c r="V29" s="3416" t="s">
        <v>1185</v>
      </c>
    </row>
    <row r="30">
      <c r="A30" s="3428" t="s">
        <v>3077</v>
      </c>
      <c r="B30" s="3415" t="n">
        <v>456.592</v>
      </c>
      <c r="C30" s="3415" t="n">
        <v>48.85845</v>
      </c>
      <c r="D30" s="3418" t="n">
        <v>490.0</v>
      </c>
      <c r="E30" s="3415" t="s">
        <v>2946</v>
      </c>
      <c r="F30" s="3415" t="s">
        <v>2946</v>
      </c>
      <c r="G30" s="3415" t="s">
        <v>2946</v>
      </c>
      <c r="H30" s="3415" t="n">
        <v>1.772446312329E7</v>
      </c>
      <c r="I30" s="3415" t="n">
        <v>4583912.87671</v>
      </c>
      <c r="J30" s="3415" t="s">
        <v>2946</v>
      </c>
      <c r="K30" s="3415" t="s">
        <v>2946</v>
      </c>
      <c r="L30" s="3415" t="s">
        <v>2946</v>
      </c>
      <c r="M30" s="3415" t="s">
        <v>2946</v>
      </c>
      <c r="N30" s="3418" t="n">
        <v>2.2308376E7</v>
      </c>
      <c r="O30" s="3416" t="s">
        <v>1185</v>
      </c>
      <c r="P30" s="3416" t="s">
        <v>1185</v>
      </c>
      <c r="Q30" s="3418" t="n">
        <v>0.40937235205098</v>
      </c>
      <c r="R30" s="3416" t="s">
        <v>1185</v>
      </c>
      <c r="S30" s="3416" t="s">
        <v>1185</v>
      </c>
      <c r="T30" s="3415" t="n">
        <v>0.18691614096766</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173995.278</v>
      </c>
      <c r="C32" s="3415" t="n">
        <v>0.66138</v>
      </c>
      <c r="D32" s="3418" t="n">
        <v>1.68579</v>
      </c>
      <c r="E32" s="3415" t="s">
        <v>2946</v>
      </c>
      <c r="F32" s="3415" t="s">
        <v>2946</v>
      </c>
      <c r="G32" s="3415" t="s">
        <v>2946</v>
      </c>
      <c r="H32" s="3415" t="n">
        <v>9.715169874231E7</v>
      </c>
      <c r="I32" s="3415" t="n">
        <v>1377070.01388</v>
      </c>
      <c r="J32" s="3415" t="s">
        <v>2946</v>
      </c>
      <c r="K32" s="3415" t="n">
        <v>1.654766796374E7</v>
      </c>
      <c r="L32" s="3415" t="s">
        <v>2946</v>
      </c>
      <c r="M32" s="3415" t="s">
        <v>2946</v>
      </c>
      <c r="N32" s="3418" t="n">
        <v>1.1507643671993001E8</v>
      </c>
      <c r="O32" s="3416" t="s">
        <v>1185</v>
      </c>
      <c r="P32" s="3416" t="s">
        <v>1185</v>
      </c>
      <c r="Q32" s="3418" t="n">
        <v>0.0011889558267</v>
      </c>
      <c r="R32" s="3416" t="s">
        <v>1185</v>
      </c>
      <c r="S32" s="3416" t="s">
        <v>1185</v>
      </c>
      <c r="T32" s="3415" t="n">
        <v>0.20687269959594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1.7201406929889E8</v>
      </c>
      <c r="P37" s="3415" t="n">
        <v>34613.7198053226</v>
      </c>
      <c r="Q37" s="3416" t="s">
        <v>1185</v>
      </c>
      <c r="R37" s="3418" t="n">
        <v>0.01571428571429</v>
      </c>
      <c r="S37" s="3418" t="n">
        <v>0.01178571399995</v>
      </c>
      <c r="T37" s="3416" t="s">
        <v>1185</v>
      </c>
      <c r="U37" s="3415" t="n">
        <v>2.7030782318397</v>
      </c>
      <c r="V37" s="3415" t="n">
        <v>4.079474021E-4</v>
      </c>
    </row>
    <row r="38" spans="1:22" x14ac:dyDescent="0.15">
      <c r="A38" s="1328" t="s">
        <v>624</v>
      </c>
      <c r="B38" s="3416" t="s">
        <v>1185</v>
      </c>
      <c r="C38" s="3416" t="s">
        <v>1185</v>
      </c>
      <c r="D38" s="3416" t="s">
        <v>1185</v>
      </c>
      <c r="E38" s="3418" t="s">
        <v>2944</v>
      </c>
      <c r="F38" s="3418" t="n">
        <v>5.664009152501999E8</v>
      </c>
      <c r="G38" s="3418" t="s">
        <v>2944</v>
      </c>
      <c r="H38" s="3418" t="n">
        <v>2.0427806319799998E8</v>
      </c>
      <c r="I38" s="3416" t="s">
        <v>1185</v>
      </c>
      <c r="J38" s="3418" t="s">
        <v>2944</v>
      </c>
      <c r="K38" s="3418" t="n">
        <v>2.0097697088232002E8</v>
      </c>
      <c r="L38" s="3416" t="s">
        <v>1185</v>
      </c>
      <c r="M38" s="3418" t="n">
        <v>9.639363506077999E7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0.0030796748657</v>
      </c>
      <c r="G39" s="3418" t="s">
        <v>2946</v>
      </c>
      <c r="H39" s="3418" t="n">
        <v>0.00338084416817</v>
      </c>
      <c r="I39" s="3416" t="s">
        <v>1185</v>
      </c>
      <c r="J39" s="3418" t="s">
        <v>2946</v>
      </c>
      <c r="K39" s="3418" t="n">
        <v>0.00210563823532</v>
      </c>
      <c r="L39" s="3416" t="s">
        <v>1185</v>
      </c>
      <c r="M39" s="3418" t="n">
        <v>0.01160587984173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2.74109104123812</v>
      </c>
      <c r="G40" s="3415" t="s">
        <v>2946</v>
      </c>
      <c r="H40" s="3415" t="n">
        <v>1.08527932644576</v>
      </c>
      <c r="I40" s="3416" t="s">
        <v>1185</v>
      </c>
      <c r="J40" s="3415" t="s">
        <v>2946</v>
      </c>
      <c r="K40" s="3415" t="n">
        <v>0.66500467677089</v>
      </c>
      <c r="L40" s="3416" t="s">
        <v>1185</v>
      </c>
      <c r="M40" s="3415" t="n">
        <v>1.7580089151791</v>
      </c>
      <c r="N40" s="3416" t="s">
        <v>1185</v>
      </c>
      <c r="O40" s="3416" t="s">
        <v>1185</v>
      </c>
      <c r="P40" s="3416" t="s">
        <v>1185</v>
      </c>
      <c r="Q40" s="3418" t="n">
        <v>0.00585121145213</v>
      </c>
      <c r="R40" s="3416" t="s">
        <v>1185</v>
      </c>
      <c r="S40" s="3416" t="s">
        <v>1185</v>
      </c>
      <c r="T40" s="3418" t="n">
        <v>6.24938395963387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121686.11348499</v>
      </c>
      <c r="C7" s="3417" t="n">
        <v>45.65854239</v>
      </c>
      <c r="D7" s="3417" t="n">
        <v>1.54223209</v>
      </c>
      <c r="E7" s="3417" t="n">
        <v>120.4986745</v>
      </c>
      <c r="F7" s="3417" t="n">
        <v>661.51652374</v>
      </c>
      <c r="G7" s="3417" t="n">
        <v>63.43997933</v>
      </c>
      <c r="H7" s="3417" t="n">
        <v>13.7454223</v>
      </c>
    </row>
    <row r="8" spans="1:8" ht="12" customHeight="1" x14ac:dyDescent="0.15">
      <c r="A8" s="713" t="s">
        <v>39</v>
      </c>
      <c r="B8" s="3417" t="n">
        <v>33306.71948531</v>
      </c>
      <c r="C8" s="3417" t="n">
        <v>3.4723052</v>
      </c>
      <c r="D8" s="3417" t="n">
        <v>0.34702641</v>
      </c>
      <c r="E8" s="3415" t="n">
        <v>29.91246485</v>
      </c>
      <c r="F8" s="3415" t="n">
        <v>53.3525826</v>
      </c>
      <c r="G8" s="3415" t="n">
        <v>4.9235173</v>
      </c>
      <c r="H8" s="3415" t="n">
        <v>1.348686</v>
      </c>
    </row>
    <row r="9" spans="1:8" ht="12" customHeight="1" x14ac:dyDescent="0.15">
      <c r="A9" s="713" t="s">
        <v>40</v>
      </c>
      <c r="B9" s="3417" t="n">
        <v>82296.46623321</v>
      </c>
      <c r="C9" s="3417" t="n">
        <v>35.39370746</v>
      </c>
      <c r="D9" s="3417" t="n">
        <v>0.96749143</v>
      </c>
      <c r="E9" s="3415" t="n">
        <v>57.24199156</v>
      </c>
      <c r="F9" s="3415" t="n">
        <v>523.73493888</v>
      </c>
      <c r="G9" s="3415" t="n">
        <v>45.45257838</v>
      </c>
      <c r="H9" s="3415" t="n">
        <v>10.60766791</v>
      </c>
    </row>
    <row r="10" spans="1:8" ht="12.75" customHeight="1" x14ac:dyDescent="0.15">
      <c r="A10" s="713" t="s">
        <v>41</v>
      </c>
      <c r="B10" s="3417" t="n">
        <v>6082.92776647</v>
      </c>
      <c r="C10" s="3417" t="n">
        <v>6.79252973</v>
      </c>
      <c r="D10" s="3417" t="n">
        <v>0.22771425</v>
      </c>
      <c r="E10" s="3415" t="n">
        <v>33.34421809</v>
      </c>
      <c r="F10" s="3415" t="n">
        <v>84.42900226</v>
      </c>
      <c r="G10" s="3415" t="n">
        <v>13.06388365</v>
      </c>
      <c r="H10" s="3415" t="n">
        <v>1.78906839</v>
      </c>
    </row>
    <row r="11" spans="1:8" ht="12" customHeight="1" x14ac:dyDescent="0.15">
      <c r="A11" s="719" t="s">
        <v>42</v>
      </c>
      <c r="B11" s="3417" t="n">
        <v>980.26921875</v>
      </c>
      <c r="C11" s="3417" t="n">
        <v>0.07152382</v>
      </c>
      <c r="D11" s="3417" t="n">
        <v>0.01509299</v>
      </c>
      <c r="E11" s="3417" t="n">
        <v>3.07107518</v>
      </c>
      <c r="F11" s="3417" t="n">
        <v>12.17894619</v>
      </c>
      <c r="G11" s="3417" t="n">
        <v>1.3666988</v>
      </c>
      <c r="H11" s="3417" t="n">
        <v>0.04285549</v>
      </c>
    </row>
    <row r="12" spans="1:8" ht="12" customHeight="1" x14ac:dyDescent="0.15">
      <c r="A12" s="713" t="s">
        <v>43</v>
      </c>
      <c r="B12" s="3417" t="n">
        <v>464.48326807</v>
      </c>
      <c r="C12" s="3417" t="n">
        <v>0.05442334</v>
      </c>
      <c r="D12" s="3417" t="n">
        <v>0.00350318</v>
      </c>
      <c r="E12" s="3415" t="n">
        <v>0.275241</v>
      </c>
      <c r="F12" s="3415" t="n">
        <v>1.70675238</v>
      </c>
      <c r="G12" s="3415" t="n">
        <v>0.0998639</v>
      </c>
      <c r="H12" s="3415" t="n">
        <v>0.01522941</v>
      </c>
    </row>
    <row r="13" spans="1:8" ht="12.75" customHeight="1" x14ac:dyDescent="0.15">
      <c r="A13" s="713" t="s">
        <v>44</v>
      </c>
      <c r="B13" s="3417" t="n">
        <v>515.78595068</v>
      </c>
      <c r="C13" s="3417" t="n">
        <v>0.01710048</v>
      </c>
      <c r="D13" s="3417" t="n">
        <v>0.01158981</v>
      </c>
      <c r="E13" s="3415" t="n">
        <v>2.79583418</v>
      </c>
      <c r="F13" s="3415" t="n">
        <v>10.47219381</v>
      </c>
      <c r="G13" s="3415" t="n">
        <v>1.2668349</v>
      </c>
      <c r="H13" s="3415" t="n">
        <v>0.02762608</v>
      </c>
    </row>
    <row r="14" spans="1:8" ht="12.75" customHeight="1" x14ac:dyDescent="0.15">
      <c r="A14" s="737" t="s">
        <v>45</v>
      </c>
      <c r="B14" s="3417" t="n">
        <v>1831.020359646888</v>
      </c>
      <c r="C14" s="3417" t="n">
        <v>71.19481821</v>
      </c>
      <c r="D14" s="3417" t="n">
        <v>0.00311096</v>
      </c>
      <c r="E14" s="3417" t="n">
        <v>1.63987463</v>
      </c>
      <c r="F14" s="3417" t="n">
        <v>4.66459435</v>
      </c>
      <c r="G14" s="3417" t="n">
        <v>30.65282814</v>
      </c>
      <c r="H14" s="3417" t="n">
        <v>5.65312199</v>
      </c>
    </row>
    <row r="15" spans="1:8" ht="12" customHeight="1" x14ac:dyDescent="0.15">
      <c r="A15" s="719" t="s">
        <v>46</v>
      </c>
      <c r="B15" s="3417" t="n">
        <v>634.18122788</v>
      </c>
      <c r="C15" s="3417" t="n">
        <v>5.69525132</v>
      </c>
      <c r="D15" s="3417" t="s">
        <v>2944</v>
      </c>
      <c r="E15" s="3417" t="n">
        <v>0.605172</v>
      </c>
      <c r="F15" s="3417" t="n">
        <v>4.21570636</v>
      </c>
      <c r="G15" s="3417" t="n">
        <v>3.03150942</v>
      </c>
      <c r="H15" s="3417" t="n">
        <v>0.74251547</v>
      </c>
    </row>
    <row r="16" spans="1:8" ht="12" customHeight="1" x14ac:dyDescent="0.15">
      <c r="A16" s="713" t="s">
        <v>47</v>
      </c>
      <c r="B16" s="3417" t="n">
        <v>0.23661</v>
      </c>
      <c r="C16" s="3417" t="n">
        <v>3.75492253</v>
      </c>
      <c r="D16" s="3415" t="s">
        <v>2945</v>
      </c>
      <c r="E16" s="3415" t="s">
        <v>2945</v>
      </c>
      <c r="F16" s="3415" t="s">
        <v>2945</v>
      </c>
      <c r="G16" s="3415" t="n">
        <v>0.0052767</v>
      </c>
      <c r="H16" s="3416" t="s">
        <v>1185</v>
      </c>
    </row>
    <row r="17" spans="1:8" ht="12" customHeight="1" x14ac:dyDescent="0.15">
      <c r="A17" s="713" t="s">
        <v>48</v>
      </c>
      <c r="B17" s="3417" t="n">
        <v>633.94461788</v>
      </c>
      <c r="C17" s="3417" t="n">
        <v>1.94032879</v>
      </c>
      <c r="D17" s="3415" t="s">
        <v>2945</v>
      </c>
      <c r="E17" s="3415" t="n">
        <v>0.605172</v>
      </c>
      <c r="F17" s="3415" t="n">
        <v>4.21570636</v>
      </c>
      <c r="G17" s="3415" t="n">
        <v>3.02623272</v>
      </c>
      <c r="H17" s="3415" t="n">
        <v>0.74251547</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1196.839131766888</v>
      </c>
      <c r="C19" s="3417" t="n">
        <v>65.49956689</v>
      </c>
      <c r="D19" s="3417" t="n">
        <v>0.00311096</v>
      </c>
      <c r="E19" s="3417" t="n">
        <v>1.03470263</v>
      </c>
      <c r="F19" s="3417" t="n">
        <v>0.44888799</v>
      </c>
      <c r="G19" s="3417" t="n">
        <v>27.62131872</v>
      </c>
      <c r="H19" s="3417" t="n">
        <v>4.91060652</v>
      </c>
    </row>
    <row r="20" spans="1:8" ht="12" customHeight="1" x14ac:dyDescent="0.15">
      <c r="A20" s="713" t="s">
        <v>51</v>
      </c>
      <c r="B20" s="3417" t="n">
        <v>406.34691021</v>
      </c>
      <c r="C20" s="3417" t="n">
        <v>0.78732313</v>
      </c>
      <c r="D20" s="3417" t="n">
        <v>8.4139E-4</v>
      </c>
      <c r="E20" s="3415" t="n">
        <v>0.69351256</v>
      </c>
      <c r="F20" s="3415" t="n">
        <v>0.34210762</v>
      </c>
      <c r="G20" s="3415" t="n">
        <v>25.02050632</v>
      </c>
      <c r="H20" s="3415" t="n">
        <v>4.07127158</v>
      </c>
    </row>
    <row r="21" spans="1:8" ht="12" customHeight="1" x14ac:dyDescent="0.15">
      <c r="A21" s="713" t="s">
        <v>52</v>
      </c>
      <c r="B21" s="3417" t="n">
        <v>492.293110686888</v>
      </c>
      <c r="C21" s="3417" t="n">
        <v>64.6909995</v>
      </c>
      <c r="D21" s="3416" t="s">
        <v>1185</v>
      </c>
      <c r="E21" s="3416" t="s">
        <v>1185</v>
      </c>
      <c r="F21" s="3416" t="s">
        <v>1185</v>
      </c>
      <c r="G21" s="3415" t="n">
        <v>2.27481481</v>
      </c>
      <c r="H21" s="3415" t="n">
        <v>0.00156128</v>
      </c>
    </row>
    <row r="22" spans="1:8" ht="12" customHeight="1" x14ac:dyDescent="0.15">
      <c r="A22" s="713" t="s">
        <v>53</v>
      </c>
      <c r="B22" s="3417" t="n">
        <v>298.19911087</v>
      </c>
      <c r="C22" s="3417" t="n">
        <v>0.02124426</v>
      </c>
      <c r="D22" s="3417" t="n">
        <v>0.00226957</v>
      </c>
      <c r="E22" s="3415" t="n">
        <v>0.34119007</v>
      </c>
      <c r="F22" s="3415" t="n">
        <v>0.10678037</v>
      </c>
      <c r="G22" s="3415" t="n">
        <v>0.32599759</v>
      </c>
      <c r="H22" s="3415" t="n">
        <v>0.83777366</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21895.66020532</v>
      </c>
      <c r="C29" s="3417" t="n">
        <v>0.1090968</v>
      </c>
      <c r="D29" s="3417" t="n">
        <v>0.74617886</v>
      </c>
      <c r="E29" s="3417" t="n">
        <v>161.92350243</v>
      </c>
      <c r="F29" s="3417" t="n">
        <v>18.2862832</v>
      </c>
      <c r="G29" s="3417" t="n">
        <v>3.19054623</v>
      </c>
      <c r="H29" s="3417" t="n">
        <v>6.97557832</v>
      </c>
    </row>
    <row r="30" spans="1:8" ht="12" customHeight="1" x14ac:dyDescent="0.15">
      <c r="A30" s="729" t="s">
        <v>61</v>
      </c>
      <c r="B30" s="3417" t="n">
        <v>18143.84749921</v>
      </c>
      <c r="C30" s="3417" t="n">
        <v>0.0700012</v>
      </c>
      <c r="D30" s="3417" t="n">
        <v>0.57515346</v>
      </c>
      <c r="E30" s="3415" t="n">
        <v>93.5264281</v>
      </c>
      <c r="F30" s="3415" t="n">
        <v>11.16726645</v>
      </c>
      <c r="G30" s="3415" t="n">
        <v>1.23576601</v>
      </c>
      <c r="H30" s="3415" t="n">
        <v>4.86071398</v>
      </c>
    </row>
    <row r="31" spans="1:8" ht="12" customHeight="1" x14ac:dyDescent="0.15">
      <c r="A31" s="729" t="s">
        <v>62</v>
      </c>
      <c r="B31" s="3417" t="n">
        <v>3751.81270611</v>
      </c>
      <c r="C31" s="3417" t="n">
        <v>0.0390956</v>
      </c>
      <c r="D31" s="3417" t="n">
        <v>0.1710254</v>
      </c>
      <c r="E31" s="3415" t="n">
        <v>68.39707433</v>
      </c>
      <c r="F31" s="3415" t="n">
        <v>7.11901675</v>
      </c>
      <c r="G31" s="3415" t="n">
        <v>1.95478022</v>
      </c>
      <c r="H31" s="3415" t="n">
        <v>2.11486434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111021.26639965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47.06165695934569</v>
      </c>
    </row>
    <row r="9" spans="1:5" ht="29.25" customHeight="1" x14ac:dyDescent="0.15">
      <c r="A9" s="1373" t="s">
        <v>1369</v>
      </c>
      <c r="B9" s="3418" t="s">
        <v>665</v>
      </c>
      <c r="C9" s="3415" t="n">
        <v>1.301012666666666E9</v>
      </c>
      <c r="D9" s="3418" t="n">
        <v>0.00606968320187</v>
      </c>
      <c r="E9" s="3415" t="n">
        <v>12.40915457302807</v>
      </c>
    </row>
    <row r="10" spans="1:5" ht="29.25" customHeight="1" x14ac:dyDescent="0.15">
      <c r="A10" s="1373" t="s">
        <v>1370</v>
      </c>
      <c r="B10" s="3418" t="s">
        <v>667</v>
      </c>
      <c r="C10" s="3418" t="n">
        <v>1.284149762101342E9</v>
      </c>
      <c r="D10" s="3418" t="n">
        <v>0.00655278334895</v>
      </c>
      <c r="E10" s="3418" t="n">
        <v>13.2231867093062</v>
      </c>
    </row>
    <row r="11" spans="1:5" ht="25.5" customHeight="1" x14ac:dyDescent="0.15">
      <c r="A11" s="1373" t="s">
        <v>669</v>
      </c>
      <c r="B11" s="3418" t="s">
        <v>670</v>
      </c>
      <c r="C11" s="3415" t="n">
        <v>9.169036149375731E8</v>
      </c>
      <c r="D11" s="3418" t="n">
        <v>0.00660094755354</v>
      </c>
      <c r="E11" s="3415" t="n">
        <v>9.51096563034499</v>
      </c>
    </row>
    <row r="12" spans="1:5" ht="22.5" customHeight="1" x14ac:dyDescent="0.15">
      <c r="A12" s="1373" t="s">
        <v>671</v>
      </c>
      <c r="B12" s="3418" t="s">
        <v>672</v>
      </c>
      <c r="C12" s="3415" t="n">
        <v>1.2507125759E7</v>
      </c>
      <c r="D12" s="3418" t="n">
        <v>0.00569784095009</v>
      </c>
      <c r="E12" s="3415" t="n">
        <v>0.11198567807035</v>
      </c>
    </row>
    <row r="13" spans="1:5" ht="20.25" customHeight="1" x14ac:dyDescent="0.15">
      <c r="A13" s="1375" t="s">
        <v>673</v>
      </c>
      <c r="B13" s="3418" t="s">
        <v>674</v>
      </c>
      <c r="C13" s="3415" t="n">
        <v>3.54739021404769E8</v>
      </c>
      <c r="D13" s="3418" t="n">
        <v>0.00645843494297</v>
      </c>
      <c r="E13" s="3415" t="n">
        <v>3.60023540089086</v>
      </c>
    </row>
    <row r="14" spans="1:5" ht="14.25" customHeight="1" x14ac:dyDescent="0.15">
      <c r="A14" s="1373" t="s">
        <v>675</v>
      </c>
      <c r="B14" s="3418" t="s">
        <v>676</v>
      </c>
      <c r="C14" s="3415" t="n">
        <v>1.16436785335771E8</v>
      </c>
      <c r="D14" s="3418" t="n">
        <v>0.01888986583689</v>
      </c>
      <c r="E14" s="3415" t="n">
        <v>3.45631825545558</v>
      </c>
    </row>
    <row r="15" spans="1:5" ht="14.25" customHeight="1" x14ac:dyDescent="0.15">
      <c r="A15" s="1373" t="s">
        <v>677</v>
      </c>
      <c r="B15" s="3418" t="s">
        <v>678</v>
      </c>
      <c r="C15" s="3415" t="n">
        <v>5.87817794470595E8</v>
      </c>
      <c r="D15" s="3418" t="n">
        <v>0.00599845331969</v>
      </c>
      <c r="E15" s="3415" t="n">
        <v>5.54085337239298</v>
      </c>
    </row>
    <row r="16" spans="1:5" ht="25.5" customHeight="1" x14ac:dyDescent="0.15">
      <c r="A16" s="1373" t="s">
        <v>1373</v>
      </c>
      <c r="B16" s="3418" t="s">
        <v>2702</v>
      </c>
      <c r="C16" s="3415" t="n">
        <v>3172069.674</v>
      </c>
      <c r="D16" s="3418" t="n">
        <v>0.01</v>
      </c>
      <c r="E16" s="3415" t="n">
        <v>0.04984680916286</v>
      </c>
    </row>
    <row r="17" spans="1:5" ht="14.25" customHeight="1" x14ac:dyDescent="0.15">
      <c r="A17" s="1373" t="s">
        <v>1371</v>
      </c>
      <c r="B17" s="3418" t="s">
        <v>3159</v>
      </c>
      <c r="C17" s="3415" t="n">
        <v>1268137.0</v>
      </c>
      <c r="D17" s="3418" t="n">
        <v>6.21355870712851</v>
      </c>
      <c r="E17" s="3415" t="n">
        <v>12.38229724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15.65488626159046</v>
      </c>
    </row>
    <row r="20" spans="1:5" ht="24" customHeight="1" x14ac:dyDescent="0.15">
      <c r="A20" s="1001" t="s">
        <v>1372</v>
      </c>
      <c r="B20" s="3418" t="s">
        <v>682</v>
      </c>
      <c r="C20" s="3415" t="n">
        <v>2.55387510182157E8</v>
      </c>
      <c r="D20" s="3418" t="n">
        <v>0.01</v>
      </c>
      <c r="E20" s="3415" t="n">
        <v>4.01323230286246</v>
      </c>
    </row>
    <row r="21" spans="1:5" x14ac:dyDescent="0.15">
      <c r="A21" s="1001" t="s">
        <v>683</v>
      </c>
      <c r="B21" s="3418" t="s">
        <v>3161</v>
      </c>
      <c r="C21" s="3415" t="n">
        <v>9.8777672347454E8</v>
      </c>
      <c r="D21" s="3418" t="n">
        <v>0.00749999981818</v>
      </c>
      <c r="E21" s="3415" t="n">
        <v>11.641653958728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0.03407</v>
      </c>
      <c r="D32" s="364"/>
      <c r="E32" s="364"/>
    </row>
    <row r="33" spans="1:5" ht="13" x14ac:dyDescent="0.15">
      <c r="A33" s="1387" t="s">
        <v>660</v>
      </c>
      <c r="B33" s="1387" t="s">
        <v>661</v>
      </c>
      <c r="C33" s="3415" t="n">
        <v>0.15069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2006.3700139999974</v>
      </c>
    </row>
    <row r="9" spans="1:4" ht="13" x14ac:dyDescent="0.15">
      <c r="A9" s="1417" t="s">
        <v>727</v>
      </c>
      <c r="B9" s="3415" t="n">
        <v>4438500.11904762</v>
      </c>
      <c r="C9" s="3418" t="n">
        <v>0.12</v>
      </c>
      <c r="D9" s="3415" t="n">
        <v>1952.94005238095</v>
      </c>
    </row>
    <row r="10" spans="1:4" ht="13" x14ac:dyDescent="0.15">
      <c r="A10" s="1417" t="s">
        <v>728</v>
      </c>
      <c r="B10" s="3415" t="n">
        <v>112090.828571428</v>
      </c>
      <c r="C10" s="3418" t="n">
        <v>0.13</v>
      </c>
      <c r="D10" s="3415" t="n">
        <v>53.4299616190474</v>
      </c>
    </row>
    <row r="11" spans="1:4" ht="13" x14ac:dyDescent="0.15">
      <c r="A11" s="1418" t="s">
        <v>522</v>
      </c>
      <c r="B11" s="3415" t="n">
        <v>544741.071428571</v>
      </c>
      <c r="C11" s="3418" t="n">
        <v>0.2</v>
      </c>
      <c r="D11" s="3415" t="n">
        <v>399.476785714285</v>
      </c>
    </row>
    <row r="12" spans="1:4" ht="13" x14ac:dyDescent="0.15">
      <c r="A12" s="1418" t="s">
        <v>1375</v>
      </c>
      <c r="B12" s="3415" t="n">
        <v>414009.382716049</v>
      </c>
      <c r="C12" s="3418" t="n">
        <v>0.12</v>
      </c>
      <c r="D12" s="3415" t="n">
        <v>182.164128395062</v>
      </c>
    </row>
    <row r="13" spans="1:4" ht="13" x14ac:dyDescent="0.15">
      <c r="A13" s="1418" t="s">
        <v>1376</v>
      </c>
      <c r="B13" s="3418" t="n">
        <v>2.0858129231371637E7</v>
      </c>
      <c r="C13" s="3418" t="s">
        <v>2944</v>
      </c>
      <c r="D13" s="3418" t="s">
        <v>2944</v>
      </c>
    </row>
    <row r="14" spans="1:4" x14ac:dyDescent="0.15">
      <c r="A14" s="3428" t="s">
        <v>3083</v>
      </c>
      <c r="B14" s="3415" t="n">
        <v>304159.250600337</v>
      </c>
      <c r="C14" s="3418" t="s">
        <v>2946</v>
      </c>
      <c r="D14" s="3415" t="s">
        <v>2946</v>
      </c>
    </row>
    <row r="15">
      <c r="A15" s="3428" t="s">
        <v>3084</v>
      </c>
      <c r="B15" s="3415" t="n">
        <v>2669.26453229998</v>
      </c>
      <c r="C15" s="3418" t="s">
        <v>2946</v>
      </c>
      <c r="D15" s="3415" t="s">
        <v>2946</v>
      </c>
    </row>
    <row r="16">
      <c r="A16" s="3428" t="s">
        <v>3085</v>
      </c>
      <c r="B16" s="3415" t="n">
        <v>2.0551300716239E7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-3732.7229337210374</v>
      </c>
      <c r="C7" s="3417" t="n">
        <v>234.547430224</v>
      </c>
      <c r="D7" s="3417" t="n">
        <v>4.39168415145</v>
      </c>
      <c r="E7" s="3417" t="n">
        <v>0.0229389753411</v>
      </c>
      <c r="F7" s="3417" t="n">
        <v>0.8181567871659</v>
      </c>
      <c r="G7" s="3417" t="n">
        <v>0.07225777239837</v>
      </c>
      <c r="H7" s="336"/>
    </row>
    <row r="8" spans="1:8" ht="13" x14ac:dyDescent="0.15">
      <c r="A8" s="1432" t="s">
        <v>733</v>
      </c>
      <c r="B8" s="3417" t="n">
        <v>-41870.914578031035</v>
      </c>
      <c r="C8" s="3417" t="n">
        <v>0.951643728</v>
      </c>
      <c r="D8" s="3417" t="n">
        <v>1.564648839</v>
      </c>
      <c r="E8" s="3417" t="n">
        <v>0.0229389753411</v>
      </c>
      <c r="F8" s="3417" t="n">
        <v>0.8181567871659</v>
      </c>
      <c r="G8" s="3417" t="n">
        <v>0.07225777239837</v>
      </c>
      <c r="H8" s="336"/>
    </row>
    <row r="9" spans="1:8" ht="13" x14ac:dyDescent="0.15">
      <c r="A9" s="1433" t="s">
        <v>734</v>
      </c>
      <c r="B9" s="3417" t="n">
        <v>-42023.76141883337</v>
      </c>
      <c r="C9" s="3417" t="n">
        <v>0.035937728</v>
      </c>
      <c r="D9" s="3417" t="n">
        <v>0.114601477</v>
      </c>
      <c r="E9" s="3415" t="n">
        <v>0.0229389753411</v>
      </c>
      <c r="F9" s="3415" t="n">
        <v>0.8181567871659</v>
      </c>
      <c r="G9" s="3415" t="n">
        <v>0.07225777239837</v>
      </c>
      <c r="H9" s="336"/>
    </row>
    <row r="10" spans="1:8" ht="13" x14ac:dyDescent="0.15">
      <c r="A10" s="1440" t="s">
        <v>735</v>
      </c>
      <c r="B10" s="3417" t="n">
        <v>152.8468408023334</v>
      </c>
      <c r="C10" s="3417" t="s">
        <v>2942</v>
      </c>
      <c r="D10" s="3417" t="n">
        <v>0.237350162</v>
      </c>
      <c r="E10" s="3415" t="s">
        <v>2946</v>
      </c>
      <c r="F10" s="3415" t="s">
        <v>2946</v>
      </c>
      <c r="G10" s="3415" t="s">
        <v>2946</v>
      </c>
      <c r="H10" s="336"/>
    </row>
    <row r="11" spans="1:8" ht="13" x14ac:dyDescent="0.15">
      <c r="A11" s="1443" t="s">
        <v>736</v>
      </c>
      <c r="B11" s="3417" t="n">
        <v>15556.885514195681</v>
      </c>
      <c r="C11" s="3417" t="n">
        <v>3.391469273</v>
      </c>
      <c r="D11" s="3417" t="n">
        <v>1.222443348</v>
      </c>
      <c r="E11" s="3417" t="s">
        <v>2946</v>
      </c>
      <c r="F11" s="3417" t="s">
        <v>2946</v>
      </c>
      <c r="G11" s="3417" t="s">
        <v>2946</v>
      </c>
      <c r="H11" s="336"/>
    </row>
    <row r="12" spans="1:8" ht="13" x14ac:dyDescent="0.15">
      <c r="A12" s="1433" t="s">
        <v>738</v>
      </c>
      <c r="B12" s="3417" t="n">
        <v>7926.11541856934</v>
      </c>
      <c r="C12" s="3417" t="s">
        <v>2946</v>
      </c>
      <c r="D12" s="3417" t="s">
        <v>2946</v>
      </c>
      <c r="E12" s="3415" t="s">
        <v>2946</v>
      </c>
      <c r="F12" s="3415" t="s">
        <v>2946</v>
      </c>
      <c r="G12" s="3415" t="s">
        <v>2946</v>
      </c>
      <c r="H12" s="336"/>
    </row>
    <row r="13" spans="1:8" ht="13" x14ac:dyDescent="0.15">
      <c r="A13" s="1433" t="s">
        <v>739</v>
      </c>
      <c r="B13" s="3417" t="n">
        <v>7630.770095626341</v>
      </c>
      <c r="C13" s="3417" t="s">
        <v>2946</v>
      </c>
      <c r="D13" s="3417" t="n">
        <v>1.222443348</v>
      </c>
      <c r="E13" s="3415" t="s">
        <v>1185</v>
      </c>
      <c r="F13" s="3415" t="s">
        <v>1185</v>
      </c>
      <c r="G13" s="3415" t="s">
        <v>1185</v>
      </c>
      <c r="H13" s="336"/>
    </row>
    <row r="14" spans="1:8" ht="13" x14ac:dyDescent="0.15">
      <c r="A14" s="1432" t="s">
        <v>740</v>
      </c>
      <c r="B14" s="3417" t="n">
        <v>25045.88522064569</v>
      </c>
      <c r="C14" s="3417" t="n">
        <v>32.83269700600002</v>
      </c>
      <c r="D14" s="3417" t="n">
        <v>0.135539056</v>
      </c>
      <c r="E14" s="3417" t="s">
        <v>2946</v>
      </c>
      <c r="F14" s="3417" t="s">
        <v>2946</v>
      </c>
      <c r="G14" s="3417" t="s">
        <v>2946</v>
      </c>
      <c r="H14" s="336"/>
    </row>
    <row r="15" spans="1:8" ht="13" x14ac:dyDescent="0.15">
      <c r="A15" s="1433" t="s">
        <v>742</v>
      </c>
      <c r="B15" s="3417" t="n">
        <v>25832.565234520025</v>
      </c>
      <c r="C15" s="3417" t="s">
        <v>2946</v>
      </c>
      <c r="D15" s="3417" t="n">
        <v>5.39906E-4</v>
      </c>
      <c r="E15" s="3415" t="s">
        <v>2946</v>
      </c>
      <c r="F15" s="3415" t="s">
        <v>2946</v>
      </c>
      <c r="G15" s="3415" t="s">
        <v>2946</v>
      </c>
      <c r="H15" s="336"/>
    </row>
    <row r="16" spans="1:8" ht="13" x14ac:dyDescent="0.15">
      <c r="A16" s="1440" t="s">
        <v>743</v>
      </c>
      <c r="B16" s="3417" t="n">
        <v>-786.6800138743342</v>
      </c>
      <c r="C16" s="3417" t="s">
        <v>2946</v>
      </c>
      <c r="D16" s="3417" t="n">
        <v>0.01219955</v>
      </c>
      <c r="E16" s="3415" t="s">
        <v>2946</v>
      </c>
      <c r="F16" s="3415" t="s">
        <v>2946</v>
      </c>
      <c r="G16" s="3415" t="s">
        <v>2946</v>
      </c>
      <c r="H16" s="336"/>
    </row>
    <row r="17" spans="1:8" ht="14" x14ac:dyDescent="0.15">
      <c r="A17" s="1443" t="s">
        <v>744</v>
      </c>
      <c r="B17" s="3417" t="n">
        <v>4713.813215994672</v>
      </c>
      <c r="C17" s="3417" t="n">
        <v>196.357210617</v>
      </c>
      <c r="D17" s="3417" t="n">
        <v>0.147050614</v>
      </c>
      <c r="E17" s="3417" t="s">
        <v>2946</v>
      </c>
      <c r="F17" s="3417" t="s">
        <v>2946</v>
      </c>
      <c r="G17" s="3417" t="s">
        <v>2946</v>
      </c>
      <c r="H17" s="336"/>
    </row>
    <row r="18" spans="1:8" ht="13" x14ac:dyDescent="0.15">
      <c r="A18" s="1433" t="s">
        <v>746</v>
      </c>
      <c r="B18" s="3417" t="n">
        <v>3740.2353584383372</v>
      </c>
      <c r="C18" s="3417" t="s">
        <v>2946</v>
      </c>
      <c r="D18" s="3417" t="s">
        <v>2946</v>
      </c>
      <c r="E18" s="3415" t="s">
        <v>2946</v>
      </c>
      <c r="F18" s="3415" t="s">
        <v>2946</v>
      </c>
      <c r="G18" s="3415" t="s">
        <v>2946</v>
      </c>
      <c r="H18" s="336"/>
    </row>
    <row r="19" spans="1:8" ht="13" x14ac:dyDescent="0.15">
      <c r="A19" s="1433" t="s">
        <v>747</v>
      </c>
      <c r="B19" s="3417" t="n">
        <v>973.5778575563343</v>
      </c>
      <c r="C19" s="3417" t="s">
        <v>2946</v>
      </c>
      <c r="D19" s="3417" t="n">
        <v>6.61719E-4</v>
      </c>
      <c r="E19" s="3415" t="s">
        <v>2946</v>
      </c>
      <c r="F19" s="3415" t="s">
        <v>2946</v>
      </c>
      <c r="G19" s="3415" t="s">
        <v>2946</v>
      </c>
      <c r="H19" s="336"/>
    </row>
    <row r="20" spans="1:8" ht="13" x14ac:dyDescent="0.15">
      <c r="A20" s="1432" t="s">
        <v>748</v>
      </c>
      <c r="B20" s="3417" t="n">
        <v>1472.8867823780013</v>
      </c>
      <c r="C20" s="3417" t="n">
        <v>1.0144096</v>
      </c>
      <c r="D20" s="3417" t="n">
        <v>0.452842876</v>
      </c>
      <c r="E20" s="3417" t="s">
        <v>2946</v>
      </c>
      <c r="F20" s="3417" t="s">
        <v>2946</v>
      </c>
      <c r="G20" s="3417" t="s">
        <v>2946</v>
      </c>
      <c r="H20" s="336"/>
    </row>
    <row r="21" spans="1:8" ht="13" x14ac:dyDescent="0.15">
      <c r="A21" s="1433" t="s">
        <v>750</v>
      </c>
      <c r="B21" s="3417" t="n">
        <v>1120.3440237000011</v>
      </c>
      <c r="C21" s="3417" t="n">
        <v>0.445996477</v>
      </c>
      <c r="D21" s="3417" t="s">
        <v>2944</v>
      </c>
      <c r="E21" s="3415" t="s">
        <v>2946</v>
      </c>
      <c r="F21" s="3415" t="s">
        <v>2946</v>
      </c>
      <c r="G21" s="3415" t="s">
        <v>2946</v>
      </c>
      <c r="H21" s="336"/>
    </row>
    <row r="22" spans="1:8" ht="13" x14ac:dyDescent="0.15">
      <c r="A22" s="1440" t="s">
        <v>751</v>
      </c>
      <c r="B22" s="3417" t="n">
        <v>352.5427586780003</v>
      </c>
      <c r="C22" s="3417" t="n">
        <v>0.568413123</v>
      </c>
      <c r="D22" s="3417" t="n">
        <v>0.452842876</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-8651.279088904043</v>
      </c>
      <c r="C26" s="3416" t="s">
        <v>1185</v>
      </c>
      <c r="D26" s="3416" t="s">
        <v>1185</v>
      </c>
      <c r="E26" s="3416" t="s">
        <v>1185</v>
      </c>
      <c r="F26" s="3416" t="s">
        <v>1185</v>
      </c>
      <c r="G26" s="3416" t="s">
        <v>1185</v>
      </c>
      <c r="H26" s="26"/>
    </row>
    <row r="27" spans="1:8" x14ac:dyDescent="0.15">
      <c r="A27" s="1436" t="s">
        <v>756</v>
      </c>
      <c r="B27" s="3417" t="s">
        <v>2961</v>
      </c>
      <c r="C27" s="3417" t="s">
        <v>2961</v>
      </c>
      <c r="D27" s="3417" t="n">
        <v>0.41046281</v>
      </c>
      <c r="E27" s="3417" t="s">
        <v>2946</v>
      </c>
      <c r="F27" s="3417" t="s">
        <v>2946</v>
      </c>
      <c r="G27" s="3417" t="s">
        <v>2946</v>
      </c>
      <c r="H27" s="26"/>
    </row>
    <row r="28" spans="1:8" x14ac:dyDescent="0.15">
      <c r="A28" s="3427" t="s">
        <v>749</v>
      </c>
      <c r="B28" s="3417" t="s">
        <v>2961</v>
      </c>
      <c r="C28" s="3417" t="s">
        <v>2961</v>
      </c>
      <c r="D28" s="3417" t="n">
        <v>0.41046281</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10986.088</v>
      </c>
      <c r="C7" s="3415" t="s">
        <v>2946</v>
      </c>
      <c r="D7" s="3415" t="n">
        <v>0.003</v>
      </c>
      <c r="E7" s="3415" t="n">
        <v>1.043</v>
      </c>
      <c r="F7" s="3415" t="s">
        <v>2946</v>
      </c>
      <c r="G7" s="3415" t="n">
        <v>0.839</v>
      </c>
      <c r="H7" s="3415" t="s">
        <v>2946</v>
      </c>
      <c r="I7" s="3415" t="n">
        <v>6.172</v>
      </c>
      <c r="J7" s="3415" t="s">
        <v>2946</v>
      </c>
      <c r="K7" s="3415" t="s">
        <v>2946</v>
      </c>
      <c r="L7" s="3418" t="n">
        <v>10994.145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0.006</v>
      </c>
      <c r="C9" s="3415" t="s">
        <v>2946</v>
      </c>
      <c r="D9" s="3415" t="n">
        <v>12471.287</v>
      </c>
      <c r="E9" s="3415" t="n">
        <v>99.675</v>
      </c>
      <c r="F9" s="3415" t="s">
        <v>2946</v>
      </c>
      <c r="G9" s="3415" t="n">
        <v>0.022</v>
      </c>
      <c r="H9" s="3415" t="s">
        <v>2946</v>
      </c>
      <c r="I9" s="3415" t="n">
        <v>16.208</v>
      </c>
      <c r="J9" s="3415" t="s">
        <v>2946</v>
      </c>
      <c r="K9" s="3415" t="s">
        <v>2946</v>
      </c>
      <c r="L9" s="3418" t="n">
        <v>12587.198</v>
      </c>
    </row>
    <row r="10" spans="1:12" ht="14" x14ac:dyDescent="0.15">
      <c r="A10" s="1452" t="s">
        <v>2194</v>
      </c>
      <c r="B10" s="3415" t="n">
        <v>16.46</v>
      </c>
      <c r="C10" s="3415" t="s">
        <v>2946</v>
      </c>
      <c r="D10" s="3415" t="n">
        <v>70.246</v>
      </c>
      <c r="E10" s="3415" t="n">
        <v>6629.468</v>
      </c>
      <c r="F10" s="3415" t="s">
        <v>2946</v>
      </c>
      <c r="G10" s="3415" t="n">
        <v>4.937</v>
      </c>
      <c r="H10" s="3415" t="s">
        <v>2946</v>
      </c>
      <c r="I10" s="3415" t="n">
        <v>27.353</v>
      </c>
      <c r="J10" s="3415" t="s">
        <v>2946</v>
      </c>
      <c r="K10" s="3415" t="s">
        <v>2946</v>
      </c>
      <c r="L10" s="3418" t="n">
        <v>6748.464</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0.278</v>
      </c>
      <c r="C12" s="3415" t="s">
        <v>2946</v>
      </c>
      <c r="D12" s="3415" t="n">
        <v>0.124</v>
      </c>
      <c r="E12" s="3415" t="n">
        <v>0.459</v>
      </c>
      <c r="F12" s="3415" t="s">
        <v>2946</v>
      </c>
      <c r="G12" s="3415" t="n">
        <v>806.169</v>
      </c>
      <c r="H12" s="3415" t="s">
        <v>2946</v>
      </c>
      <c r="I12" s="3415" t="n">
        <v>0.053</v>
      </c>
      <c r="J12" s="3415" t="s">
        <v>2946</v>
      </c>
      <c r="K12" s="3415" t="s">
        <v>2946</v>
      </c>
      <c r="L12" s="3418" t="n">
        <v>807.083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0.309</v>
      </c>
      <c r="C14" s="3415" t="s">
        <v>2946</v>
      </c>
      <c r="D14" s="3415" t="n">
        <v>3.309</v>
      </c>
      <c r="E14" s="3415" t="n">
        <v>13.55</v>
      </c>
      <c r="F14" s="3415" t="s">
        <v>2946</v>
      </c>
      <c r="G14" s="3415" t="n">
        <v>0.016</v>
      </c>
      <c r="H14" s="3415" t="s">
        <v>2946</v>
      </c>
      <c r="I14" s="3415" t="n">
        <v>4598.551</v>
      </c>
      <c r="J14" s="3415" t="s">
        <v>2946</v>
      </c>
      <c r="K14" s="3415" t="s">
        <v>2946</v>
      </c>
      <c r="L14" s="3418" t="n">
        <v>4615.735000000001</v>
      </c>
    </row>
    <row r="15" spans="1:12" ht="14" x14ac:dyDescent="0.15">
      <c r="A15" s="1452" t="s">
        <v>2199</v>
      </c>
      <c r="B15" s="3415" t="n">
        <v>0.03</v>
      </c>
      <c r="C15" s="3415" t="s">
        <v>2946</v>
      </c>
      <c r="D15" s="3415" t="n">
        <v>0.001</v>
      </c>
      <c r="E15" s="3415" t="n">
        <v>0.067</v>
      </c>
      <c r="F15" s="3415" t="s">
        <v>2946</v>
      </c>
      <c r="G15" s="3415" t="s">
        <v>2946</v>
      </c>
      <c r="H15" s="3415" t="s">
        <v>2946</v>
      </c>
      <c r="I15" s="3415" t="n">
        <v>0.004</v>
      </c>
      <c r="J15" s="3415" t="n">
        <v>37.395</v>
      </c>
      <c r="K15" s="3415" t="s">
        <v>2943</v>
      </c>
      <c r="L15" s="3418" t="n">
        <v>37.497</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11003.171</v>
      </c>
      <c r="C17" s="3418" t="s">
        <v>2946</v>
      </c>
      <c r="D17" s="3418" t="n">
        <v>12544.97</v>
      </c>
      <c r="E17" s="3418" t="n">
        <v>6744.262</v>
      </c>
      <c r="F17" s="3418" t="s">
        <v>2946</v>
      </c>
      <c r="G17" s="3418" t="n">
        <v>811.983</v>
      </c>
      <c r="H17" s="3418" t="s">
        <v>2946</v>
      </c>
      <c r="I17" s="3418" t="n">
        <v>4648.341</v>
      </c>
      <c r="J17" s="3418" t="n">
        <v>37.395</v>
      </c>
      <c r="K17" s="3418" t="s">
        <v>2942</v>
      </c>
      <c r="L17" s="3418" t="n">
        <v>35790.122</v>
      </c>
    </row>
    <row r="18" spans="1:12" ht="14" x14ac:dyDescent="0.15">
      <c r="A18" s="1456" t="s">
        <v>2201</v>
      </c>
      <c r="B18" s="3418" t="n">
        <v>9.026</v>
      </c>
      <c r="C18" s="3418" t="s">
        <v>2946</v>
      </c>
      <c r="D18" s="3418" t="n">
        <v>-42.228</v>
      </c>
      <c r="E18" s="3418" t="n">
        <v>-4.202</v>
      </c>
      <c r="F18" s="3418" t="s">
        <v>2946</v>
      </c>
      <c r="G18" s="3418" t="n">
        <v>4.9</v>
      </c>
      <c r="H18" s="3418" t="s">
        <v>2946</v>
      </c>
      <c r="I18" s="3418" t="n">
        <v>32.606</v>
      </c>
      <c r="J18" s="3418" t="n">
        <v>-0.102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11003.171</v>
      </c>
      <c r="D10" s="3418" t="n">
        <v>10725.091</v>
      </c>
      <c r="E10" s="3418" t="n">
        <v>278.08</v>
      </c>
      <c r="F10" s="3418" t="n">
        <v>0.71196498122787</v>
      </c>
      <c r="G10" s="3418" t="n">
        <v>-0.03245260856139</v>
      </c>
      <c r="H10" s="3418" t="n">
        <v>0.67951237266648</v>
      </c>
      <c r="I10" s="3418" t="n">
        <v>0.09325934918434</v>
      </c>
      <c r="J10" s="3418" t="n">
        <v>-0.0040405040965</v>
      </c>
      <c r="K10" s="3418" t="n">
        <v>0.35122655066274</v>
      </c>
      <c r="L10" s="3418" t="n">
        <v>-2.89872489930955</v>
      </c>
      <c r="M10" s="3418" t="n">
        <v>7833.872434462</v>
      </c>
      <c r="N10" s="3418" t="n">
        <v>-357.081601397</v>
      </c>
      <c r="O10" s="3418" t="n">
        <v>7476.790833065</v>
      </c>
      <c r="P10" s="3418" t="n">
        <v>1026.148566424</v>
      </c>
      <c r="Q10" s="3418" t="n">
        <v>-44.4583575</v>
      </c>
      <c r="R10" s="3418" t="n">
        <v>3766.936717474</v>
      </c>
      <c r="S10" s="3418" t="n">
        <v>-806.07742</v>
      </c>
      <c r="T10" s="3418" t="n">
        <v>-41870.914578031035</v>
      </c>
      <c r="U10" s="336"/>
    </row>
    <row r="11" spans="1:21" ht="13" x14ac:dyDescent="0.15">
      <c r="A11" s="1470" t="s">
        <v>734</v>
      </c>
      <c r="B11" s="3416"/>
      <c r="C11" s="3418" t="n">
        <v>10808.79</v>
      </c>
      <c r="D11" s="3418" t="n">
        <v>10551.482</v>
      </c>
      <c r="E11" s="3418" t="n">
        <v>257.308</v>
      </c>
      <c r="F11" s="3418" t="n">
        <v>0.70610484679599</v>
      </c>
      <c r="G11" s="3418" t="s">
        <v>2943</v>
      </c>
      <c r="H11" s="3418" t="n">
        <v>0.70610484679599</v>
      </c>
      <c r="I11" s="3418" t="n">
        <v>0.09488853858758</v>
      </c>
      <c r="J11" s="3418" t="n">
        <v>-0.01249893720759</v>
      </c>
      <c r="K11" s="3418" t="n">
        <v>0.349175435735</v>
      </c>
      <c r="L11" s="3418" t="n">
        <v>-2.89910686803364</v>
      </c>
      <c r="M11" s="3418" t="n">
        <v>7632.139007</v>
      </c>
      <c r="N11" s="3418" t="s">
        <v>2943</v>
      </c>
      <c r="O11" s="3418" t="n">
        <v>7632.139007</v>
      </c>
      <c r="P11" s="3418" t="n">
        <v>1025.630287</v>
      </c>
      <c r="Q11" s="3418" t="n">
        <v>-135.0983875</v>
      </c>
      <c r="R11" s="3418" t="n">
        <v>3684.318325</v>
      </c>
      <c r="S11" s="3418" t="n">
        <v>-745.96339</v>
      </c>
      <c r="T11" s="3418" t="n">
        <v>-42023.76141883337</v>
      </c>
      <c r="U11" s="26"/>
    </row>
    <row r="12" spans="1:21" ht="13" x14ac:dyDescent="0.15">
      <c r="A12" s="1468" t="s">
        <v>1382</v>
      </c>
      <c r="B12" s="3416" t="s">
        <v>1185</v>
      </c>
      <c r="C12" s="3418" t="n">
        <v>194.381</v>
      </c>
      <c r="D12" s="3418" t="n">
        <v>173.609</v>
      </c>
      <c r="E12" s="3418" t="n">
        <v>20.772</v>
      </c>
      <c r="F12" s="3418" t="n">
        <v>1.03782482579059</v>
      </c>
      <c r="G12" s="3418" t="n">
        <v>-1.83701905740273</v>
      </c>
      <c r="H12" s="3418" t="n">
        <v>-0.79919423161214</v>
      </c>
      <c r="I12" s="3418" t="n">
        <v>0.0026663070156</v>
      </c>
      <c r="J12" s="3418" t="n">
        <v>0.46630087302771</v>
      </c>
      <c r="K12" s="3418" t="n">
        <v>0.47588772744501</v>
      </c>
      <c r="L12" s="3418" t="n">
        <v>-2.89399335644136</v>
      </c>
      <c r="M12" s="3418" t="n">
        <v>201.733427462</v>
      </c>
      <c r="N12" s="3418" t="n">
        <v>-357.081601397</v>
      </c>
      <c r="O12" s="3418" t="n">
        <v>-155.34817393499998</v>
      </c>
      <c r="P12" s="3418" t="n">
        <v>0.518279424</v>
      </c>
      <c r="Q12" s="3418" t="n">
        <v>90.64003</v>
      </c>
      <c r="R12" s="3418" t="n">
        <v>82.618392474</v>
      </c>
      <c r="S12" s="3418" t="n">
        <v>-60.11403</v>
      </c>
      <c r="T12" s="3418" t="n">
        <v>152.8468408023334</v>
      </c>
      <c r="U12" s="26"/>
    </row>
    <row r="13" spans="1:21" ht="13" x14ac:dyDescent="0.15">
      <c r="A13" s="1470" t="s">
        <v>796</v>
      </c>
      <c r="B13" s="3416"/>
      <c r="C13" s="3418" t="n">
        <v>5.831</v>
      </c>
      <c r="D13" s="3418" t="n">
        <v>5.529</v>
      </c>
      <c r="E13" s="3418" t="n">
        <v>0.302</v>
      </c>
      <c r="F13" s="3418" t="n">
        <v>1.03787286537472</v>
      </c>
      <c r="G13" s="3418" t="n">
        <v>-0.00711170039444</v>
      </c>
      <c r="H13" s="3418" t="n">
        <v>1.03076116498028</v>
      </c>
      <c r="I13" s="3418" t="n">
        <v>0.0026664304579</v>
      </c>
      <c r="J13" s="3418" t="n">
        <v>0.46632245772595</v>
      </c>
      <c r="K13" s="3418" t="n">
        <v>1.14073000795804</v>
      </c>
      <c r="L13" s="3418" t="n">
        <v>-2.88109271523179</v>
      </c>
      <c r="M13" s="3418" t="n">
        <v>6.051836678</v>
      </c>
      <c r="N13" s="3418" t="n">
        <v>-0.041468325</v>
      </c>
      <c r="O13" s="3418" t="n">
        <v>6.010368353</v>
      </c>
      <c r="P13" s="3418" t="n">
        <v>0.015547956</v>
      </c>
      <c r="Q13" s="3418" t="n">
        <v>2.719126251</v>
      </c>
      <c r="R13" s="3418" t="n">
        <v>6.307096214</v>
      </c>
      <c r="S13" s="3418" t="n">
        <v>-0.87009</v>
      </c>
      <c r="T13" s="3418" t="n">
        <v>-52.00084550466671</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0.46656250526316</v>
      </c>
      <c r="K14" s="3418" t="n">
        <v>1.45196462365591</v>
      </c>
      <c r="L14" s="3418" t="n">
        <v>-2.91</v>
      </c>
      <c r="M14" s="3415" t="n">
        <v>0.098648676</v>
      </c>
      <c r="N14" s="3415" t="s">
        <v>2946</v>
      </c>
      <c r="O14" s="3418" t="n">
        <v>0.098648676</v>
      </c>
      <c r="P14" s="3415" t="n">
        <v>2.53441E-4</v>
      </c>
      <c r="Q14" s="3415" t="n">
        <v>0.044323438</v>
      </c>
      <c r="R14" s="3415" t="n">
        <v>0.13503271</v>
      </c>
      <c r="S14" s="3415" t="n">
        <v>-0.00582</v>
      </c>
      <c r="T14" s="3418" t="n">
        <v>-0.998940305</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0.4665625</v>
      </c>
      <c r="K15" s="3418" t="n">
        <v>1.83150266304348</v>
      </c>
      <c r="L15" s="3418" t="s">
        <v>2946</v>
      </c>
      <c r="M15" s="3415" t="n">
        <v>0.191066909</v>
      </c>
      <c r="N15" s="3415" t="s">
        <v>2946</v>
      </c>
      <c r="O15" s="3418" t="n">
        <v>0.191066909</v>
      </c>
      <c r="P15" s="3415" t="n">
        <v>4.90876E-4</v>
      </c>
      <c r="Q15" s="3415" t="n">
        <v>0.0858475</v>
      </c>
      <c r="R15" s="3415" t="n">
        <v>0.33699649</v>
      </c>
      <c r="S15" s="3415" t="s">
        <v>2946</v>
      </c>
      <c r="T15" s="3418" t="n">
        <v>-2.25280650833334</v>
      </c>
    </row>
    <row r="16">
      <c r="A16" s="3425" t="s">
        <v>3170</v>
      </c>
      <c r="B16" s="3415" t="s">
        <v>3170</v>
      </c>
      <c r="C16" s="3418" t="n">
        <v>1.15</v>
      </c>
      <c r="D16" s="3415" t="n">
        <v>1.138</v>
      </c>
      <c r="E16" s="3415" t="n">
        <v>0.012</v>
      </c>
      <c r="F16" s="3418" t="n">
        <v>1.0384071173913</v>
      </c>
      <c r="G16" s="3418" t="s">
        <v>2946</v>
      </c>
      <c r="H16" s="3418" t="n">
        <v>1.0384071173913</v>
      </c>
      <c r="I16" s="3418" t="n">
        <v>0.0026678026087</v>
      </c>
      <c r="J16" s="3418" t="n">
        <v>0.4665625</v>
      </c>
      <c r="K16" s="3418" t="n">
        <v>0.72282307029877</v>
      </c>
      <c r="L16" s="3418" t="n">
        <v>-2.91</v>
      </c>
      <c r="M16" s="3415" t="n">
        <v>1.194168185</v>
      </c>
      <c r="N16" s="3415" t="s">
        <v>2946</v>
      </c>
      <c r="O16" s="3418" t="n">
        <v>1.194168185</v>
      </c>
      <c r="P16" s="3415" t="n">
        <v>0.003067973</v>
      </c>
      <c r="Q16" s="3415" t="n">
        <v>0.536546875</v>
      </c>
      <c r="R16" s="3415" t="n">
        <v>0.822572654</v>
      </c>
      <c r="S16" s="3415" t="n">
        <v>-0.03492</v>
      </c>
      <c r="T16" s="3418" t="n">
        <v>-9.24526418566668</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0.46630185083799</v>
      </c>
      <c r="K18" s="3418" t="n">
        <v>1.40562863124641</v>
      </c>
      <c r="L18" s="3418" t="n">
        <v>-2.85061224489796</v>
      </c>
      <c r="M18" s="3415" t="n">
        <v>1.857710332</v>
      </c>
      <c r="N18" s="3415" t="s">
        <v>2946</v>
      </c>
      <c r="O18" s="3418" t="n">
        <v>1.857710332</v>
      </c>
      <c r="P18" s="3415" t="n">
        <v>0.0047727</v>
      </c>
      <c r="Q18" s="3415" t="n">
        <v>0.834680313</v>
      </c>
      <c r="R18" s="3415" t="n">
        <v>2.447199447</v>
      </c>
      <c r="S18" s="3415" t="n">
        <v>-0.13968</v>
      </c>
      <c r="T18" s="3418" t="n">
        <v>-18.35050357066668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0.46626702026599</v>
      </c>
      <c r="K19" s="3418" t="n">
        <v>1.46970083899557</v>
      </c>
      <c r="L19" s="3418" t="n">
        <v>-2.89706666666667</v>
      </c>
      <c r="M19" s="3415" t="n">
        <v>1.638606431</v>
      </c>
      <c r="N19" s="3415" t="s">
        <v>2946</v>
      </c>
      <c r="O19" s="3418" t="n">
        <v>1.638606431</v>
      </c>
      <c r="P19" s="3415" t="n">
        <v>0.004209793</v>
      </c>
      <c r="Q19" s="3415" t="n">
        <v>0.736235625</v>
      </c>
      <c r="R19" s="3415" t="n">
        <v>1.989974936</v>
      </c>
      <c r="S19" s="3415" t="n">
        <v>-0.65184</v>
      </c>
      <c r="T19" s="3418" t="n">
        <v>-13.62968487833335</v>
      </c>
    </row>
    <row r="20">
      <c r="A20" s="3425" t="s">
        <v>3174</v>
      </c>
      <c r="B20" s="3415" t="s">
        <v>3174</v>
      </c>
      <c r="C20" s="3418" t="n">
        <v>1.033</v>
      </c>
      <c r="D20" s="3415" t="n">
        <v>1.019</v>
      </c>
      <c r="E20" s="3415" t="n">
        <v>0.014</v>
      </c>
      <c r="F20" s="3418" t="n">
        <v>1.03740188286544</v>
      </c>
      <c r="G20" s="3418" t="n">
        <v>-0.04014358664085</v>
      </c>
      <c r="H20" s="3418" t="n">
        <v>0.99725829622459</v>
      </c>
      <c r="I20" s="3418" t="n">
        <v>0.00266522071636</v>
      </c>
      <c r="J20" s="3418" t="n">
        <v>0.46611084220716</v>
      </c>
      <c r="K20" s="3418" t="n">
        <v>0.56459271540726</v>
      </c>
      <c r="L20" s="3418" t="n">
        <v>-2.70214285714286</v>
      </c>
      <c r="M20" s="3415" t="n">
        <v>1.071636145</v>
      </c>
      <c r="N20" s="3415" t="n">
        <v>-0.041468325</v>
      </c>
      <c r="O20" s="3418" t="n">
        <v>1.03016782</v>
      </c>
      <c r="P20" s="3415" t="n">
        <v>0.002753173</v>
      </c>
      <c r="Q20" s="3415" t="n">
        <v>0.4814925</v>
      </c>
      <c r="R20" s="3415" t="n">
        <v>0.575319977</v>
      </c>
      <c r="S20" s="3415" t="n">
        <v>-0.03783</v>
      </c>
      <c r="T20" s="3418" t="n">
        <v>-7.52364605666667</v>
      </c>
    </row>
    <row r="21" spans="1:21" ht="13" x14ac:dyDescent="0.15">
      <c r="A21" s="1470" t="s">
        <v>797</v>
      </c>
      <c r="B21" s="3416"/>
      <c r="C21" s="3418" t="n">
        <v>168.56</v>
      </c>
      <c r="D21" s="3418" t="n">
        <v>153.28</v>
      </c>
      <c r="E21" s="3418" t="n">
        <v>15.28</v>
      </c>
      <c r="F21" s="3418" t="n">
        <v>1.03787731761391</v>
      </c>
      <c r="G21" s="3418" t="n">
        <v>-2.00850075977693</v>
      </c>
      <c r="H21" s="3418" t="n">
        <v>-0.97062344216303</v>
      </c>
      <c r="I21" s="3418" t="n">
        <v>0.00266644187233</v>
      </c>
      <c r="J21" s="3418" t="n">
        <v>0.4663244578963</v>
      </c>
      <c r="K21" s="3418" t="n">
        <v>0.35506359774922</v>
      </c>
      <c r="L21" s="3418" t="n">
        <v>-2.89271204188482</v>
      </c>
      <c r="M21" s="3418" t="n">
        <v>174.94460065700002</v>
      </c>
      <c r="N21" s="3418" t="n">
        <v>-338.552888068</v>
      </c>
      <c r="O21" s="3418" t="n">
        <v>-163.608287411</v>
      </c>
      <c r="P21" s="3418" t="n">
        <v>0.449455442</v>
      </c>
      <c r="Q21" s="3418" t="n">
        <v>78.603650623</v>
      </c>
      <c r="R21" s="3418" t="n">
        <v>54.424148263</v>
      </c>
      <c r="S21" s="3418" t="n">
        <v>-44.20064</v>
      </c>
      <c r="T21" s="3418" t="n">
        <v>272.5494679710002</v>
      </c>
      <c r="U21" s="26"/>
    </row>
    <row r="22" spans="1:21" x14ac:dyDescent="0.15">
      <c r="A22" s="3425" t="s">
        <v>3175</v>
      </c>
      <c r="B22" s="3415" t="s">
        <v>3175</v>
      </c>
      <c r="C22" s="3418" t="n">
        <v>50.511</v>
      </c>
      <c r="D22" s="3415" t="n">
        <v>41.982</v>
      </c>
      <c r="E22" s="3415" t="n">
        <v>8.529</v>
      </c>
      <c r="F22" s="3418" t="n">
        <v>1.0373586570054</v>
      </c>
      <c r="G22" s="3418" t="n">
        <v>-0.53643795886045</v>
      </c>
      <c r="H22" s="3418" t="n">
        <v>0.50092069814496</v>
      </c>
      <c r="I22" s="3418" t="n">
        <v>0.00266510936232</v>
      </c>
      <c r="J22" s="3418" t="n">
        <v>0.46609142068064</v>
      </c>
      <c r="K22" s="3418" t="n">
        <v>0.37554412033729</v>
      </c>
      <c r="L22" s="3418" t="n">
        <v>-2.89133309883925</v>
      </c>
      <c r="M22" s="3415" t="n">
        <v>52.398023124</v>
      </c>
      <c r="N22" s="3415" t="n">
        <v>-27.09601774</v>
      </c>
      <c r="O22" s="3418" t="n">
        <v>25.302005384</v>
      </c>
      <c r="P22" s="3415" t="n">
        <v>0.134617339</v>
      </c>
      <c r="Q22" s="3415" t="n">
        <v>23.54274375</v>
      </c>
      <c r="R22" s="3415" t="n">
        <v>15.76609326</v>
      </c>
      <c r="S22" s="3415" t="n">
        <v>-24.66018</v>
      </c>
      <c r="T22" s="3418" t="n">
        <v>-146.97935902100014</v>
      </c>
      <c r="U22" s="26"/>
    </row>
    <row r="23">
      <c r="A23" s="3425" t="s">
        <v>3176</v>
      </c>
      <c r="B23" s="3415" t="s">
        <v>3176</v>
      </c>
      <c r="C23" s="3418" t="n">
        <v>117.984</v>
      </c>
      <c r="D23" s="3415" t="n">
        <v>111.236</v>
      </c>
      <c r="E23" s="3415" t="n">
        <v>6.748</v>
      </c>
      <c r="F23" s="3418" t="n">
        <v>1.03809907334893</v>
      </c>
      <c r="G23" s="3418" t="n">
        <v>-2.62194291598861</v>
      </c>
      <c r="H23" s="3418" t="n">
        <v>-1.58384384263968</v>
      </c>
      <c r="I23" s="3418" t="n">
        <v>0.00266701159479</v>
      </c>
      <c r="J23" s="3418" t="n">
        <v>0.4664240940297</v>
      </c>
      <c r="K23" s="3418" t="n">
        <v>0.34737211712036</v>
      </c>
      <c r="L23" s="3418" t="n">
        <v>-2.89444724362774</v>
      </c>
      <c r="M23" s="3415" t="n">
        <v>122.47908107</v>
      </c>
      <c r="N23" s="3415" t="n">
        <v>-309.347313</v>
      </c>
      <c r="O23" s="3418" t="n">
        <v>-186.86823192999998</v>
      </c>
      <c r="P23" s="3415" t="n">
        <v>0.314664696</v>
      </c>
      <c r="Q23" s="3415" t="n">
        <v>55.03058031</v>
      </c>
      <c r="R23" s="3415" t="n">
        <v>38.64028482</v>
      </c>
      <c r="S23" s="3415" t="n">
        <v>-19.53173</v>
      </c>
      <c r="T23" s="3418" t="n">
        <v>412.1862510480003</v>
      </c>
    </row>
    <row r="24">
      <c r="A24" s="3425" t="s">
        <v>3177</v>
      </c>
      <c r="B24" s="3415" t="s">
        <v>3177</v>
      </c>
      <c r="C24" s="3418" t="n">
        <v>0.065</v>
      </c>
      <c r="D24" s="3415" t="n">
        <v>0.062</v>
      </c>
      <c r="E24" s="3415" t="n">
        <v>0.003</v>
      </c>
      <c r="F24" s="3418" t="n">
        <v>1.03840712307692</v>
      </c>
      <c r="G24" s="3418" t="n">
        <v>-32.45472812307692</v>
      </c>
      <c r="H24" s="3418" t="n">
        <v>-31.416321</v>
      </c>
      <c r="I24" s="3418" t="n">
        <v>0.0026678</v>
      </c>
      <c r="J24" s="3418" t="n">
        <v>0.46656250769231</v>
      </c>
      <c r="K24" s="3418" t="n">
        <v>0.28661585483871</v>
      </c>
      <c r="L24" s="3418" t="n">
        <v>-2.91</v>
      </c>
      <c r="M24" s="3415" t="n">
        <v>0.067496463</v>
      </c>
      <c r="N24" s="3415" t="n">
        <v>-2.109557328</v>
      </c>
      <c r="O24" s="3418" t="n">
        <v>-2.042060865</v>
      </c>
      <c r="P24" s="3415" t="n">
        <v>1.73407E-4</v>
      </c>
      <c r="Q24" s="3415" t="n">
        <v>0.030326563</v>
      </c>
      <c r="R24" s="3415" t="n">
        <v>0.017770183</v>
      </c>
      <c r="S24" s="3415" t="n">
        <v>-0.00873</v>
      </c>
      <c r="T24" s="3418" t="n">
        <v>7.34257594400001</v>
      </c>
    </row>
    <row r="25" spans="1:21" ht="13" x14ac:dyDescent="0.15">
      <c r="A25" s="1470" t="s">
        <v>798</v>
      </c>
      <c r="B25" s="3416"/>
      <c r="C25" s="3418" t="n">
        <v>6.404</v>
      </c>
      <c r="D25" s="3418" t="n">
        <v>1.505</v>
      </c>
      <c r="E25" s="3418" t="n">
        <v>4.899</v>
      </c>
      <c r="F25" s="3418" t="n">
        <v>1.03548842129919</v>
      </c>
      <c r="G25" s="3418" t="n">
        <v>-1.61709795861961</v>
      </c>
      <c r="H25" s="3418" t="n">
        <v>-0.58160953732042</v>
      </c>
      <c r="I25" s="3418" t="n">
        <v>0.00266030449719</v>
      </c>
      <c r="J25" s="3418" t="n">
        <v>0.46525111258588</v>
      </c>
      <c r="K25" s="3418" t="n">
        <v>-0.17758735880399</v>
      </c>
      <c r="L25" s="3418" t="n">
        <v>-2.89902224943866</v>
      </c>
      <c r="M25" s="3418" t="n">
        <v>6.63126785</v>
      </c>
      <c r="N25" s="3418" t="n">
        <v>-10.355895327</v>
      </c>
      <c r="O25" s="3418" t="n">
        <v>-3.724627477</v>
      </c>
      <c r="P25" s="3418" t="n">
        <v>0.01703659</v>
      </c>
      <c r="Q25" s="3418" t="n">
        <v>2.979468125</v>
      </c>
      <c r="R25" s="3418" t="n">
        <v>-0.267268975</v>
      </c>
      <c r="S25" s="3418" t="n">
        <v>-14.20231</v>
      </c>
      <c r="T25" s="3418" t="n">
        <v>55.72490636900005</v>
      </c>
      <c r="U25" s="26"/>
    </row>
    <row r="26" spans="1:21" x14ac:dyDescent="0.15">
      <c r="A26" s="3425" t="s">
        <v>3178</v>
      </c>
      <c r="B26" s="3415" t="s">
        <v>3178</v>
      </c>
      <c r="C26" s="3418" t="n">
        <v>6.348</v>
      </c>
      <c r="D26" s="3415" t="n">
        <v>1.505</v>
      </c>
      <c r="E26" s="3415" t="n">
        <v>4.843</v>
      </c>
      <c r="F26" s="3418" t="n">
        <v>1.03546267344045</v>
      </c>
      <c r="G26" s="3418" t="n">
        <v>-1.63136347306238</v>
      </c>
      <c r="H26" s="3418" t="n">
        <v>-0.59590079962193</v>
      </c>
      <c r="I26" s="3418" t="n">
        <v>0.00266023834279</v>
      </c>
      <c r="J26" s="3418" t="n">
        <v>0.46523954395085</v>
      </c>
      <c r="K26" s="3418" t="n">
        <v>-0.17758735880399</v>
      </c>
      <c r="L26" s="3418" t="n">
        <v>-2.89889531282263</v>
      </c>
      <c r="M26" s="3415" t="n">
        <v>6.573117051</v>
      </c>
      <c r="N26" s="3415" t="n">
        <v>-10.355895327</v>
      </c>
      <c r="O26" s="3418" t="n">
        <v>-3.782778276</v>
      </c>
      <c r="P26" s="3415" t="n">
        <v>0.016887193</v>
      </c>
      <c r="Q26" s="3415" t="n">
        <v>2.953340625</v>
      </c>
      <c r="R26" s="3415" t="n">
        <v>-0.267268975</v>
      </c>
      <c r="S26" s="3415" t="n">
        <v>-14.03935</v>
      </c>
      <c r="T26" s="3418" t="n">
        <v>55.43695458766672</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0.056</v>
      </c>
      <c r="D28" s="3415" t="s">
        <v>2946</v>
      </c>
      <c r="E28" s="3415" t="n">
        <v>0.056</v>
      </c>
      <c r="F28" s="3418" t="n">
        <v>1.038407125</v>
      </c>
      <c r="G28" s="3418" t="s">
        <v>2946</v>
      </c>
      <c r="H28" s="3418" t="n">
        <v>1.038407125</v>
      </c>
      <c r="I28" s="3418" t="n">
        <v>0.00266780357143</v>
      </c>
      <c r="J28" s="3418" t="n">
        <v>0.4665625</v>
      </c>
      <c r="K28" s="3418" t="s">
        <v>2946</v>
      </c>
      <c r="L28" s="3418" t="n">
        <v>-2.91</v>
      </c>
      <c r="M28" s="3415" t="n">
        <v>0.058150799</v>
      </c>
      <c r="N28" s="3415" t="s">
        <v>2946</v>
      </c>
      <c r="O28" s="3418" t="n">
        <v>0.058150799</v>
      </c>
      <c r="P28" s="3415" t="n">
        <v>1.49397E-4</v>
      </c>
      <c r="Q28" s="3415" t="n">
        <v>0.0261275</v>
      </c>
      <c r="R28" s="3415" t="s">
        <v>2946</v>
      </c>
      <c r="S28" s="3415" t="n">
        <v>-0.16296</v>
      </c>
      <c r="T28" s="3418" t="n">
        <v>0.28795178133333</v>
      </c>
    </row>
    <row r="29" spans="1:21" ht="13" x14ac:dyDescent="0.15">
      <c r="A29" s="1472" t="s">
        <v>799</v>
      </c>
      <c r="B29" s="3416"/>
      <c r="C29" s="3418" t="n">
        <v>10.998</v>
      </c>
      <c r="D29" s="3418" t="n">
        <v>10.729</v>
      </c>
      <c r="E29" s="3418" t="n">
        <v>0.269</v>
      </c>
      <c r="F29" s="3418" t="n">
        <v>1.03831269921804</v>
      </c>
      <c r="G29" s="3418" t="n">
        <v>-0.73743859583561</v>
      </c>
      <c r="H29" s="3418" t="n">
        <v>0.30087410338243</v>
      </c>
      <c r="I29" s="3418" t="n">
        <v>0.00266756046554</v>
      </c>
      <c r="J29" s="3418" t="n">
        <v>0.46652007755956</v>
      </c>
      <c r="K29" s="3418" t="n">
        <v>1.19790511231242</v>
      </c>
      <c r="L29" s="3418" t="n">
        <v>-2.89918215613383</v>
      </c>
      <c r="M29" s="3418" t="n">
        <v>11.419363066</v>
      </c>
      <c r="N29" s="3418" t="n">
        <v>-8.110349677</v>
      </c>
      <c r="O29" s="3418" t="n">
        <v>3.309013389</v>
      </c>
      <c r="P29" s="3418" t="n">
        <v>0.02933783</v>
      </c>
      <c r="Q29" s="3418" t="n">
        <v>5.130787813</v>
      </c>
      <c r="R29" s="3418" t="n">
        <v>12.85232395</v>
      </c>
      <c r="S29" s="3418" t="n">
        <v>-0.77988</v>
      </c>
      <c r="T29" s="3418" t="n">
        <v>-75.31913760066674</v>
      </c>
      <c r="U29" s="26"/>
    </row>
    <row r="30" spans="1:21" x14ac:dyDescent="0.15">
      <c r="A30" s="3425" t="s">
        <v>3181</v>
      </c>
      <c r="B30" s="3415" t="s">
        <v>3181</v>
      </c>
      <c r="C30" s="3418" t="n">
        <v>10.998</v>
      </c>
      <c r="D30" s="3415" t="n">
        <v>10.729</v>
      </c>
      <c r="E30" s="3415" t="n">
        <v>0.269</v>
      </c>
      <c r="F30" s="3418" t="n">
        <v>1.03831269921804</v>
      </c>
      <c r="G30" s="3418" t="n">
        <v>-0.73743859583561</v>
      </c>
      <c r="H30" s="3418" t="n">
        <v>0.30087410338243</v>
      </c>
      <c r="I30" s="3418" t="n">
        <v>0.00266756046554</v>
      </c>
      <c r="J30" s="3418" t="n">
        <v>0.46652007755956</v>
      </c>
      <c r="K30" s="3418" t="n">
        <v>1.19790511231242</v>
      </c>
      <c r="L30" s="3418" t="n">
        <v>-2.89918215613383</v>
      </c>
      <c r="M30" s="3415" t="n">
        <v>11.419363066</v>
      </c>
      <c r="N30" s="3415" t="n">
        <v>-8.110349677</v>
      </c>
      <c r="O30" s="3418" t="n">
        <v>3.309013389</v>
      </c>
      <c r="P30" s="3415" t="n">
        <v>0.02933783</v>
      </c>
      <c r="Q30" s="3415" t="n">
        <v>5.130787813</v>
      </c>
      <c r="R30" s="3415" t="n">
        <v>12.85232395</v>
      </c>
      <c r="S30" s="3415" t="n">
        <v>-0.77988</v>
      </c>
      <c r="T30" s="3418" t="n">
        <v>-75.31913760066674</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2.588</v>
      </c>
      <c r="D32" s="3418" t="n">
        <v>2.566</v>
      </c>
      <c r="E32" s="3418" t="n">
        <v>0.022</v>
      </c>
      <c r="F32" s="3418" t="n">
        <v>1.03800587751159</v>
      </c>
      <c r="G32" s="3418" t="n">
        <v>-0.008114374034</v>
      </c>
      <c r="H32" s="3418" t="n">
        <v>1.02989150347759</v>
      </c>
      <c r="I32" s="3418" t="n">
        <v>0.00266677202473</v>
      </c>
      <c r="J32" s="3418" t="n">
        <v>0.46638222102009</v>
      </c>
      <c r="K32" s="3418" t="n">
        <v>3.62513367965705</v>
      </c>
      <c r="L32" s="3418" t="n">
        <v>-2.77772727272727</v>
      </c>
      <c r="M32" s="3418" t="n">
        <v>2.686359211</v>
      </c>
      <c r="N32" s="3418" t="n">
        <v>-0.021</v>
      </c>
      <c r="O32" s="3418" t="n">
        <v>2.665359211</v>
      </c>
      <c r="P32" s="3418" t="n">
        <v>0.006901606</v>
      </c>
      <c r="Q32" s="3418" t="n">
        <v>1.206997188</v>
      </c>
      <c r="R32" s="3418" t="n">
        <v>9.302093022</v>
      </c>
      <c r="S32" s="3418" t="n">
        <v>-0.06111</v>
      </c>
      <c r="T32" s="3418" t="n">
        <v>-48.10755043233338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12544.97</v>
      </c>
      <c r="D10" s="3418" t="n">
        <v>12215.999</v>
      </c>
      <c r="E10" s="3418" t="n">
        <v>328.971</v>
      </c>
      <c r="F10" s="3418" t="n">
        <v>0.05455321668454</v>
      </c>
      <c r="G10" s="3418" t="n">
        <v>-0.0790699144815</v>
      </c>
      <c r="H10" s="3418" t="n">
        <v>-0.02451669779697</v>
      </c>
      <c r="I10" s="3418" t="n">
        <v>-4.93141371E-6</v>
      </c>
      <c r="J10" s="3418" t="n">
        <v>-0.06277163844005</v>
      </c>
      <c r="K10" s="3418" t="n">
        <v>-9.63107867625414</v>
      </c>
      <c r="L10" s="3418" t="n">
        <v>684.368466711</v>
      </c>
      <c r="M10" s="3418" t="n">
        <v>-991.929705073</v>
      </c>
      <c r="N10" s="3418" t="n">
        <v>-307.561238362</v>
      </c>
      <c r="O10" s="3418" t="n">
        <v>-0.061864437</v>
      </c>
      <c r="P10" s="3418" t="n">
        <v>-766.818272412</v>
      </c>
      <c r="Q10" s="3418" t="n">
        <v>-3168.345583206</v>
      </c>
      <c r="R10" s="3418" t="n">
        <v>15556.885514195681</v>
      </c>
      <c r="S10" s="26"/>
      <c r="T10" s="26"/>
    </row>
    <row r="11" spans="1:20" ht="13" x14ac:dyDescent="0.15">
      <c r="A11" s="1472" t="s">
        <v>738</v>
      </c>
      <c r="B11" s="3416"/>
      <c r="C11" s="3418" t="n">
        <v>11281.093</v>
      </c>
      <c r="D11" s="3418" t="n">
        <v>11060.328</v>
      </c>
      <c r="E11" s="3418" t="n">
        <v>220.765</v>
      </c>
      <c r="F11" s="3418" t="n">
        <v>0.01401673529462</v>
      </c>
      <c r="G11" s="3418" t="n">
        <v>-0.01471638653533</v>
      </c>
      <c r="H11" s="3418" t="n">
        <v>-6.9965124071E-4</v>
      </c>
      <c r="I11" s="3418" t="s">
        <v>2961</v>
      </c>
      <c r="J11" s="3418" t="n">
        <v>-0.00148342435143</v>
      </c>
      <c r="K11" s="3418" t="n">
        <v>-9.68164270071796</v>
      </c>
      <c r="L11" s="3418" t="n">
        <v>158.124094415</v>
      </c>
      <c r="M11" s="3418" t="n">
        <v>-166.016925129</v>
      </c>
      <c r="N11" s="3418" t="n">
        <v>-7.892830714</v>
      </c>
      <c r="O11" s="3418" t="s">
        <v>2961</v>
      </c>
      <c r="P11" s="3418" t="n">
        <v>-16.40715989</v>
      </c>
      <c r="Q11" s="3418" t="n">
        <v>-2137.367850824</v>
      </c>
      <c r="R11" s="3418" t="n">
        <v>7926.11541856934</v>
      </c>
      <c r="S11" s="26"/>
      <c r="T11" s="26"/>
    </row>
    <row r="12" spans="1:20" x14ac:dyDescent="0.15">
      <c r="A12" s="3425" t="s">
        <v>3184</v>
      </c>
      <c r="B12" s="3415" t="s">
        <v>3184</v>
      </c>
      <c r="C12" s="3418" t="n">
        <v>10996.022</v>
      </c>
      <c r="D12" s="3415" t="n">
        <v>10778.628</v>
      </c>
      <c r="E12" s="3415" t="n">
        <v>217.394</v>
      </c>
      <c r="F12" s="3418" t="s">
        <v>2945</v>
      </c>
      <c r="G12" s="3418" t="s">
        <v>2945</v>
      </c>
      <c r="H12" s="3418" t="s">
        <v>2945</v>
      </c>
      <c r="I12" s="3418" t="s">
        <v>2945</v>
      </c>
      <c r="J12" s="3418" t="s">
        <v>2945</v>
      </c>
      <c r="K12" s="3418" t="n">
        <v>-9.68265017893778</v>
      </c>
      <c r="L12" s="3415" t="s">
        <v>2945</v>
      </c>
      <c r="M12" s="3415" t="s">
        <v>2945</v>
      </c>
      <c r="N12" s="3418" t="s">
        <v>2945</v>
      </c>
      <c r="O12" s="3415" t="s">
        <v>2945</v>
      </c>
      <c r="P12" s="3415" t="s">
        <v>2945</v>
      </c>
      <c r="Q12" s="3415" t="n">
        <v>-2104.950053</v>
      </c>
      <c r="R12" s="3418" t="n">
        <v>7718.150194333341</v>
      </c>
      <c r="S12" s="26"/>
      <c r="T12" s="26"/>
    </row>
    <row r="13">
      <c r="A13" s="3425" t="s">
        <v>3185</v>
      </c>
      <c r="B13" s="3415" t="s">
        <v>3185</v>
      </c>
      <c r="C13" s="3418" t="n">
        <v>2.974</v>
      </c>
      <c r="D13" s="3415" t="n">
        <v>2.961</v>
      </c>
      <c r="E13" s="3415" t="n">
        <v>0.013</v>
      </c>
      <c r="F13" s="3418" t="n">
        <v>0.21138250874243</v>
      </c>
      <c r="G13" s="3418" t="n">
        <v>-0.17177862306658</v>
      </c>
      <c r="H13" s="3418" t="n">
        <v>0.03960388567586</v>
      </c>
      <c r="I13" s="3418" t="s">
        <v>2943</v>
      </c>
      <c r="J13" s="3418" t="n">
        <v>-0.1609425704154</v>
      </c>
      <c r="K13" s="3418" t="n">
        <v>-9.15076015384615</v>
      </c>
      <c r="L13" s="3415" t="n">
        <v>0.628651581</v>
      </c>
      <c r="M13" s="3415" t="n">
        <v>-0.510869625</v>
      </c>
      <c r="N13" s="3418" t="n">
        <v>0.117781956</v>
      </c>
      <c r="O13" s="3415" t="s">
        <v>2943</v>
      </c>
      <c r="P13" s="3415" t="n">
        <v>-0.476550951</v>
      </c>
      <c r="Q13" s="3415" t="n">
        <v>-0.118959882</v>
      </c>
      <c r="R13" s="3418" t="n">
        <v>1.751672549</v>
      </c>
    </row>
    <row r="14">
      <c r="A14" s="3425" t="s">
        <v>3186</v>
      </c>
      <c r="B14" s="3415" t="s">
        <v>3186</v>
      </c>
      <c r="C14" s="3418" t="n">
        <v>3.135</v>
      </c>
      <c r="D14" s="3415" t="n">
        <v>3.135</v>
      </c>
      <c r="E14" s="3415" t="s">
        <v>2946</v>
      </c>
      <c r="F14" s="3418" t="n">
        <v>0.3419641645933</v>
      </c>
      <c r="G14" s="3418" t="n">
        <v>-0.36675881339713</v>
      </c>
      <c r="H14" s="3418" t="n">
        <v>-0.02479464880383</v>
      </c>
      <c r="I14" s="3418" t="s">
        <v>2943</v>
      </c>
      <c r="J14" s="3418" t="n">
        <v>0.24661352663477</v>
      </c>
      <c r="K14" s="3418" t="s">
        <v>2946</v>
      </c>
      <c r="L14" s="3415" t="n">
        <v>1.072057656</v>
      </c>
      <c r="M14" s="3415" t="n">
        <v>-1.14978888</v>
      </c>
      <c r="N14" s="3418" t="n">
        <v>-0.077731224</v>
      </c>
      <c r="O14" s="3415" t="s">
        <v>2943</v>
      </c>
      <c r="P14" s="3415" t="n">
        <v>0.773133406</v>
      </c>
      <c r="Q14" s="3415" t="s">
        <v>2946</v>
      </c>
      <c r="R14" s="3418" t="n">
        <v>-2.54980800066667</v>
      </c>
    </row>
    <row r="15">
      <c r="A15" s="3425" t="s">
        <v>3187</v>
      </c>
      <c r="B15" s="3415" t="s">
        <v>3187</v>
      </c>
      <c r="C15" s="3418" t="n">
        <v>30.146</v>
      </c>
      <c r="D15" s="3415" t="n">
        <v>29.925</v>
      </c>
      <c r="E15" s="3415" t="n">
        <v>0.221</v>
      </c>
      <c r="F15" s="3418" t="n">
        <v>0.28482791716977</v>
      </c>
      <c r="G15" s="3418" t="n">
        <v>-0.5374164465269</v>
      </c>
      <c r="H15" s="3418" t="n">
        <v>-0.25258852935713</v>
      </c>
      <c r="I15" s="3418" t="s">
        <v>2943</v>
      </c>
      <c r="J15" s="3418" t="n">
        <v>-0.6736997593985</v>
      </c>
      <c r="K15" s="3418" t="n">
        <v>-9.43812479638009</v>
      </c>
      <c r="L15" s="3415" t="n">
        <v>8.586422391</v>
      </c>
      <c r="M15" s="3415" t="n">
        <v>-16.200956197</v>
      </c>
      <c r="N15" s="3418" t="n">
        <v>-7.614533806</v>
      </c>
      <c r="O15" s="3415" t="s">
        <v>2943</v>
      </c>
      <c r="P15" s="3415" t="n">
        <v>-20.1604653</v>
      </c>
      <c r="Q15" s="3415" t="n">
        <v>-2.08582558</v>
      </c>
      <c r="R15" s="3418" t="n">
        <v>109.48969051533344</v>
      </c>
    </row>
    <row r="16">
      <c r="A16" s="3425" t="s">
        <v>3188</v>
      </c>
      <c r="B16" s="3415" t="s">
        <v>3188</v>
      </c>
      <c r="C16" s="3418" t="n">
        <v>0.784</v>
      </c>
      <c r="D16" s="3415" t="n">
        <v>0.755</v>
      </c>
      <c r="E16" s="3415" t="n">
        <v>0.029</v>
      </c>
      <c r="F16" s="3418" t="n">
        <v>0.67783708035714</v>
      </c>
      <c r="G16" s="3418" t="n">
        <v>-2.4695976875</v>
      </c>
      <c r="H16" s="3418" t="n">
        <v>-1.79176060714286</v>
      </c>
      <c r="I16" s="3418" t="s">
        <v>2943</v>
      </c>
      <c r="J16" s="3418" t="n">
        <v>-0.25495887284768</v>
      </c>
      <c r="K16" s="3418" t="n">
        <v>-9.85249372413793</v>
      </c>
      <c r="L16" s="3415" t="n">
        <v>0.531424271</v>
      </c>
      <c r="M16" s="3415" t="n">
        <v>-1.936164587</v>
      </c>
      <c r="N16" s="3418" t="n">
        <v>-1.404740316</v>
      </c>
      <c r="O16" s="3415" t="s">
        <v>2943</v>
      </c>
      <c r="P16" s="3415" t="n">
        <v>-0.192493949</v>
      </c>
      <c r="Q16" s="3415" t="n">
        <v>-0.285722318</v>
      </c>
      <c r="R16" s="3418" t="n">
        <v>6.90417413766667</v>
      </c>
    </row>
    <row r="17">
      <c r="A17" s="3425" t="s">
        <v>3189</v>
      </c>
      <c r="B17" s="3415" t="s">
        <v>3189</v>
      </c>
      <c r="C17" s="3418" t="n">
        <v>8.419</v>
      </c>
      <c r="D17" s="3415" t="n">
        <v>8.18</v>
      </c>
      <c r="E17" s="3415" t="n">
        <v>0.239</v>
      </c>
      <c r="F17" s="3418" t="n">
        <v>0.43017895759591</v>
      </c>
      <c r="G17" s="3418" t="n">
        <v>-0.76713432711723</v>
      </c>
      <c r="H17" s="3418" t="n">
        <v>-0.33695536952132</v>
      </c>
      <c r="I17" s="3418" t="s">
        <v>2943</v>
      </c>
      <c r="J17" s="3418" t="n">
        <v>-0.05783122555012</v>
      </c>
      <c r="K17" s="3418" t="n">
        <v>-9.84536205020921</v>
      </c>
      <c r="L17" s="3415" t="n">
        <v>3.621676644</v>
      </c>
      <c r="M17" s="3415" t="n">
        <v>-6.4585039</v>
      </c>
      <c r="N17" s="3418" t="n">
        <v>-2.836827256</v>
      </c>
      <c r="O17" s="3415" t="s">
        <v>2943</v>
      </c>
      <c r="P17" s="3415" t="n">
        <v>-0.473059425</v>
      </c>
      <c r="Q17" s="3415" t="n">
        <v>-2.35304153</v>
      </c>
      <c r="R17" s="3418" t="n">
        <v>20.76407010700002</v>
      </c>
    </row>
    <row r="18">
      <c r="A18" s="3425" t="s">
        <v>3190</v>
      </c>
      <c r="B18" s="3415" t="s">
        <v>3190</v>
      </c>
      <c r="C18" s="3418" t="n">
        <v>3.616</v>
      </c>
      <c r="D18" s="3415" t="n">
        <v>3.338</v>
      </c>
      <c r="E18" s="3415" t="n">
        <v>0.278</v>
      </c>
      <c r="F18" s="3418" t="n">
        <v>0.54051932605088</v>
      </c>
      <c r="G18" s="3418" t="n">
        <v>-1.58266102295354</v>
      </c>
      <c r="H18" s="3418" t="n">
        <v>-1.04214169690265</v>
      </c>
      <c r="I18" s="3418" t="s">
        <v>2943</v>
      </c>
      <c r="J18" s="3418" t="n">
        <v>0.04011122648292</v>
      </c>
      <c r="K18" s="3418" t="n">
        <v>-9.69546242805755</v>
      </c>
      <c r="L18" s="3415" t="n">
        <v>1.954517883</v>
      </c>
      <c r="M18" s="3415" t="n">
        <v>-5.722902259</v>
      </c>
      <c r="N18" s="3418" t="n">
        <v>-3.768384376</v>
      </c>
      <c r="O18" s="3415" t="s">
        <v>2943</v>
      </c>
      <c r="P18" s="3415" t="n">
        <v>0.133891274</v>
      </c>
      <c r="Q18" s="3415" t="n">
        <v>-2.695338555</v>
      </c>
      <c r="R18" s="3418" t="n">
        <v>23.20938274233335</v>
      </c>
    </row>
    <row r="19">
      <c r="A19" s="3425" t="s">
        <v>3191</v>
      </c>
      <c r="B19" s="3415" t="s">
        <v>3191</v>
      </c>
      <c r="C19" s="3418" t="n">
        <v>15.041</v>
      </c>
      <c r="D19" s="3415" t="n">
        <v>14.915</v>
      </c>
      <c r="E19" s="3415" t="n">
        <v>0.126</v>
      </c>
      <c r="F19" s="3418" t="s">
        <v>2945</v>
      </c>
      <c r="G19" s="3418" t="s">
        <v>2945</v>
      </c>
      <c r="H19" s="3418" t="s">
        <v>2945</v>
      </c>
      <c r="I19" s="3418" t="s">
        <v>2945</v>
      </c>
      <c r="J19" s="3418" t="s">
        <v>2945</v>
      </c>
      <c r="K19" s="3418" t="n">
        <v>-9.00950393650794</v>
      </c>
      <c r="L19" s="3415" t="s">
        <v>2945</v>
      </c>
      <c r="M19" s="3415" t="s">
        <v>2945</v>
      </c>
      <c r="N19" s="3418" t="s">
        <v>2945</v>
      </c>
      <c r="O19" s="3415" t="s">
        <v>2945</v>
      </c>
      <c r="P19" s="3415" t="s">
        <v>2945</v>
      </c>
      <c r="Q19" s="3415" t="n">
        <v>-1.135197496</v>
      </c>
      <c r="R19" s="3418" t="n">
        <v>4.16239081866667</v>
      </c>
    </row>
    <row r="20">
      <c r="A20" s="3425" t="s">
        <v>3192</v>
      </c>
      <c r="B20" s="3415" t="s">
        <v>3192</v>
      </c>
      <c r="C20" s="3418" t="n">
        <v>0.002</v>
      </c>
      <c r="D20" s="3415" t="n">
        <v>0.002</v>
      </c>
      <c r="E20" s="3415" t="s">
        <v>2946</v>
      </c>
      <c r="F20" s="3418" t="s">
        <v>2946</v>
      </c>
      <c r="G20" s="3418" t="s">
        <v>2946</v>
      </c>
      <c r="H20" s="3418" t="s">
        <v>2946</v>
      </c>
      <c r="I20" s="3418" t="s">
        <v>2946</v>
      </c>
      <c r="J20" s="3418" t="n">
        <v>0.679487</v>
      </c>
      <c r="K20" s="3418" t="s">
        <v>2946</v>
      </c>
      <c r="L20" s="3415" t="s">
        <v>2946</v>
      </c>
      <c r="M20" s="3415" t="s">
        <v>2946</v>
      </c>
      <c r="N20" s="3418" t="s">
        <v>2946</v>
      </c>
      <c r="O20" s="3415" t="s">
        <v>2946</v>
      </c>
      <c r="P20" s="3415" t="n">
        <v>0.001358974</v>
      </c>
      <c r="Q20" s="3415" t="s">
        <v>2946</v>
      </c>
      <c r="R20" s="3418" t="n">
        <v>-0.00498290466667</v>
      </c>
    </row>
    <row r="21">
      <c r="A21" s="3425" t="s">
        <v>3193</v>
      </c>
      <c r="B21" s="3415" t="s">
        <v>3193</v>
      </c>
      <c r="C21" s="3418" t="n">
        <v>0.162</v>
      </c>
      <c r="D21" s="3415" t="n">
        <v>0.159</v>
      </c>
      <c r="E21" s="3415" t="n">
        <v>0.003</v>
      </c>
      <c r="F21" s="3418" t="n">
        <v>1.26140648148148</v>
      </c>
      <c r="G21" s="3418" t="n">
        <v>-3.29186756790123</v>
      </c>
      <c r="H21" s="3418" t="n">
        <v>-2.03046108641975</v>
      </c>
      <c r="I21" s="3418" t="s">
        <v>2943</v>
      </c>
      <c r="J21" s="3418" t="n">
        <v>-0.41212252201258</v>
      </c>
      <c r="K21" s="3418" t="n">
        <v>-7.57812033333333</v>
      </c>
      <c r="L21" s="3415" t="n">
        <v>0.20434785</v>
      </c>
      <c r="M21" s="3415" t="n">
        <v>-0.533282546</v>
      </c>
      <c r="N21" s="3418" t="n">
        <v>-0.328934696</v>
      </c>
      <c r="O21" s="3415" t="s">
        <v>2943</v>
      </c>
      <c r="P21" s="3415" t="n">
        <v>-0.065527481</v>
      </c>
      <c r="Q21" s="3415" t="n">
        <v>-0.022734361</v>
      </c>
      <c r="R21" s="3418" t="n">
        <v>1.52972063933333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0.008</v>
      </c>
      <c r="D23" s="3415" t="n">
        <v>0.008</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0.007</v>
      </c>
      <c r="D24" s="3415" t="n">
        <v>0.007</v>
      </c>
      <c r="E24" s="3415" t="s">
        <v>2946</v>
      </c>
      <c r="F24" s="3418" t="s">
        <v>2946</v>
      </c>
      <c r="G24" s="3418" t="s">
        <v>2946</v>
      </c>
      <c r="H24" s="3418" t="s">
        <v>2946</v>
      </c>
      <c r="I24" s="3418" t="s">
        <v>2946</v>
      </c>
      <c r="J24" s="3418" t="n">
        <v>0.00534285714286</v>
      </c>
      <c r="K24" s="3418" t="s">
        <v>2946</v>
      </c>
      <c r="L24" s="3415" t="s">
        <v>2946</v>
      </c>
      <c r="M24" s="3415" t="s">
        <v>2946</v>
      </c>
      <c r="N24" s="3418" t="s">
        <v>2946</v>
      </c>
      <c r="O24" s="3415" t="s">
        <v>2946</v>
      </c>
      <c r="P24" s="3415" t="n">
        <v>3.74E-5</v>
      </c>
      <c r="Q24" s="3415" t="s">
        <v>2946</v>
      </c>
      <c r="R24" s="3418" t="n">
        <v>-1.3713333333E-4</v>
      </c>
    </row>
    <row r="25">
      <c r="A25" s="3425" t="s">
        <v>3197</v>
      </c>
      <c r="B25" s="3415" t="s">
        <v>3197</v>
      </c>
      <c r="C25" s="3418" t="n">
        <v>0.007</v>
      </c>
      <c r="D25" s="3415" t="n">
        <v>0.007</v>
      </c>
      <c r="E25" s="3415" t="s">
        <v>2946</v>
      </c>
      <c r="F25" s="3418" t="n">
        <v>5.3019</v>
      </c>
      <c r="G25" s="3418" t="n">
        <v>-5.377575</v>
      </c>
      <c r="H25" s="3418" t="n">
        <v>-0.075675</v>
      </c>
      <c r="I25" s="3418" t="s">
        <v>2943</v>
      </c>
      <c r="J25" s="3418" t="n">
        <v>-0.73738871428571</v>
      </c>
      <c r="K25" s="3418" t="s">
        <v>2946</v>
      </c>
      <c r="L25" s="3415" t="n">
        <v>0.0371133</v>
      </c>
      <c r="M25" s="3415" t="n">
        <v>-0.037643025</v>
      </c>
      <c r="N25" s="3418" t="n">
        <v>-5.29725E-4</v>
      </c>
      <c r="O25" s="3415" t="s">
        <v>2943</v>
      </c>
      <c r="P25" s="3415" t="n">
        <v>-0.005161721</v>
      </c>
      <c r="Q25" s="3415" t="s">
        <v>2946</v>
      </c>
      <c r="R25" s="3418" t="n">
        <v>0.02086863533333</v>
      </c>
    </row>
    <row r="26">
      <c r="A26" s="3425" t="s">
        <v>3198</v>
      </c>
      <c r="B26" s="3415" t="s">
        <v>3198</v>
      </c>
      <c r="C26" s="3418" t="n">
        <v>0.523</v>
      </c>
      <c r="D26" s="3415" t="n">
        <v>0.523</v>
      </c>
      <c r="E26" s="3415" t="s">
        <v>2946</v>
      </c>
      <c r="F26" s="3418" t="n">
        <v>0.60102527724665</v>
      </c>
      <c r="G26" s="3418" t="n">
        <v>-1.12522712045889</v>
      </c>
      <c r="H26" s="3418" t="n">
        <v>-0.52420184321224</v>
      </c>
      <c r="I26" s="3418" t="s">
        <v>2943</v>
      </c>
      <c r="J26" s="3418" t="n">
        <v>-1.06466554302103</v>
      </c>
      <c r="K26" s="3418" t="s">
        <v>2946</v>
      </c>
      <c r="L26" s="3415" t="n">
        <v>0.31433622</v>
      </c>
      <c r="M26" s="3415" t="n">
        <v>-0.588493784</v>
      </c>
      <c r="N26" s="3418" t="n">
        <v>-0.274157564</v>
      </c>
      <c r="O26" s="3415" t="s">
        <v>2943</v>
      </c>
      <c r="P26" s="3415" t="n">
        <v>-0.556820079</v>
      </c>
      <c r="Q26" s="3415" t="s">
        <v>2946</v>
      </c>
      <c r="R26" s="3418" t="n">
        <v>3.04691802433334</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0.013</v>
      </c>
      <c r="D28" s="3415" t="n">
        <v>0.013</v>
      </c>
      <c r="E28" s="3415" t="s">
        <v>2946</v>
      </c>
      <c r="F28" s="3418" t="n">
        <v>0.12</v>
      </c>
      <c r="G28" s="3418" t="s">
        <v>2946</v>
      </c>
      <c r="H28" s="3418" t="n">
        <v>0.12</v>
      </c>
      <c r="I28" s="3418" t="s">
        <v>2943</v>
      </c>
      <c r="J28" s="3418" t="n">
        <v>-0.67948707692308</v>
      </c>
      <c r="K28" s="3418" t="s">
        <v>2946</v>
      </c>
      <c r="L28" s="3415" t="n">
        <v>0.00156</v>
      </c>
      <c r="M28" s="3415" t="s">
        <v>2946</v>
      </c>
      <c r="N28" s="3418" t="n">
        <v>0.00156</v>
      </c>
      <c r="O28" s="3415" t="s">
        <v>2943</v>
      </c>
      <c r="P28" s="3415" t="n">
        <v>-0.008833332</v>
      </c>
      <c r="Q28" s="3415" t="s">
        <v>2946</v>
      </c>
      <c r="R28" s="3418" t="n">
        <v>0.026668884</v>
      </c>
    </row>
    <row r="29">
      <c r="A29" s="3425" t="s">
        <v>3201</v>
      </c>
      <c r="B29" s="3415" t="s">
        <v>3201</v>
      </c>
      <c r="C29" s="3418" t="n">
        <v>0.018</v>
      </c>
      <c r="D29" s="3415" t="n">
        <v>0.018</v>
      </c>
      <c r="E29" s="3415" t="s">
        <v>2946</v>
      </c>
      <c r="F29" s="3418" t="n">
        <v>0.14864</v>
      </c>
      <c r="G29" s="3418" t="s">
        <v>2946</v>
      </c>
      <c r="H29" s="3418" t="n">
        <v>0.14864</v>
      </c>
      <c r="I29" s="3418" t="s">
        <v>2943</v>
      </c>
      <c r="J29" s="3418" t="n">
        <v>-0.67263733333333</v>
      </c>
      <c r="K29" s="3418" t="s">
        <v>2946</v>
      </c>
      <c r="L29" s="3415" t="n">
        <v>0.00267552</v>
      </c>
      <c r="M29" s="3415" t="s">
        <v>2946</v>
      </c>
      <c r="N29" s="3418" t="n">
        <v>0.00267552</v>
      </c>
      <c r="O29" s="3415" t="s">
        <v>2943</v>
      </c>
      <c r="P29" s="3415" t="n">
        <v>-0.012107472</v>
      </c>
      <c r="Q29" s="3415" t="s">
        <v>2946</v>
      </c>
      <c r="R29" s="3418" t="n">
        <v>0.034583824</v>
      </c>
    </row>
    <row r="30">
      <c r="A30" s="3425" t="s">
        <v>3202</v>
      </c>
      <c r="B30" s="3415" t="s">
        <v>3202</v>
      </c>
      <c r="C30" s="3418" t="n">
        <v>52.843</v>
      </c>
      <c r="D30" s="3415" t="n">
        <v>52.402</v>
      </c>
      <c r="E30" s="3415" t="n">
        <v>0.441</v>
      </c>
      <c r="F30" s="3418" t="n">
        <v>0.87634917548209</v>
      </c>
      <c r="G30" s="3418" t="n">
        <v>-0.90786645421342</v>
      </c>
      <c r="H30" s="3418" t="n">
        <v>-0.03151727873134</v>
      </c>
      <c r="I30" s="3418" t="s">
        <v>2943</v>
      </c>
      <c r="J30" s="3418" t="s">
        <v>2945</v>
      </c>
      <c r="K30" s="3418" t="n">
        <v>-9.17454133786848</v>
      </c>
      <c r="L30" s="3415" t="n">
        <v>46.30891948</v>
      </c>
      <c r="M30" s="3415" t="n">
        <v>-47.97438704</v>
      </c>
      <c r="N30" s="3418" t="n">
        <v>-1.66546756</v>
      </c>
      <c r="O30" s="3415" t="s">
        <v>2943</v>
      </c>
      <c r="P30" s="3415" t="s">
        <v>2945</v>
      </c>
      <c r="Q30" s="3415" t="n">
        <v>-4.04597273</v>
      </c>
      <c r="R30" s="3418" t="n">
        <v>20.94194773000002</v>
      </c>
    </row>
    <row r="31">
      <c r="A31" s="3425" t="s">
        <v>3203</v>
      </c>
      <c r="B31" s="3415" t="s">
        <v>3203</v>
      </c>
      <c r="C31" s="3418" t="n">
        <v>0.118</v>
      </c>
      <c r="D31" s="3415" t="n">
        <v>0.116</v>
      </c>
      <c r="E31" s="3415" t="n">
        <v>0.002</v>
      </c>
      <c r="F31" s="3418" t="n">
        <v>1.05270022033898</v>
      </c>
      <c r="G31" s="3418" t="n">
        <v>-0.3645813559322</v>
      </c>
      <c r="H31" s="3418" t="n">
        <v>0.68811886440678</v>
      </c>
      <c r="I31" s="3418" t="s">
        <v>2943</v>
      </c>
      <c r="J31" s="3418" t="n">
        <v>0.38845537068966</v>
      </c>
      <c r="K31" s="3418" t="n">
        <v>-8.3496525</v>
      </c>
      <c r="L31" s="3415" t="n">
        <v>0.124218626</v>
      </c>
      <c r="M31" s="3415" t="n">
        <v>-0.0430206</v>
      </c>
      <c r="N31" s="3418" t="n">
        <v>0.081198026</v>
      </c>
      <c r="O31" s="3415" t="s">
        <v>2943</v>
      </c>
      <c r="P31" s="3415" t="n">
        <v>0.045060823</v>
      </c>
      <c r="Q31" s="3415" t="n">
        <v>-0.016699305</v>
      </c>
      <c r="R31" s="3418" t="n">
        <v>-0.401718328</v>
      </c>
    </row>
    <row r="32">
      <c r="A32" s="3425" t="s">
        <v>3204</v>
      </c>
      <c r="B32" s="3415" t="s">
        <v>3204</v>
      </c>
      <c r="C32" s="3418" t="n">
        <v>0.219</v>
      </c>
      <c r="D32" s="3415" t="n">
        <v>0.219</v>
      </c>
      <c r="E32" s="3415" t="s">
        <v>2946</v>
      </c>
      <c r="F32" s="3418" t="n">
        <v>1.33524446118721</v>
      </c>
      <c r="G32" s="3418" t="n">
        <v>-0.69463232876712</v>
      </c>
      <c r="H32" s="3418" t="n">
        <v>0.64061213242009</v>
      </c>
      <c r="I32" s="3418" t="s">
        <v>2943</v>
      </c>
      <c r="J32" s="3418" t="n">
        <v>0.95458805022831</v>
      </c>
      <c r="K32" s="3418" t="s">
        <v>2946</v>
      </c>
      <c r="L32" s="3415" t="n">
        <v>0.292418537</v>
      </c>
      <c r="M32" s="3415" t="n">
        <v>-0.15212448</v>
      </c>
      <c r="N32" s="3418" t="n">
        <v>0.140294057</v>
      </c>
      <c r="O32" s="3415" t="s">
        <v>2943</v>
      </c>
      <c r="P32" s="3415" t="n">
        <v>0.209054783</v>
      </c>
      <c r="Q32" s="3415" t="s">
        <v>2946</v>
      </c>
      <c r="R32" s="3418" t="n">
        <v>-1.28094574666667</v>
      </c>
    </row>
    <row r="33">
      <c r="A33" s="3425" t="s">
        <v>3205</v>
      </c>
      <c r="B33" s="3415" t="s">
        <v>3205</v>
      </c>
      <c r="C33" s="3418" t="n">
        <v>0.072</v>
      </c>
      <c r="D33" s="3415" t="n">
        <v>0.071</v>
      </c>
      <c r="E33" s="3415" t="n">
        <v>0.001</v>
      </c>
      <c r="F33" s="3418" t="n">
        <v>1.83247219444444</v>
      </c>
      <c r="G33" s="3418" t="n">
        <v>-5.9902265</v>
      </c>
      <c r="H33" s="3418" t="n">
        <v>-4.15775430555556</v>
      </c>
      <c r="I33" s="3418" t="s">
        <v>2943</v>
      </c>
      <c r="J33" s="3418" t="n">
        <v>0.38217211267606</v>
      </c>
      <c r="K33" s="3418" t="n">
        <v>-10.193627</v>
      </c>
      <c r="L33" s="3415" t="n">
        <v>0.131937998</v>
      </c>
      <c r="M33" s="3415" t="n">
        <v>-0.431296308</v>
      </c>
      <c r="N33" s="3418" t="n">
        <v>-0.29935831</v>
      </c>
      <c r="O33" s="3415" t="s">
        <v>2943</v>
      </c>
      <c r="P33" s="3415" t="n">
        <v>0.02713422</v>
      </c>
      <c r="Q33" s="3415" t="n">
        <v>-0.010193627</v>
      </c>
      <c r="R33" s="3418" t="n">
        <v>1.035531629</v>
      </c>
    </row>
    <row r="34">
      <c r="A34" s="3425" t="s">
        <v>3206</v>
      </c>
      <c r="B34" s="3415" t="s">
        <v>3206</v>
      </c>
      <c r="C34" s="3418" t="n">
        <v>0.69</v>
      </c>
      <c r="D34" s="3415" t="n">
        <v>0.687</v>
      </c>
      <c r="E34" s="3415" t="n">
        <v>0.003</v>
      </c>
      <c r="F34" s="3418" t="n">
        <v>1.71853431304348</v>
      </c>
      <c r="G34" s="3418" t="n">
        <v>-2.2989152173913</v>
      </c>
      <c r="H34" s="3418" t="n">
        <v>-0.58038090434783</v>
      </c>
      <c r="I34" s="3418" t="s">
        <v>2943</v>
      </c>
      <c r="J34" s="3418" t="n">
        <v>0.42053752110626</v>
      </c>
      <c r="K34" s="3418" t="n">
        <v>-10.02697</v>
      </c>
      <c r="L34" s="3415" t="n">
        <v>1.185788676</v>
      </c>
      <c r="M34" s="3415" t="n">
        <v>-1.5862515</v>
      </c>
      <c r="N34" s="3418" t="n">
        <v>-0.400462824</v>
      </c>
      <c r="O34" s="3415" t="s">
        <v>2943</v>
      </c>
      <c r="P34" s="3415" t="n">
        <v>0.288909277</v>
      </c>
      <c r="Q34" s="3415" t="n">
        <v>-0.03008091</v>
      </c>
      <c r="R34" s="3418" t="n">
        <v>0.51932634233333</v>
      </c>
    </row>
    <row r="35">
      <c r="A35" s="3425" t="s">
        <v>3207</v>
      </c>
      <c r="B35" s="3415" t="s">
        <v>3207</v>
      </c>
      <c r="C35" s="3418" t="n">
        <v>1.029</v>
      </c>
      <c r="D35" s="3415" t="n">
        <v>0.945</v>
      </c>
      <c r="E35" s="3415" t="n">
        <v>0.084</v>
      </c>
      <c r="F35" s="3418" t="n">
        <v>1.45039895238095</v>
      </c>
      <c r="G35" s="3418" t="n">
        <v>-2.24893539747328</v>
      </c>
      <c r="H35" s="3418" t="n">
        <v>-0.79853644509232</v>
      </c>
      <c r="I35" s="3418" t="s">
        <v>2943</v>
      </c>
      <c r="J35" s="3418" t="n">
        <v>0.39500774497354</v>
      </c>
      <c r="K35" s="3418" t="n">
        <v>-9.43533685714286</v>
      </c>
      <c r="L35" s="3415" t="n">
        <v>1.492460522</v>
      </c>
      <c r="M35" s="3415" t="n">
        <v>-2.314154524</v>
      </c>
      <c r="N35" s="3418" t="n">
        <v>-0.821694002</v>
      </c>
      <c r="O35" s="3415" t="s">
        <v>2943</v>
      </c>
      <c r="P35" s="3415" t="n">
        <v>0.373282319</v>
      </c>
      <c r="Q35" s="3415" t="n">
        <v>-0.792568296</v>
      </c>
      <c r="R35" s="3418" t="n">
        <v>4.550259923</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4.07461066666667</v>
      </c>
      <c r="G37" s="3418" t="s">
        <v>2946</v>
      </c>
      <c r="H37" s="3418" t="n">
        <v>4.07461066666667</v>
      </c>
      <c r="I37" s="3418" t="s">
        <v>2943</v>
      </c>
      <c r="J37" s="3418" t="s">
        <v>2946</v>
      </c>
      <c r="K37" s="3418" t="s">
        <v>2946</v>
      </c>
      <c r="L37" s="3415" t="n">
        <v>0.012223832</v>
      </c>
      <c r="M37" s="3415" t="s">
        <v>2946</v>
      </c>
      <c r="N37" s="3418" t="n">
        <v>0.012223832</v>
      </c>
      <c r="O37" s="3415" t="s">
        <v>2943</v>
      </c>
      <c r="P37" s="3415" t="s">
        <v>2946</v>
      </c>
      <c r="Q37" s="3415" t="s">
        <v>2946</v>
      </c>
      <c r="R37" s="3418" t="n">
        <v>-0.04482071733333</v>
      </c>
    </row>
    <row r="38">
      <c r="A38" s="3425" t="s">
        <v>3210</v>
      </c>
      <c r="B38" s="3415" t="s">
        <v>3210</v>
      </c>
      <c r="C38" s="3418" t="n">
        <v>0.003</v>
      </c>
      <c r="D38" s="3415" t="n">
        <v>0.003</v>
      </c>
      <c r="E38" s="3415" t="s">
        <v>2946</v>
      </c>
      <c r="F38" s="3418" t="n">
        <v>4.07461066666667</v>
      </c>
      <c r="G38" s="3418" t="s">
        <v>2946</v>
      </c>
      <c r="H38" s="3418" t="n">
        <v>4.07461066666667</v>
      </c>
      <c r="I38" s="3418" t="s">
        <v>2943</v>
      </c>
      <c r="J38" s="3418" t="n">
        <v>0.679487</v>
      </c>
      <c r="K38" s="3418" t="s">
        <v>2946</v>
      </c>
      <c r="L38" s="3415" t="n">
        <v>0.012223832</v>
      </c>
      <c r="M38" s="3415" t="s">
        <v>2946</v>
      </c>
      <c r="N38" s="3418" t="n">
        <v>0.012223832</v>
      </c>
      <c r="O38" s="3415" t="s">
        <v>2943</v>
      </c>
      <c r="P38" s="3415" t="n">
        <v>0.002038461</v>
      </c>
      <c r="Q38" s="3415" t="s">
        <v>2946</v>
      </c>
      <c r="R38" s="3418" t="n">
        <v>-0.05229507433333</v>
      </c>
    </row>
    <row r="39">
      <c r="A39" s="3425" t="s">
        <v>3211</v>
      </c>
      <c r="B39" s="3415" t="s">
        <v>3211</v>
      </c>
      <c r="C39" s="3418" t="n">
        <v>0.092</v>
      </c>
      <c r="D39" s="3415" t="n">
        <v>0.092</v>
      </c>
      <c r="E39" s="3415" t="s">
        <v>2946</v>
      </c>
      <c r="F39" s="3418" t="n">
        <v>4.07461068478261</v>
      </c>
      <c r="G39" s="3418" t="s">
        <v>2946</v>
      </c>
      <c r="H39" s="3418" t="n">
        <v>4.07461068478261</v>
      </c>
      <c r="I39" s="3418" t="s">
        <v>2943</v>
      </c>
      <c r="J39" s="3418" t="n">
        <v>-0.49028264130435</v>
      </c>
      <c r="K39" s="3418" t="s">
        <v>2946</v>
      </c>
      <c r="L39" s="3415" t="n">
        <v>0.374864183</v>
      </c>
      <c r="M39" s="3415" t="s">
        <v>2946</v>
      </c>
      <c r="N39" s="3418" t="n">
        <v>0.374864183</v>
      </c>
      <c r="O39" s="3415" t="s">
        <v>2943</v>
      </c>
      <c r="P39" s="3415" t="n">
        <v>-0.045106003</v>
      </c>
      <c r="Q39" s="3415" t="s">
        <v>2946</v>
      </c>
      <c r="R39" s="3418" t="n">
        <v>-1.20911332666667</v>
      </c>
    </row>
    <row r="40">
      <c r="A40" s="3425" t="s">
        <v>3212</v>
      </c>
      <c r="B40" s="3415" t="s">
        <v>3212</v>
      </c>
      <c r="C40" s="3418" t="n">
        <v>0.453</v>
      </c>
      <c r="D40" s="3415" t="n">
        <v>0.448</v>
      </c>
      <c r="E40" s="3415" t="n">
        <v>0.005</v>
      </c>
      <c r="F40" s="3418" t="n">
        <v>4.0746106799117</v>
      </c>
      <c r="G40" s="3418" t="s">
        <v>2946</v>
      </c>
      <c r="H40" s="3418" t="n">
        <v>4.0746106799117</v>
      </c>
      <c r="I40" s="3418" t="s">
        <v>2943</v>
      </c>
      <c r="J40" s="3418" t="n">
        <v>7.589285714E-5</v>
      </c>
      <c r="K40" s="3418" t="n">
        <v>-9.7681</v>
      </c>
      <c r="L40" s="3415" t="n">
        <v>1.845798638</v>
      </c>
      <c r="M40" s="3415" t="s">
        <v>2946</v>
      </c>
      <c r="N40" s="3418" t="n">
        <v>1.845798638</v>
      </c>
      <c r="O40" s="3415" t="s">
        <v>2943</v>
      </c>
      <c r="P40" s="3415" t="n">
        <v>3.4E-5</v>
      </c>
      <c r="Q40" s="3415" t="n">
        <v>-0.0488405</v>
      </c>
      <c r="R40" s="3418" t="n">
        <v>-6.58897117266667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13.207</v>
      </c>
      <c r="D42" s="3415" t="n">
        <v>12.8</v>
      </c>
      <c r="E42" s="3415" t="n">
        <v>0.407</v>
      </c>
      <c r="F42" s="3418" t="s">
        <v>2945</v>
      </c>
      <c r="G42" s="3418" t="s">
        <v>2945</v>
      </c>
      <c r="H42" s="3418" t="s">
        <v>2945</v>
      </c>
      <c r="I42" s="3418" t="s">
        <v>2945</v>
      </c>
      <c r="J42" s="3418" t="s">
        <v>2945</v>
      </c>
      <c r="K42" s="3418" t="n">
        <v>-9.7404615970516</v>
      </c>
      <c r="L42" s="3415" t="s">
        <v>2945</v>
      </c>
      <c r="M42" s="3415" t="s">
        <v>2945</v>
      </c>
      <c r="N42" s="3418" t="s">
        <v>2945</v>
      </c>
      <c r="O42" s="3415" t="s">
        <v>2945</v>
      </c>
      <c r="P42" s="3415" t="s">
        <v>2945</v>
      </c>
      <c r="Q42" s="3415" t="n">
        <v>-3.96436787</v>
      </c>
      <c r="R42" s="3418" t="n">
        <v>14.53601552333335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0.028</v>
      </c>
      <c r="D44" s="3415" t="n">
        <v>0.028</v>
      </c>
      <c r="E44" s="3415" t="s">
        <v>2946</v>
      </c>
      <c r="F44" s="3418" t="n">
        <v>2.5453</v>
      </c>
      <c r="G44" s="3418" t="n">
        <v>-0.75310071428571</v>
      </c>
      <c r="H44" s="3418" t="n">
        <v>1.79219928571429</v>
      </c>
      <c r="I44" s="3418" t="s">
        <v>2943</v>
      </c>
      <c r="J44" s="3418" t="n">
        <v>0.598201</v>
      </c>
      <c r="K44" s="3418" t="s">
        <v>2946</v>
      </c>
      <c r="L44" s="3415" t="n">
        <v>0.0712684</v>
      </c>
      <c r="M44" s="3415" t="n">
        <v>-0.02108682</v>
      </c>
      <c r="N44" s="3418" t="n">
        <v>0.05018158</v>
      </c>
      <c r="O44" s="3415" t="s">
        <v>2943</v>
      </c>
      <c r="P44" s="3415" t="n">
        <v>0.016749628</v>
      </c>
      <c r="Q44" s="3415" t="s">
        <v>2946</v>
      </c>
      <c r="R44" s="3418" t="n">
        <v>-0.24541442933333</v>
      </c>
    </row>
    <row r="45">
      <c r="A45" s="3425" t="s">
        <v>3217</v>
      </c>
      <c r="B45" s="3415" t="s">
        <v>3217</v>
      </c>
      <c r="C45" s="3418" t="n">
        <v>0.444</v>
      </c>
      <c r="D45" s="3415" t="n">
        <v>0.439</v>
      </c>
      <c r="E45" s="3415" t="n">
        <v>0.005</v>
      </c>
      <c r="F45" s="3418" t="n">
        <v>2.56967657657658</v>
      </c>
      <c r="G45" s="3418" t="n">
        <v>-5.59320295945946</v>
      </c>
      <c r="H45" s="3418" t="n">
        <v>-3.02352638288288</v>
      </c>
      <c r="I45" s="3418" t="s">
        <v>2943</v>
      </c>
      <c r="J45" s="3418" t="n">
        <v>-0.37117525056948</v>
      </c>
      <c r="K45" s="3418" t="n">
        <v>-9.7008488</v>
      </c>
      <c r="L45" s="3415" t="n">
        <v>1.1409364</v>
      </c>
      <c r="M45" s="3415" t="n">
        <v>-2.483382114</v>
      </c>
      <c r="N45" s="3418" t="n">
        <v>-1.342445714</v>
      </c>
      <c r="O45" s="3415" t="s">
        <v>2943</v>
      </c>
      <c r="P45" s="3415" t="n">
        <v>-0.162945935</v>
      </c>
      <c r="Q45" s="3415" t="n">
        <v>-0.048504244</v>
      </c>
      <c r="R45" s="3418" t="n">
        <v>5.69761827433334</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6.772</v>
      </c>
      <c r="D48" s="3415" t="n">
        <v>5.965</v>
      </c>
      <c r="E48" s="3415" t="n">
        <v>0.807</v>
      </c>
      <c r="F48" s="3418" t="n">
        <v>2.24952059583579</v>
      </c>
      <c r="G48" s="3418" t="n">
        <v>-2.23670659775546</v>
      </c>
      <c r="H48" s="3418" t="n">
        <v>0.01281399808033</v>
      </c>
      <c r="I48" s="3418" t="s">
        <v>2943</v>
      </c>
      <c r="J48" s="3418" t="s">
        <v>2945</v>
      </c>
      <c r="K48" s="3418" t="n">
        <v>-9.72071595291202</v>
      </c>
      <c r="L48" s="3415" t="n">
        <v>15.233753475</v>
      </c>
      <c r="M48" s="3415" t="n">
        <v>-15.14697708</v>
      </c>
      <c r="N48" s="3418" t="n">
        <v>0.086776395</v>
      </c>
      <c r="O48" s="3415" t="s">
        <v>2943</v>
      </c>
      <c r="P48" s="3415" t="s">
        <v>2945</v>
      </c>
      <c r="Q48" s="3415" t="n">
        <v>-7.844617774</v>
      </c>
      <c r="R48" s="3418" t="n">
        <v>28.44541838966669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0.004</v>
      </c>
      <c r="D50" s="3415" t="n">
        <v>0.004</v>
      </c>
      <c r="E50" s="3415" t="s">
        <v>2946</v>
      </c>
      <c r="F50" s="3418" t="n">
        <v>2.25755825</v>
      </c>
      <c r="G50" s="3418" t="n">
        <v>-5.626663</v>
      </c>
      <c r="H50" s="3418" t="n">
        <v>-3.36910475</v>
      </c>
      <c r="I50" s="3418" t="s">
        <v>2943</v>
      </c>
      <c r="J50" s="3418" t="n">
        <v>0.679487</v>
      </c>
      <c r="K50" s="3418" t="s">
        <v>2946</v>
      </c>
      <c r="L50" s="3415" t="n">
        <v>0.009030233</v>
      </c>
      <c r="M50" s="3415" t="n">
        <v>-0.022506652</v>
      </c>
      <c r="N50" s="3418" t="n">
        <v>-0.013476419</v>
      </c>
      <c r="O50" s="3415" t="s">
        <v>2943</v>
      </c>
      <c r="P50" s="3415" t="n">
        <v>0.002717948</v>
      </c>
      <c r="Q50" s="3415" t="s">
        <v>2946</v>
      </c>
      <c r="R50" s="3418" t="n">
        <v>0.039447727</v>
      </c>
    </row>
    <row r="51">
      <c r="A51" s="3425" t="s">
        <v>3223</v>
      </c>
      <c r="B51" s="3415" t="s">
        <v>3223</v>
      </c>
      <c r="C51" s="3418" t="n">
        <v>0.203</v>
      </c>
      <c r="D51" s="3415" t="n">
        <v>0.202</v>
      </c>
      <c r="E51" s="3415" t="n">
        <v>0.001</v>
      </c>
      <c r="F51" s="3418" t="n">
        <v>2.2482087635468</v>
      </c>
      <c r="G51" s="3418" t="n">
        <v>-4.98915940394089</v>
      </c>
      <c r="H51" s="3418" t="n">
        <v>-2.74095064039409</v>
      </c>
      <c r="I51" s="3418" t="s">
        <v>2943</v>
      </c>
      <c r="J51" s="3418" t="n">
        <v>-0.04621821782178</v>
      </c>
      <c r="K51" s="3418" t="n">
        <v>-80.766687</v>
      </c>
      <c r="L51" s="3415" t="n">
        <v>0.456386379</v>
      </c>
      <c r="M51" s="3415" t="n">
        <v>-1.012799359</v>
      </c>
      <c r="N51" s="3418" t="n">
        <v>-0.55641298</v>
      </c>
      <c r="O51" s="3415" t="s">
        <v>2943</v>
      </c>
      <c r="P51" s="3415" t="n">
        <v>-0.00933608</v>
      </c>
      <c r="Q51" s="3415" t="n">
        <v>-0.080766687</v>
      </c>
      <c r="R51" s="3418" t="n">
        <v>2.370557739</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1.047</v>
      </c>
      <c r="D54" s="3415" t="n">
        <v>1.043</v>
      </c>
      <c r="E54" s="3415" t="n">
        <v>0.004</v>
      </c>
      <c r="F54" s="3418" t="n">
        <v>4.0746106800382</v>
      </c>
      <c r="G54" s="3418" t="s">
        <v>2946</v>
      </c>
      <c r="H54" s="3418" t="n">
        <v>4.0746106800382</v>
      </c>
      <c r="I54" s="3418" t="s">
        <v>2943</v>
      </c>
      <c r="J54" s="3418" t="n">
        <v>-0.06934277564717</v>
      </c>
      <c r="K54" s="3418" t="n">
        <v>-9.347188</v>
      </c>
      <c r="L54" s="3415" t="n">
        <v>4.266117382</v>
      </c>
      <c r="M54" s="3415" t="s">
        <v>2946</v>
      </c>
      <c r="N54" s="3418" t="n">
        <v>4.266117382</v>
      </c>
      <c r="O54" s="3415" t="s">
        <v>2943</v>
      </c>
      <c r="P54" s="3415" t="n">
        <v>-0.072324515</v>
      </c>
      <c r="Q54" s="3415" t="n">
        <v>-0.037388752</v>
      </c>
      <c r="R54" s="3418" t="n">
        <v>-15.24014842166668</v>
      </c>
    </row>
    <row r="55">
      <c r="A55" s="3425" t="s">
        <v>3227</v>
      </c>
      <c r="B55" s="3415" t="s">
        <v>3227</v>
      </c>
      <c r="C55" s="3418" t="n">
        <v>8.703</v>
      </c>
      <c r="D55" s="3415" t="n">
        <v>8.5</v>
      </c>
      <c r="E55" s="3415" t="n">
        <v>0.203</v>
      </c>
      <c r="F55" s="3418" t="n">
        <v>2.43497182580719</v>
      </c>
      <c r="G55" s="3418" t="n">
        <v>-1.28707022360106</v>
      </c>
      <c r="H55" s="3418" t="n">
        <v>1.14790160220614</v>
      </c>
      <c r="I55" s="3418" t="s">
        <v>2943</v>
      </c>
      <c r="J55" s="3418" t="n">
        <v>-0.11567607035294</v>
      </c>
      <c r="K55" s="3418" t="n">
        <v>-9.81319445812808</v>
      </c>
      <c r="L55" s="3415" t="n">
        <v>21.1915598</v>
      </c>
      <c r="M55" s="3415" t="n">
        <v>-11.201372156</v>
      </c>
      <c r="N55" s="3418" t="n">
        <v>9.990187644</v>
      </c>
      <c r="O55" s="3415" t="s">
        <v>2943</v>
      </c>
      <c r="P55" s="3415" t="n">
        <v>-0.983246598</v>
      </c>
      <c r="Q55" s="3415" t="n">
        <v>-1.992078475</v>
      </c>
      <c r="R55" s="3418" t="n">
        <v>-25.72116276033336</v>
      </c>
    </row>
    <row r="56">
      <c r="A56" s="3425" t="s">
        <v>3228</v>
      </c>
      <c r="B56" s="3415" t="s">
        <v>3228</v>
      </c>
      <c r="C56" s="3418" t="n">
        <v>4.252</v>
      </c>
      <c r="D56" s="3415" t="n">
        <v>4.182</v>
      </c>
      <c r="E56" s="3415" t="n">
        <v>0.07</v>
      </c>
      <c r="F56" s="3418" t="n">
        <v>2.24438056773283</v>
      </c>
      <c r="G56" s="3418" t="n">
        <v>-4.57331789581373</v>
      </c>
      <c r="H56" s="3418" t="n">
        <v>-2.3289373280809</v>
      </c>
      <c r="I56" s="3418" t="s">
        <v>2943</v>
      </c>
      <c r="J56" s="3418" t="n">
        <v>-0.20693599426112</v>
      </c>
      <c r="K56" s="3418" t="n">
        <v>-9.66665987142857</v>
      </c>
      <c r="L56" s="3415" t="n">
        <v>9.543106174</v>
      </c>
      <c r="M56" s="3415" t="n">
        <v>-19.445747693</v>
      </c>
      <c r="N56" s="3418" t="n">
        <v>-9.902641519</v>
      </c>
      <c r="O56" s="3415" t="s">
        <v>2943</v>
      </c>
      <c r="P56" s="3415" t="n">
        <v>-0.865406328</v>
      </c>
      <c r="Q56" s="3415" t="n">
        <v>-0.676666191</v>
      </c>
      <c r="R56" s="3418" t="n">
        <v>41.9639514726667</v>
      </c>
    </row>
    <row r="57">
      <c r="A57" s="3425" t="s">
        <v>3229</v>
      </c>
      <c r="B57" s="3415" t="s">
        <v>3229</v>
      </c>
      <c r="C57" s="3418" t="n">
        <v>107.434</v>
      </c>
      <c r="D57" s="3415" t="n">
        <v>107.43</v>
      </c>
      <c r="E57" s="3415" t="n">
        <v>0.004</v>
      </c>
      <c r="F57" s="3418" t="n">
        <v>0.10406212707337</v>
      </c>
      <c r="G57" s="3418" t="n">
        <v>-0.10385809334103</v>
      </c>
      <c r="H57" s="3418" t="n">
        <v>2.0403373234E-4</v>
      </c>
      <c r="I57" s="3418" t="s">
        <v>2943</v>
      </c>
      <c r="J57" s="3418" t="s">
        <v>2945</v>
      </c>
      <c r="K57" s="3418" t="n">
        <v>-8.78172825</v>
      </c>
      <c r="L57" s="3415" t="n">
        <v>11.17981056</v>
      </c>
      <c r="M57" s="3415" t="n">
        <v>-11.1578904</v>
      </c>
      <c r="N57" s="3418" t="n">
        <v>0.02192016</v>
      </c>
      <c r="O57" s="3415" t="s">
        <v>2943</v>
      </c>
      <c r="P57" s="3415" t="s">
        <v>2945</v>
      </c>
      <c r="Q57" s="3415" t="n">
        <v>-0.035126913</v>
      </c>
      <c r="R57" s="3418" t="n">
        <v>0.048424761</v>
      </c>
    </row>
    <row r="58">
      <c r="A58" s="3425" t="s">
        <v>3230</v>
      </c>
      <c r="B58" s="3415" t="s">
        <v>3230</v>
      </c>
      <c r="C58" s="3418" t="n">
        <v>5.081</v>
      </c>
      <c r="D58" s="3415" t="n">
        <v>5.028</v>
      </c>
      <c r="E58" s="3415" t="n">
        <v>0.053</v>
      </c>
      <c r="F58" s="3418" t="n">
        <v>0.41805591911041</v>
      </c>
      <c r="G58" s="3418" t="n">
        <v>-0.54442188073214</v>
      </c>
      <c r="H58" s="3418" t="n">
        <v>-0.12636596162173</v>
      </c>
      <c r="I58" s="3418" t="s">
        <v>2946</v>
      </c>
      <c r="J58" s="3418" t="n">
        <v>0.11635803540175</v>
      </c>
      <c r="K58" s="3418" t="n">
        <v>-9.21607030188679</v>
      </c>
      <c r="L58" s="3415" t="n">
        <v>2.124142125</v>
      </c>
      <c r="M58" s="3415" t="n">
        <v>-2.766207576</v>
      </c>
      <c r="N58" s="3418" t="n">
        <v>-0.642065451</v>
      </c>
      <c r="O58" s="3415" t="s">
        <v>2946</v>
      </c>
      <c r="P58" s="3415" t="n">
        <v>0.585048202</v>
      </c>
      <c r="Q58" s="3415" t="n">
        <v>-0.488451726</v>
      </c>
      <c r="R58" s="3418" t="n">
        <v>2.00005290833334</v>
      </c>
    </row>
    <row r="59">
      <c r="A59" s="3425" t="s">
        <v>3231</v>
      </c>
      <c r="B59" s="3415" t="s">
        <v>3231</v>
      </c>
      <c r="C59" s="3418" t="n">
        <v>3.351</v>
      </c>
      <c r="D59" s="3415" t="n">
        <v>3.348</v>
      </c>
      <c r="E59" s="3415" t="n">
        <v>0.003</v>
      </c>
      <c r="F59" s="3418" t="n">
        <v>0.62804080572963</v>
      </c>
      <c r="G59" s="3418" t="n">
        <v>-0.6000095681886</v>
      </c>
      <c r="H59" s="3418" t="n">
        <v>0.02803123754103</v>
      </c>
      <c r="I59" s="3418" t="s">
        <v>2943</v>
      </c>
      <c r="J59" s="3418" t="n">
        <v>-0.29093880973716</v>
      </c>
      <c r="K59" s="3418" t="n">
        <v>-8.306632</v>
      </c>
      <c r="L59" s="3415" t="n">
        <v>2.10456474</v>
      </c>
      <c r="M59" s="3415" t="n">
        <v>-2.010632063</v>
      </c>
      <c r="N59" s="3418" t="n">
        <v>0.093932677</v>
      </c>
      <c r="O59" s="3415" t="s">
        <v>2943</v>
      </c>
      <c r="P59" s="3415" t="n">
        <v>-0.974063135</v>
      </c>
      <c r="Q59" s="3415" t="n">
        <v>-0.024919896</v>
      </c>
      <c r="R59" s="3418" t="n">
        <v>3.31851796466667</v>
      </c>
    </row>
    <row r="60">
      <c r="A60" s="3425" t="s">
        <v>3232</v>
      </c>
      <c r="B60" s="3415" t="s">
        <v>3232</v>
      </c>
      <c r="C60" s="3418" t="n">
        <v>14.168</v>
      </c>
      <c r="D60" s="3415" t="n">
        <v>13.799</v>
      </c>
      <c r="E60" s="3415" t="n">
        <v>0.369</v>
      </c>
      <c r="F60" s="3418" t="n">
        <v>1.55757912951722</v>
      </c>
      <c r="G60" s="3418" t="n">
        <v>-1.06638085551948</v>
      </c>
      <c r="H60" s="3418" t="n">
        <v>0.49119827399774</v>
      </c>
      <c r="I60" s="3418" t="s">
        <v>2943</v>
      </c>
      <c r="J60" s="3418" t="n">
        <v>0.44915122103051</v>
      </c>
      <c r="K60" s="3418" t="n">
        <v>-9.71201681842818</v>
      </c>
      <c r="L60" s="3415" t="n">
        <v>22.067781107</v>
      </c>
      <c r="M60" s="3415" t="n">
        <v>-15.108483961</v>
      </c>
      <c r="N60" s="3418" t="n">
        <v>6.959297146</v>
      </c>
      <c r="O60" s="3415" t="s">
        <v>2943</v>
      </c>
      <c r="P60" s="3415" t="n">
        <v>6.197837699</v>
      </c>
      <c r="Q60" s="3415" t="n">
        <v>-3.583734206</v>
      </c>
      <c r="R60" s="3418" t="n">
        <v>-35.1024690096667</v>
      </c>
    </row>
    <row r="61" spans="1:20" ht="13" x14ac:dyDescent="0.15">
      <c r="A61" s="1468" t="s">
        <v>1391</v>
      </c>
      <c r="B61" s="3416" t="s">
        <v>1185</v>
      </c>
      <c r="C61" s="3418" t="n">
        <v>1263.877</v>
      </c>
      <c r="D61" s="3418" t="n">
        <v>1155.671</v>
      </c>
      <c r="E61" s="3418" t="n">
        <v>108.206</v>
      </c>
      <c r="F61" s="3418" t="n">
        <v>0.41637309033711</v>
      </c>
      <c r="G61" s="3418" t="n">
        <v>-0.65347559924265</v>
      </c>
      <c r="H61" s="3418" t="n">
        <v>-0.23710250890553</v>
      </c>
      <c r="I61" s="3418" t="n">
        <v>-4.894814685E-5</v>
      </c>
      <c r="J61" s="3418" t="n">
        <v>-0.64932936148956</v>
      </c>
      <c r="K61" s="3418" t="n">
        <v>-9.52791649614624</v>
      </c>
      <c r="L61" s="3418" t="n">
        <v>526.244372296</v>
      </c>
      <c r="M61" s="3418" t="n">
        <v>-825.912779944</v>
      </c>
      <c r="N61" s="3418" t="n">
        <v>-299.66840764799997</v>
      </c>
      <c r="O61" s="3418" t="n">
        <v>-0.061864437</v>
      </c>
      <c r="P61" s="3418" t="n">
        <v>-750.411112522</v>
      </c>
      <c r="Q61" s="3418" t="n">
        <v>-1030.977732382</v>
      </c>
      <c r="R61" s="3418" t="n">
        <v>7630.770095626341</v>
      </c>
      <c r="S61" s="26"/>
      <c r="T61" s="26"/>
    </row>
    <row r="62" spans="1:20" ht="13" x14ac:dyDescent="0.15">
      <c r="A62" s="1470" t="s">
        <v>810</v>
      </c>
      <c r="B62" s="3416"/>
      <c r="C62" s="3418" t="n">
        <v>0.003</v>
      </c>
      <c r="D62" s="3418" t="n">
        <v>0.003</v>
      </c>
      <c r="E62" s="3418" t="s">
        <v>2946</v>
      </c>
      <c r="F62" s="3418" t="n">
        <v>5.19467333333333</v>
      </c>
      <c r="G62" s="3418" t="n">
        <v>-40.87961266666667</v>
      </c>
      <c r="H62" s="3418" t="n">
        <v>-35.68493933333333</v>
      </c>
      <c r="I62" s="3418" t="n">
        <v>-20.621479</v>
      </c>
      <c r="J62" s="3418" t="n">
        <v>-1.96058633333333</v>
      </c>
      <c r="K62" s="3418" t="s">
        <v>2946</v>
      </c>
      <c r="L62" s="3418" t="n">
        <v>0.01558402</v>
      </c>
      <c r="M62" s="3418" t="n">
        <v>-0.122638838</v>
      </c>
      <c r="N62" s="3418" t="n">
        <v>-0.107054818</v>
      </c>
      <c r="O62" s="3418" t="n">
        <v>-0.061864437</v>
      </c>
      <c r="P62" s="3418" t="n">
        <v>-0.005881759</v>
      </c>
      <c r="Q62" s="3418" t="s">
        <v>2946</v>
      </c>
      <c r="R62" s="3418" t="n">
        <v>0.64093705133333</v>
      </c>
      <c r="S62" s="26"/>
      <c r="T62" s="26"/>
    </row>
    <row r="63" spans="1:20" x14ac:dyDescent="0.15">
      <c r="A63" s="3425" t="s">
        <v>3233</v>
      </c>
      <c r="B63" s="3415" t="s">
        <v>3233</v>
      </c>
      <c r="C63" s="3418" t="n">
        <v>0.003</v>
      </c>
      <c r="D63" s="3415" t="n">
        <v>0.003</v>
      </c>
      <c r="E63" s="3415" t="s">
        <v>2946</v>
      </c>
      <c r="F63" s="3418" t="n">
        <v>5.19467333333333</v>
      </c>
      <c r="G63" s="3418" t="n">
        <v>-40.87961266666667</v>
      </c>
      <c r="H63" s="3418" t="n">
        <v>-35.68493933333333</v>
      </c>
      <c r="I63" s="3418" t="n">
        <v>-20.621479</v>
      </c>
      <c r="J63" s="3418" t="n">
        <v>-1.96058633333333</v>
      </c>
      <c r="K63" s="3418" t="s">
        <v>2946</v>
      </c>
      <c r="L63" s="3415" t="n">
        <v>0.01558402</v>
      </c>
      <c r="M63" s="3415" t="n">
        <v>-0.122638838</v>
      </c>
      <c r="N63" s="3418" t="n">
        <v>-0.107054818</v>
      </c>
      <c r="O63" s="3415" t="n">
        <v>-0.061864437</v>
      </c>
      <c r="P63" s="3415" t="n">
        <v>-0.005881759</v>
      </c>
      <c r="Q63" s="3415" t="s">
        <v>2946</v>
      </c>
      <c r="R63" s="3418" t="n">
        <v>0.64093705133333</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1206.25</v>
      </c>
      <c r="D70" s="3418" t="n">
        <v>1102.689</v>
      </c>
      <c r="E70" s="3418" t="n">
        <v>103.561</v>
      </c>
      <c r="F70" s="3418" t="n">
        <v>0.41641701090155</v>
      </c>
      <c r="G70" s="3418" t="n">
        <v>-0.62391116389223</v>
      </c>
      <c r="H70" s="3418" t="n">
        <v>-0.20749415299067</v>
      </c>
      <c r="I70" s="3418" t="s">
        <v>2942</v>
      </c>
      <c r="J70" s="3418" t="n">
        <v>-0.69132559608829</v>
      </c>
      <c r="K70" s="3418" t="n">
        <v>-9.51750488632786</v>
      </c>
      <c r="L70" s="3418" t="n">
        <v>502.3030194</v>
      </c>
      <c r="M70" s="3418" t="n">
        <v>-752.592841445</v>
      </c>
      <c r="N70" s="3418" t="n">
        <v>-250.289822045</v>
      </c>
      <c r="O70" s="3418" t="s">
        <v>2942</v>
      </c>
      <c r="P70" s="3418" t="n">
        <v>-762.317130225</v>
      </c>
      <c r="Q70" s="3418" t="n">
        <v>-985.642323533</v>
      </c>
      <c r="R70" s="3418" t="n">
        <v>7326.914011277673</v>
      </c>
      <c r="S70" s="26"/>
      <c r="T70" s="26"/>
    </row>
    <row r="71" spans="1:20" x14ac:dyDescent="0.15">
      <c r="A71" s="3425" t="s">
        <v>3240</v>
      </c>
      <c r="B71" s="3415" t="s">
        <v>3240</v>
      </c>
      <c r="C71" s="3418" t="n">
        <v>1132.396</v>
      </c>
      <c r="D71" s="3415" t="n">
        <v>1031.095</v>
      </c>
      <c r="E71" s="3415" t="n">
        <v>101.301</v>
      </c>
      <c r="F71" s="3418" t="n">
        <v>0.35937030349807</v>
      </c>
      <c r="G71" s="3418" t="n">
        <v>-0.35675321769063</v>
      </c>
      <c r="H71" s="3418" t="n">
        <v>0.00261708580744</v>
      </c>
      <c r="I71" s="3418" t="s">
        <v>2943</v>
      </c>
      <c r="J71" s="3418" t="n">
        <v>-0.68327462076724</v>
      </c>
      <c r="K71" s="3418" t="n">
        <v>-9.52035768255002</v>
      </c>
      <c r="L71" s="3415" t="n">
        <v>406.9494942</v>
      </c>
      <c r="M71" s="3415" t="n">
        <v>-403.9859167</v>
      </c>
      <c r="N71" s="3418" t="n">
        <v>2.9635775</v>
      </c>
      <c r="O71" s="3415" t="s">
        <v>2943</v>
      </c>
      <c r="P71" s="3415" t="n">
        <v>-704.5210451</v>
      </c>
      <c r="Q71" s="3415" t="n">
        <v>-964.4217536</v>
      </c>
      <c r="R71" s="3418" t="n">
        <v>6108.590477733339</v>
      </c>
      <c r="S71" s="26"/>
      <c r="T71" s="26"/>
    </row>
    <row r="72">
      <c r="A72" s="3425" t="s">
        <v>3241</v>
      </c>
      <c r="B72" s="3415" t="s">
        <v>3241</v>
      </c>
      <c r="C72" s="3418" t="n">
        <v>0.445</v>
      </c>
      <c r="D72" s="3415" t="n">
        <v>0.424</v>
      </c>
      <c r="E72" s="3415" t="n">
        <v>0.021</v>
      </c>
      <c r="F72" s="3418" t="n">
        <v>1.05134612359551</v>
      </c>
      <c r="G72" s="3418" t="n">
        <v>-1.27957093932584</v>
      </c>
      <c r="H72" s="3418" t="n">
        <v>-0.22822481573034</v>
      </c>
      <c r="I72" s="3418" t="s">
        <v>2943</v>
      </c>
      <c r="J72" s="3418" t="n">
        <v>-0.58642033490566</v>
      </c>
      <c r="K72" s="3418" t="n">
        <v>-9.47009480952381</v>
      </c>
      <c r="L72" s="3415" t="n">
        <v>0.467849025</v>
      </c>
      <c r="M72" s="3415" t="n">
        <v>-0.569409068</v>
      </c>
      <c r="N72" s="3418" t="n">
        <v>-0.101560043</v>
      </c>
      <c r="O72" s="3415" t="s">
        <v>2943</v>
      </c>
      <c r="P72" s="3415" t="n">
        <v>-0.248642222</v>
      </c>
      <c r="Q72" s="3415" t="n">
        <v>-0.198871991</v>
      </c>
      <c r="R72" s="3418" t="n">
        <v>2.013272272</v>
      </c>
    </row>
    <row r="73">
      <c r="A73" s="3425" t="s">
        <v>3242</v>
      </c>
      <c r="B73" s="3415" t="s">
        <v>3242</v>
      </c>
      <c r="C73" s="3418" t="n">
        <v>1.672</v>
      </c>
      <c r="D73" s="3415" t="n">
        <v>1.672</v>
      </c>
      <c r="E73" s="3415" t="s">
        <v>2946</v>
      </c>
      <c r="F73" s="3418" t="n">
        <v>0.70654916267943</v>
      </c>
      <c r="G73" s="3418" t="n">
        <v>-0.68894019138756</v>
      </c>
      <c r="H73" s="3418" t="n">
        <v>0.01760897129187</v>
      </c>
      <c r="I73" s="3418" t="s">
        <v>2943</v>
      </c>
      <c r="J73" s="3418" t="n">
        <v>-0.98892706220096</v>
      </c>
      <c r="K73" s="3418" t="s">
        <v>2946</v>
      </c>
      <c r="L73" s="3415" t="n">
        <v>1.1813502</v>
      </c>
      <c r="M73" s="3415" t="n">
        <v>-1.151908</v>
      </c>
      <c r="N73" s="3418" t="n">
        <v>0.0294422</v>
      </c>
      <c r="O73" s="3415" t="s">
        <v>2943</v>
      </c>
      <c r="P73" s="3415" t="n">
        <v>-1.653486048</v>
      </c>
      <c r="Q73" s="3415" t="s">
        <v>2946</v>
      </c>
      <c r="R73" s="3418" t="n">
        <v>5.95482744266667</v>
      </c>
    </row>
    <row r="74">
      <c r="A74" s="3425" t="s">
        <v>3243</v>
      </c>
      <c r="B74" s="3415" t="s">
        <v>3243</v>
      </c>
      <c r="C74" s="3418" t="n">
        <v>4.53</v>
      </c>
      <c r="D74" s="3415" t="n">
        <v>4.003</v>
      </c>
      <c r="E74" s="3415" t="n">
        <v>0.527</v>
      </c>
      <c r="F74" s="3418" t="n">
        <v>1.63865252030905</v>
      </c>
      <c r="G74" s="3418" t="n">
        <v>-1.19340257969095</v>
      </c>
      <c r="H74" s="3418" t="n">
        <v>0.4452499406181</v>
      </c>
      <c r="I74" s="3418" t="s">
        <v>2943</v>
      </c>
      <c r="J74" s="3418" t="n">
        <v>-0.46369362478141</v>
      </c>
      <c r="K74" s="3418" t="n">
        <v>-9.66748419165085</v>
      </c>
      <c r="L74" s="3415" t="n">
        <v>7.423095917</v>
      </c>
      <c r="M74" s="3415" t="n">
        <v>-5.406113686</v>
      </c>
      <c r="N74" s="3418" t="n">
        <v>2.016982231</v>
      </c>
      <c r="O74" s="3415" t="s">
        <v>2943</v>
      </c>
      <c r="P74" s="3415" t="n">
        <v>-1.85616558</v>
      </c>
      <c r="Q74" s="3415" t="n">
        <v>-5.094764169</v>
      </c>
      <c r="R74" s="3418" t="n">
        <v>18.09114089933335</v>
      </c>
    </row>
    <row r="75">
      <c r="A75" s="3425" t="s">
        <v>3244</v>
      </c>
      <c r="B75" s="3415" t="s">
        <v>3244</v>
      </c>
      <c r="C75" s="3418" t="n">
        <v>49.344</v>
      </c>
      <c r="D75" s="3415" t="n">
        <v>48.077</v>
      </c>
      <c r="E75" s="3415" t="n">
        <v>1.267</v>
      </c>
      <c r="F75" s="3418" t="n">
        <v>0.45485049681826</v>
      </c>
      <c r="G75" s="3418" t="n">
        <v>-4.23899391435636</v>
      </c>
      <c r="H75" s="3418" t="n">
        <v>-3.7841434175381</v>
      </c>
      <c r="I75" s="3418" t="s">
        <v>2943</v>
      </c>
      <c r="J75" s="3418" t="n">
        <v>-0.79864084510265</v>
      </c>
      <c r="K75" s="3418" t="n">
        <v>-9.27882190213102</v>
      </c>
      <c r="L75" s="3415" t="n">
        <v>22.444142915</v>
      </c>
      <c r="M75" s="3415" t="n">
        <v>-209.16891571</v>
      </c>
      <c r="N75" s="3418" t="n">
        <v>-186.724772795</v>
      </c>
      <c r="O75" s="3415" t="s">
        <v>2943</v>
      </c>
      <c r="P75" s="3415" t="n">
        <v>-38.39625591</v>
      </c>
      <c r="Q75" s="3415" t="n">
        <v>-11.75626735</v>
      </c>
      <c r="R75" s="3418" t="n">
        <v>868.5500855350008</v>
      </c>
    </row>
    <row r="76">
      <c r="A76" s="3425" t="s">
        <v>3245</v>
      </c>
      <c r="B76" s="3415" t="s">
        <v>3245</v>
      </c>
      <c r="C76" s="3418" t="n">
        <v>0.037</v>
      </c>
      <c r="D76" s="3415" t="n">
        <v>0.037</v>
      </c>
      <c r="E76" s="3415" t="s">
        <v>2946</v>
      </c>
      <c r="F76" s="3418" t="n">
        <v>0.43601959459459</v>
      </c>
      <c r="G76" s="3418" t="n">
        <v>-3.96926645945946</v>
      </c>
      <c r="H76" s="3418" t="n">
        <v>-3.53324686486486</v>
      </c>
      <c r="I76" s="3418" t="s">
        <v>2943</v>
      </c>
      <c r="J76" s="3418" t="n">
        <v>-0.74397181081081</v>
      </c>
      <c r="K76" s="3418" t="s">
        <v>2946</v>
      </c>
      <c r="L76" s="3415" t="n">
        <v>0.016132725</v>
      </c>
      <c r="M76" s="3415" t="n">
        <v>-0.146862859</v>
      </c>
      <c r="N76" s="3418" t="n">
        <v>-0.130730134</v>
      </c>
      <c r="O76" s="3415" t="s">
        <v>2943</v>
      </c>
      <c r="P76" s="3415" t="n">
        <v>-0.027526957</v>
      </c>
      <c r="Q76" s="3415" t="s">
        <v>2946</v>
      </c>
      <c r="R76" s="3418" t="n">
        <v>0.58027600033333</v>
      </c>
    </row>
    <row r="77">
      <c r="A77" s="3425" t="s">
        <v>3246</v>
      </c>
      <c r="B77" s="3415" t="s">
        <v>3246</v>
      </c>
      <c r="C77" s="3418" t="n">
        <v>0.625</v>
      </c>
      <c r="D77" s="3415" t="n">
        <v>0.625</v>
      </c>
      <c r="E77" s="3415" t="s">
        <v>2946</v>
      </c>
      <c r="F77" s="3418" t="n">
        <v>0.72986352</v>
      </c>
      <c r="G77" s="3418" t="n">
        <v>-4.8827476432</v>
      </c>
      <c r="H77" s="3418" t="n">
        <v>-4.1528841232</v>
      </c>
      <c r="I77" s="3418" t="s">
        <v>2943</v>
      </c>
      <c r="J77" s="3418" t="n">
        <v>-0.8548021696</v>
      </c>
      <c r="K77" s="3418" t="s">
        <v>2946</v>
      </c>
      <c r="L77" s="3415" t="n">
        <v>0.4561647</v>
      </c>
      <c r="M77" s="3415" t="n">
        <v>-3.051717277</v>
      </c>
      <c r="N77" s="3418" t="n">
        <v>-2.595552577</v>
      </c>
      <c r="O77" s="3415" t="s">
        <v>2943</v>
      </c>
      <c r="P77" s="3415" t="n">
        <v>-0.534251356</v>
      </c>
      <c r="Q77" s="3415" t="s">
        <v>2946</v>
      </c>
      <c r="R77" s="3418" t="n">
        <v>11.47594775433334</v>
      </c>
    </row>
    <row r="78">
      <c r="A78" s="3425" t="s">
        <v>3247</v>
      </c>
      <c r="B78" s="3415" t="s">
        <v>3247</v>
      </c>
      <c r="C78" s="3418" t="n">
        <v>0.504</v>
      </c>
      <c r="D78" s="3415" t="n">
        <v>0.487</v>
      </c>
      <c r="E78" s="3415" t="n">
        <v>0.017</v>
      </c>
      <c r="F78" s="3418" t="n">
        <v>1.57601228174603</v>
      </c>
      <c r="G78" s="3418" t="n">
        <v>-8.7475765297619</v>
      </c>
      <c r="H78" s="3418" t="n">
        <v>-7.17156424801587</v>
      </c>
      <c r="I78" s="3418" t="s">
        <v>2943</v>
      </c>
      <c r="J78" s="3418" t="n">
        <v>-0.25641498151951</v>
      </c>
      <c r="K78" s="3418" t="n">
        <v>-9.35518947058824</v>
      </c>
      <c r="L78" s="3415" t="n">
        <v>0.79431019</v>
      </c>
      <c r="M78" s="3415" t="n">
        <v>-4.408778571</v>
      </c>
      <c r="N78" s="3418" t="n">
        <v>-3.614468381</v>
      </c>
      <c r="O78" s="3415" t="s">
        <v>2943</v>
      </c>
      <c r="P78" s="3415" t="n">
        <v>-0.124874096</v>
      </c>
      <c r="Q78" s="3415" t="n">
        <v>-0.159038221</v>
      </c>
      <c r="R78" s="3418" t="n">
        <v>14.29406255933335</v>
      </c>
    </row>
    <row r="79">
      <c r="A79" s="3425" t="s">
        <v>3248</v>
      </c>
      <c r="B79" s="3415" t="s">
        <v>3248</v>
      </c>
      <c r="C79" s="3418" t="n">
        <v>0.249</v>
      </c>
      <c r="D79" s="3415" t="n">
        <v>0.246</v>
      </c>
      <c r="E79" s="3415" t="n">
        <v>0.003</v>
      </c>
      <c r="F79" s="3418" t="n">
        <v>4.07461067871486</v>
      </c>
      <c r="G79" s="3418" t="s">
        <v>2946</v>
      </c>
      <c r="H79" s="3418" t="n">
        <v>4.07461067871486</v>
      </c>
      <c r="I79" s="3418" t="s">
        <v>2943</v>
      </c>
      <c r="J79" s="3418" t="n">
        <v>-0.93546755284553</v>
      </c>
      <c r="K79" s="3418" t="n">
        <v>-9.041733</v>
      </c>
      <c r="L79" s="3415" t="n">
        <v>1.014578059</v>
      </c>
      <c r="M79" s="3415" t="s">
        <v>2946</v>
      </c>
      <c r="N79" s="3418" t="n">
        <v>1.014578059</v>
      </c>
      <c r="O79" s="3415" t="s">
        <v>2943</v>
      </c>
      <c r="P79" s="3415" t="n">
        <v>-0.230125018</v>
      </c>
      <c r="Q79" s="3415" t="n">
        <v>-0.027125199</v>
      </c>
      <c r="R79" s="3418" t="n">
        <v>-2.776868754</v>
      </c>
    </row>
    <row r="80">
      <c r="A80" s="3425" t="s">
        <v>3249</v>
      </c>
      <c r="B80" s="3415" t="s">
        <v>3249</v>
      </c>
      <c r="C80" s="3418" t="n">
        <v>0.907</v>
      </c>
      <c r="D80" s="3415" t="n">
        <v>0.87</v>
      </c>
      <c r="E80" s="3415" t="n">
        <v>0.037</v>
      </c>
      <c r="F80" s="3418" t="n">
        <v>4.19143836824697</v>
      </c>
      <c r="G80" s="3418" t="n">
        <v>-0.00721602205072</v>
      </c>
      <c r="H80" s="3418" t="n">
        <v>4.18422234619625</v>
      </c>
      <c r="I80" s="3418" t="s">
        <v>2943</v>
      </c>
      <c r="J80" s="3418" t="n">
        <v>-0.95841030804598</v>
      </c>
      <c r="K80" s="3418" t="n">
        <v>-9.06739194594595</v>
      </c>
      <c r="L80" s="3415" t="n">
        <v>3.8016346</v>
      </c>
      <c r="M80" s="3415" t="n">
        <v>-0.006544932</v>
      </c>
      <c r="N80" s="3418" t="n">
        <v>3.795089668</v>
      </c>
      <c r="O80" s="3415" t="s">
        <v>2943</v>
      </c>
      <c r="P80" s="3415" t="n">
        <v>-0.833816968</v>
      </c>
      <c r="Q80" s="3415" t="n">
        <v>-0.335493502</v>
      </c>
      <c r="R80" s="3418" t="n">
        <v>-9.62785705933334</v>
      </c>
    </row>
    <row r="81">
      <c r="A81" s="3425" t="s">
        <v>3250</v>
      </c>
      <c r="B81" s="3415" t="s">
        <v>3250</v>
      </c>
      <c r="C81" s="3418" t="n">
        <v>3.552</v>
      </c>
      <c r="D81" s="3415" t="n">
        <v>3.3</v>
      </c>
      <c r="E81" s="3415" t="n">
        <v>0.252</v>
      </c>
      <c r="F81" s="3418" t="n">
        <v>2.79476196846847</v>
      </c>
      <c r="G81" s="3418" t="n">
        <v>-1.7162029375</v>
      </c>
      <c r="H81" s="3418" t="n">
        <v>1.07855903096847</v>
      </c>
      <c r="I81" s="3418" t="s">
        <v>2943</v>
      </c>
      <c r="J81" s="3418" t="n">
        <v>-0.99576127636364</v>
      </c>
      <c r="K81" s="3418" t="n">
        <v>-9.5421271031746</v>
      </c>
      <c r="L81" s="3415" t="n">
        <v>9.926994512</v>
      </c>
      <c r="M81" s="3415" t="n">
        <v>-6.095952834</v>
      </c>
      <c r="N81" s="3418" t="n">
        <v>3.831041678</v>
      </c>
      <c r="O81" s="3415" t="s">
        <v>2943</v>
      </c>
      <c r="P81" s="3415" t="n">
        <v>-3.286012212</v>
      </c>
      <c r="Q81" s="3415" t="n">
        <v>-2.40461603</v>
      </c>
      <c r="R81" s="3418" t="n">
        <v>6.81848406800001</v>
      </c>
    </row>
    <row r="82">
      <c r="A82" s="3425" t="s">
        <v>3251</v>
      </c>
      <c r="B82" s="3415" t="s">
        <v>3251</v>
      </c>
      <c r="C82" s="3418" t="n">
        <v>5.731</v>
      </c>
      <c r="D82" s="3415" t="n">
        <v>5.662</v>
      </c>
      <c r="E82" s="3415" t="n">
        <v>0.069</v>
      </c>
      <c r="F82" s="3418" t="n">
        <v>5.20899548857093</v>
      </c>
      <c r="G82" s="3418" t="n">
        <v>-9.83800956377596</v>
      </c>
      <c r="H82" s="3418" t="n">
        <v>-4.62901407520503</v>
      </c>
      <c r="I82" s="3418" t="s">
        <v>2943</v>
      </c>
      <c r="J82" s="3418" t="n">
        <v>-0.90264788272695</v>
      </c>
      <c r="K82" s="3418" t="n">
        <v>-9.35388469565217</v>
      </c>
      <c r="L82" s="3415" t="n">
        <v>29.852753145</v>
      </c>
      <c r="M82" s="3415" t="n">
        <v>-56.38163281</v>
      </c>
      <c r="N82" s="3418" t="n">
        <v>-26.528879665</v>
      </c>
      <c r="O82" s="3415" t="s">
        <v>2943</v>
      </c>
      <c r="P82" s="3415" t="n">
        <v>-5.110792312</v>
      </c>
      <c r="Q82" s="3415" t="n">
        <v>-0.645418044</v>
      </c>
      <c r="R82" s="3418" t="n">
        <v>118.37866341033344</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5.796</v>
      </c>
      <c r="D84" s="3415" t="n">
        <v>5.744</v>
      </c>
      <c r="E84" s="3415" t="n">
        <v>0.052</v>
      </c>
      <c r="F84" s="3418" t="n">
        <v>2.56219583902692</v>
      </c>
      <c r="G84" s="3418" t="n">
        <v>-5.96927995169082</v>
      </c>
      <c r="H84" s="3418" t="n">
        <v>-3.40708411266391</v>
      </c>
      <c r="I84" s="3418" t="s">
        <v>2943</v>
      </c>
      <c r="J84" s="3418" t="n">
        <v>-0.89436502768106</v>
      </c>
      <c r="K84" s="3418" t="n">
        <v>-8.72476273076923</v>
      </c>
      <c r="L84" s="3415" t="n">
        <v>14.850487083</v>
      </c>
      <c r="M84" s="3415" t="n">
        <v>-34.5979466</v>
      </c>
      <c r="N84" s="3418" t="n">
        <v>-19.747459517</v>
      </c>
      <c r="O84" s="3415" t="s">
        <v>2943</v>
      </c>
      <c r="P84" s="3415" t="n">
        <v>-5.137232719</v>
      </c>
      <c r="Q84" s="3415" t="n">
        <v>-0.453687662</v>
      </c>
      <c r="R84" s="3418" t="n">
        <v>92.90739295933342</v>
      </c>
    </row>
    <row r="85">
      <c r="A85" s="3425" t="s">
        <v>3254</v>
      </c>
      <c r="B85" s="3415" t="s">
        <v>3254</v>
      </c>
      <c r="C85" s="3418" t="n">
        <v>0.459</v>
      </c>
      <c r="D85" s="3415" t="n">
        <v>0.444</v>
      </c>
      <c r="E85" s="3415" t="n">
        <v>0.015</v>
      </c>
      <c r="F85" s="3418" t="n">
        <v>6.77688751633987</v>
      </c>
      <c r="G85" s="3418" t="n">
        <v>-59.90761383442266</v>
      </c>
      <c r="H85" s="3418" t="n">
        <v>-53.13072631808279</v>
      </c>
      <c r="I85" s="3418" t="s">
        <v>2943</v>
      </c>
      <c r="J85" s="3418" t="n">
        <v>-0.79726252702703</v>
      </c>
      <c r="K85" s="3418" t="n">
        <v>-9.685851</v>
      </c>
      <c r="L85" s="3415" t="n">
        <v>3.11059137</v>
      </c>
      <c r="M85" s="3415" t="n">
        <v>-27.49759475</v>
      </c>
      <c r="N85" s="3418" t="n">
        <v>-24.38700338</v>
      </c>
      <c r="O85" s="3415" t="s">
        <v>2943</v>
      </c>
      <c r="P85" s="3415" t="n">
        <v>-0.353984562</v>
      </c>
      <c r="Q85" s="3415" t="n">
        <v>-0.145287765</v>
      </c>
      <c r="R85" s="3418" t="n">
        <v>91.24967759233343</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n">
        <v>0.002</v>
      </c>
      <c r="D88" s="3415" t="n">
        <v>0.002</v>
      </c>
      <c r="E88" s="3415" t="s">
        <v>2946</v>
      </c>
      <c r="F88" s="3418" t="n">
        <v>5.3808795</v>
      </c>
      <c r="G88" s="3418" t="n">
        <v>-31.80525</v>
      </c>
      <c r="H88" s="3418" t="n">
        <v>-26.4243705</v>
      </c>
      <c r="I88" s="3418" t="s">
        <v>2943</v>
      </c>
      <c r="J88" s="3418" t="n">
        <v>-0.612191</v>
      </c>
      <c r="K88" s="3418" t="s">
        <v>2946</v>
      </c>
      <c r="L88" s="3415" t="n">
        <v>0.010761759</v>
      </c>
      <c r="M88" s="3415" t="n">
        <v>-0.0636105</v>
      </c>
      <c r="N88" s="3418" t="n">
        <v>-0.052848741</v>
      </c>
      <c r="O88" s="3415" t="s">
        <v>2943</v>
      </c>
      <c r="P88" s="3415" t="n">
        <v>-0.001224382</v>
      </c>
      <c r="Q88" s="3415" t="s">
        <v>2946</v>
      </c>
      <c r="R88" s="3418" t="n">
        <v>0.19826811766667</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n">
        <v>0.001</v>
      </c>
      <c r="D90" s="3415" t="n">
        <v>0.001</v>
      </c>
      <c r="E90" s="3415" t="s">
        <v>2946</v>
      </c>
      <c r="F90" s="3418" t="n">
        <v>2.679</v>
      </c>
      <c r="G90" s="3418" t="n">
        <v>-59.937148</v>
      </c>
      <c r="H90" s="3418" t="n">
        <v>-57.258148</v>
      </c>
      <c r="I90" s="3418" t="s">
        <v>2943</v>
      </c>
      <c r="J90" s="3418" t="n">
        <v>-1.694783</v>
      </c>
      <c r="K90" s="3418" t="s">
        <v>2946</v>
      </c>
      <c r="L90" s="3415" t="n">
        <v>0.002679</v>
      </c>
      <c r="M90" s="3415" t="n">
        <v>-0.059937148</v>
      </c>
      <c r="N90" s="3418" t="n">
        <v>-0.057258148</v>
      </c>
      <c r="O90" s="3415" t="s">
        <v>2943</v>
      </c>
      <c r="P90" s="3415" t="n">
        <v>-0.001694783</v>
      </c>
      <c r="Q90" s="3415" t="s">
        <v>2946</v>
      </c>
      <c r="R90" s="3418" t="n">
        <v>0.216160747</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3.005</v>
      </c>
      <c r="D92" s="3418" t="n">
        <v>0.517</v>
      </c>
      <c r="E92" s="3418" t="n">
        <v>2.488</v>
      </c>
      <c r="F92" s="3418" t="n">
        <v>0.26972117104825</v>
      </c>
      <c r="G92" s="3418" t="n">
        <v>-0.63422801164725</v>
      </c>
      <c r="H92" s="3418" t="n">
        <v>-0.364506840599</v>
      </c>
      <c r="I92" s="3418" t="s">
        <v>2942</v>
      </c>
      <c r="J92" s="3418" t="n">
        <v>-1.27421259381044</v>
      </c>
      <c r="K92" s="3418" t="n">
        <v>-9.77740848030547</v>
      </c>
      <c r="L92" s="3418" t="n">
        <v>0.810512119</v>
      </c>
      <c r="M92" s="3418" t="n">
        <v>-1.905855175</v>
      </c>
      <c r="N92" s="3418" t="n">
        <v>-1.095343056</v>
      </c>
      <c r="O92" s="3418" t="s">
        <v>2942</v>
      </c>
      <c r="P92" s="3418" t="n">
        <v>-0.658767911</v>
      </c>
      <c r="Q92" s="3418" t="n">
        <v>-24.326192299</v>
      </c>
      <c r="R92" s="3418" t="n">
        <v>95.6277786420001</v>
      </c>
      <c r="S92" s="26"/>
      <c r="T92" s="26"/>
    </row>
    <row r="93" spans="1:20" x14ac:dyDescent="0.15">
      <c r="A93" s="3425" t="s">
        <v>3261</v>
      </c>
      <c r="B93" s="3415" t="s">
        <v>3261</v>
      </c>
      <c r="C93" s="3418" t="n">
        <v>1.108</v>
      </c>
      <c r="D93" s="3415" t="n">
        <v>0.51</v>
      </c>
      <c r="E93" s="3415" t="n">
        <v>0.598</v>
      </c>
      <c r="F93" s="3418" t="n">
        <v>0.6630306868231</v>
      </c>
      <c r="G93" s="3418" t="n">
        <v>-1.64504259927798</v>
      </c>
      <c r="H93" s="3418" t="n">
        <v>-0.98201191245487</v>
      </c>
      <c r="I93" s="3418" t="s">
        <v>2943</v>
      </c>
      <c r="J93" s="3418" t="n">
        <v>-1.26396342745098</v>
      </c>
      <c r="K93" s="3418" t="n">
        <v>-9.25789896488294</v>
      </c>
      <c r="L93" s="3415" t="n">
        <v>0.734638001</v>
      </c>
      <c r="M93" s="3415" t="n">
        <v>-1.8227072</v>
      </c>
      <c r="N93" s="3418" t="n">
        <v>-1.088069199</v>
      </c>
      <c r="O93" s="3415" t="s">
        <v>2943</v>
      </c>
      <c r="P93" s="3415" t="n">
        <v>-0.644621348</v>
      </c>
      <c r="Q93" s="3415" t="n">
        <v>-5.536223581</v>
      </c>
      <c r="R93" s="3418" t="n">
        <v>26.65268513600002</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n">
        <v>0.001</v>
      </c>
      <c r="D95" s="3415" t="n">
        <v>0.001</v>
      </c>
      <c r="E95" s="3415" t="s">
        <v>2946</v>
      </c>
      <c r="F95" s="3418" t="n">
        <v>0.1632</v>
      </c>
      <c r="G95" s="3418" t="s">
        <v>2946</v>
      </c>
      <c r="H95" s="3418" t="n">
        <v>0.1632</v>
      </c>
      <c r="I95" s="3418" t="s">
        <v>2943</v>
      </c>
      <c r="J95" s="3418" t="n">
        <v>-1.224624</v>
      </c>
      <c r="K95" s="3418" t="s">
        <v>2946</v>
      </c>
      <c r="L95" s="3415" t="n">
        <v>1.632E-4</v>
      </c>
      <c r="M95" s="3415" t="s">
        <v>2946</v>
      </c>
      <c r="N95" s="3418" t="n">
        <v>1.632E-4</v>
      </c>
      <c r="O95" s="3415" t="s">
        <v>2943</v>
      </c>
      <c r="P95" s="3415" t="n">
        <v>-0.001224624</v>
      </c>
      <c r="Q95" s="3415" t="s">
        <v>2946</v>
      </c>
      <c r="R95" s="3418" t="n">
        <v>0.003891888</v>
      </c>
    </row>
    <row r="96">
      <c r="A96" s="3425" t="s">
        <v>3264</v>
      </c>
      <c r="B96" s="3415" t="s">
        <v>3264</v>
      </c>
      <c r="C96" s="3418" t="n">
        <v>0.007</v>
      </c>
      <c r="D96" s="3415" t="n">
        <v>0.002</v>
      </c>
      <c r="E96" s="3415" t="n">
        <v>0.005</v>
      </c>
      <c r="F96" s="3418" t="n">
        <v>2.06073671428571</v>
      </c>
      <c r="G96" s="3418" t="n">
        <v>-11.87828214285714</v>
      </c>
      <c r="H96" s="3418" t="n">
        <v>-9.81754542857143</v>
      </c>
      <c r="I96" s="3418" t="s">
        <v>2943</v>
      </c>
      <c r="J96" s="3418" t="n">
        <v>-1.844039</v>
      </c>
      <c r="K96" s="3418" t="n">
        <v>-9.4969392</v>
      </c>
      <c r="L96" s="3415" t="n">
        <v>0.014425157</v>
      </c>
      <c r="M96" s="3415" t="n">
        <v>-0.083147975</v>
      </c>
      <c r="N96" s="3418" t="n">
        <v>-0.068722818</v>
      </c>
      <c r="O96" s="3415" t="s">
        <v>2943</v>
      </c>
      <c r="P96" s="3415" t="n">
        <v>-0.003688078</v>
      </c>
      <c r="Q96" s="3415" t="n">
        <v>-0.047484696</v>
      </c>
      <c r="R96" s="3418" t="n">
        <v>0.43961717066667</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1.88</v>
      </c>
      <c r="D101" s="3415" t="s">
        <v>2946</v>
      </c>
      <c r="E101" s="3415" t="n">
        <v>1.88</v>
      </c>
      <c r="F101" s="3418" t="n">
        <v>0.01535496010638</v>
      </c>
      <c r="G101" s="3418" t="s">
        <v>2946</v>
      </c>
      <c r="H101" s="3418" t="n">
        <v>0.01535496010638</v>
      </c>
      <c r="I101" s="3418" t="s">
        <v>2943</v>
      </c>
      <c r="J101" s="3418" t="s">
        <v>2946</v>
      </c>
      <c r="K101" s="3418" t="n">
        <v>-9.94326524468085</v>
      </c>
      <c r="L101" s="3415" t="n">
        <v>0.028867325</v>
      </c>
      <c r="M101" s="3415" t="s">
        <v>2946</v>
      </c>
      <c r="N101" s="3418" t="n">
        <v>0.028867325</v>
      </c>
      <c r="O101" s="3415" t="s">
        <v>2943</v>
      </c>
      <c r="P101" s="3415" t="s">
        <v>2946</v>
      </c>
      <c r="Q101" s="3415" t="n">
        <v>-18.69333866</v>
      </c>
      <c r="R101" s="3418" t="n">
        <v>68.43639489500006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n">
        <v>0.002</v>
      </c>
      <c r="D104" s="3415" t="s">
        <v>2946</v>
      </c>
      <c r="E104" s="3415" t="n">
        <v>0.002</v>
      </c>
      <c r="F104" s="3418" t="n">
        <v>5.3808795</v>
      </c>
      <c r="G104" s="3418" t="s">
        <v>2946</v>
      </c>
      <c r="H104" s="3418" t="n">
        <v>5.3808795</v>
      </c>
      <c r="I104" s="3418" t="s">
        <v>2943</v>
      </c>
      <c r="J104" s="3418" t="s">
        <v>2946</v>
      </c>
      <c r="K104" s="3418" t="n">
        <v>-9.982302</v>
      </c>
      <c r="L104" s="3415" t="n">
        <v>0.010761759</v>
      </c>
      <c r="M104" s="3415" t="s">
        <v>2946</v>
      </c>
      <c r="N104" s="3418" t="n">
        <v>0.010761759</v>
      </c>
      <c r="O104" s="3415" t="s">
        <v>2943</v>
      </c>
      <c r="P104" s="3415" t="s">
        <v>2946</v>
      </c>
      <c r="Q104" s="3415" t="n">
        <v>-0.019964604</v>
      </c>
      <c r="R104" s="3418" t="n">
        <v>0.033743765</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n">
        <v>0.006</v>
      </c>
      <c r="D106" s="3415" t="n">
        <v>0.004</v>
      </c>
      <c r="E106" s="3415" t="n">
        <v>0.002</v>
      </c>
      <c r="F106" s="3418" t="n">
        <v>3.24473333333333</v>
      </c>
      <c r="G106" s="3418" t="s">
        <v>2946</v>
      </c>
      <c r="H106" s="3418" t="n">
        <v>3.24473333333333</v>
      </c>
      <c r="I106" s="3418" t="s">
        <v>2943</v>
      </c>
      <c r="J106" s="3418" t="n">
        <v>-2.30846525</v>
      </c>
      <c r="K106" s="3418" t="n">
        <v>-9.634942</v>
      </c>
      <c r="L106" s="3415" t="n">
        <v>0.0194684</v>
      </c>
      <c r="M106" s="3415" t="s">
        <v>2946</v>
      </c>
      <c r="N106" s="3418" t="n">
        <v>0.0194684</v>
      </c>
      <c r="O106" s="3415" t="s">
        <v>2943</v>
      </c>
      <c r="P106" s="3415" t="n">
        <v>-0.009233861</v>
      </c>
      <c r="Q106" s="3415" t="n">
        <v>-0.019269884</v>
      </c>
      <c r="R106" s="3418" t="n">
        <v>0.03312959833333</v>
      </c>
    </row>
    <row r="107">
      <c r="A107" s="3425" t="s">
        <v>3275</v>
      </c>
      <c r="B107" s="3415" t="s">
        <v>3275</v>
      </c>
      <c r="C107" s="3418" t="n">
        <v>0.001</v>
      </c>
      <c r="D107" s="3415" t="s">
        <v>2946</v>
      </c>
      <c r="E107" s="3415" t="n">
        <v>0.001</v>
      </c>
      <c r="F107" s="3418" t="n">
        <v>2.188277</v>
      </c>
      <c r="G107" s="3418" t="s">
        <v>2946</v>
      </c>
      <c r="H107" s="3418" t="n">
        <v>2.188277</v>
      </c>
      <c r="I107" s="3418" t="s">
        <v>2943</v>
      </c>
      <c r="J107" s="3418" t="s">
        <v>2946</v>
      </c>
      <c r="K107" s="3418" t="n">
        <v>-9.910874</v>
      </c>
      <c r="L107" s="3415" t="n">
        <v>0.002188277</v>
      </c>
      <c r="M107" s="3415" t="s">
        <v>2946</v>
      </c>
      <c r="N107" s="3418" t="n">
        <v>0.002188277</v>
      </c>
      <c r="O107" s="3415" t="s">
        <v>2943</v>
      </c>
      <c r="P107" s="3415" t="s">
        <v>2946</v>
      </c>
      <c r="Q107" s="3415" t="n">
        <v>-0.009910874</v>
      </c>
      <c r="R107" s="3418" t="n">
        <v>0.028316189</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53.902</v>
      </c>
      <c r="D114" s="3418" t="n">
        <v>51.819</v>
      </c>
      <c r="E114" s="3418" t="n">
        <v>2.083</v>
      </c>
      <c r="F114" s="3418" t="n">
        <v>0.42872473231049</v>
      </c>
      <c r="G114" s="3418" t="n">
        <v>-1.32261223119736</v>
      </c>
      <c r="H114" s="3418" t="n">
        <v>-0.89388749888687</v>
      </c>
      <c r="I114" s="3418" t="s">
        <v>2942</v>
      </c>
      <c r="J114" s="3418" t="n">
        <v>0.21848579295239</v>
      </c>
      <c r="K114" s="3418" t="n">
        <v>-9.74526875420067</v>
      </c>
      <c r="L114" s="3418" t="n">
        <v>23.109120521</v>
      </c>
      <c r="M114" s="3418" t="n">
        <v>-71.29144448599999</v>
      </c>
      <c r="N114" s="3418" t="n">
        <v>-48.18232396499999</v>
      </c>
      <c r="O114" s="3418" t="s">
        <v>2942</v>
      </c>
      <c r="P114" s="3418" t="n">
        <v>11.321715305</v>
      </c>
      <c r="Q114" s="3418" t="n">
        <v>-20.299394815</v>
      </c>
      <c r="R114" s="3418" t="n">
        <v>209.58667940833348</v>
      </c>
      <c r="S114" s="26"/>
      <c r="T114" s="26"/>
    </row>
    <row r="115" spans="1:20" x14ac:dyDescent="0.15">
      <c r="A115" s="3425" t="s">
        <v>3282</v>
      </c>
      <c r="B115" s="3415" t="s">
        <v>3282</v>
      </c>
      <c r="C115" s="3418" t="n">
        <v>52.765</v>
      </c>
      <c r="D115" s="3415" t="n">
        <v>50.723</v>
      </c>
      <c r="E115" s="3415" t="n">
        <v>2.042</v>
      </c>
      <c r="F115" s="3418" t="n">
        <v>0.39854668316119</v>
      </c>
      <c r="G115" s="3418" t="n">
        <v>-1.28548670577087</v>
      </c>
      <c r="H115" s="3418" t="n">
        <v>-0.88694002260968</v>
      </c>
      <c r="I115" s="3418" t="s">
        <v>2943</v>
      </c>
      <c r="J115" s="3418" t="n">
        <v>0.20902356445794</v>
      </c>
      <c r="K115" s="3418" t="n">
        <v>-9.74726485798237</v>
      </c>
      <c r="L115" s="3415" t="n">
        <v>21.029315737</v>
      </c>
      <c r="M115" s="3415" t="n">
        <v>-67.82870602999999</v>
      </c>
      <c r="N115" s="3418" t="n">
        <v>-46.79939029299999</v>
      </c>
      <c r="O115" s="3415" t="s">
        <v>2943</v>
      </c>
      <c r="P115" s="3415" t="n">
        <v>10.60230226</v>
      </c>
      <c r="Q115" s="3415" t="n">
        <v>-19.90391484</v>
      </c>
      <c r="R115" s="3418" t="n">
        <v>205.70367720100015</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0.016</v>
      </c>
      <c r="D117" s="3415" t="n">
        <v>0.016</v>
      </c>
      <c r="E117" s="3415" t="s">
        <v>2946</v>
      </c>
      <c r="F117" s="3418" t="n">
        <v>1.34439375</v>
      </c>
      <c r="G117" s="3418" t="n">
        <v>-5.7133364375</v>
      </c>
      <c r="H117" s="3418" t="n">
        <v>-4.3689426875</v>
      </c>
      <c r="I117" s="3418" t="s">
        <v>2943</v>
      </c>
      <c r="J117" s="3418" t="n">
        <v>0.46870575</v>
      </c>
      <c r="K117" s="3418" t="s">
        <v>2946</v>
      </c>
      <c r="L117" s="3415" t="n">
        <v>0.0215103</v>
      </c>
      <c r="M117" s="3415" t="n">
        <v>-0.091413383</v>
      </c>
      <c r="N117" s="3418" t="n">
        <v>-0.069903083</v>
      </c>
      <c r="O117" s="3415" t="s">
        <v>2943</v>
      </c>
      <c r="P117" s="3415" t="n">
        <v>0.007499292</v>
      </c>
      <c r="Q117" s="3415" t="s">
        <v>2946</v>
      </c>
      <c r="R117" s="3418" t="n">
        <v>0.22881390033333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0.215</v>
      </c>
      <c r="D119" s="3415" t="n">
        <v>0.215</v>
      </c>
      <c r="E119" s="3415" t="s">
        <v>2946</v>
      </c>
      <c r="F119" s="3418" t="n">
        <v>0.73156911627907</v>
      </c>
      <c r="G119" s="3418" t="n">
        <v>-2.24116014418605</v>
      </c>
      <c r="H119" s="3418" t="n">
        <v>-1.50959102790698</v>
      </c>
      <c r="I119" s="3418" t="s">
        <v>2943</v>
      </c>
      <c r="J119" s="3418" t="n">
        <v>0.27702741860465</v>
      </c>
      <c r="K119" s="3418" t="s">
        <v>2946</v>
      </c>
      <c r="L119" s="3415" t="n">
        <v>0.15728736</v>
      </c>
      <c r="M119" s="3415" t="n">
        <v>-0.481849431</v>
      </c>
      <c r="N119" s="3418" t="n">
        <v>-0.324562071</v>
      </c>
      <c r="O119" s="3415" t="s">
        <v>2943</v>
      </c>
      <c r="P119" s="3415" t="n">
        <v>0.059560895</v>
      </c>
      <c r="Q119" s="3415" t="s">
        <v>2946</v>
      </c>
      <c r="R119" s="3418" t="n">
        <v>0.97167097866667</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0.352</v>
      </c>
      <c r="D121" s="3415" t="n">
        <v>0.348</v>
      </c>
      <c r="E121" s="3415" t="n">
        <v>0.004</v>
      </c>
      <c r="F121" s="3418" t="n">
        <v>1.44877939772727</v>
      </c>
      <c r="G121" s="3418" t="n">
        <v>-2.81825984943182</v>
      </c>
      <c r="H121" s="3418" t="n">
        <v>-1.36948045170455</v>
      </c>
      <c r="I121" s="3418" t="s">
        <v>2943</v>
      </c>
      <c r="J121" s="3418" t="n">
        <v>1.07574784770115</v>
      </c>
      <c r="K121" s="3418" t="n">
        <v>-9.06117675</v>
      </c>
      <c r="L121" s="3415" t="n">
        <v>0.509970348</v>
      </c>
      <c r="M121" s="3415" t="n">
        <v>-0.992027467</v>
      </c>
      <c r="N121" s="3418" t="n">
        <v>-0.482057119</v>
      </c>
      <c r="O121" s="3415" t="s">
        <v>2943</v>
      </c>
      <c r="P121" s="3415" t="n">
        <v>0.374360251</v>
      </c>
      <c r="Q121" s="3415" t="n">
        <v>-0.036244707</v>
      </c>
      <c r="R121" s="3418" t="n">
        <v>0.527785775</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0.025</v>
      </c>
      <c r="D123" s="3415" t="n">
        <v>0.025</v>
      </c>
      <c r="E123" s="3415" t="s">
        <v>2946</v>
      </c>
      <c r="F123" s="3418" t="n">
        <v>4.07461068</v>
      </c>
      <c r="G123" s="3418" t="s">
        <v>2946</v>
      </c>
      <c r="H123" s="3418" t="n">
        <v>4.07461068</v>
      </c>
      <c r="I123" s="3418" t="s">
        <v>2943</v>
      </c>
      <c r="J123" s="3418" t="n">
        <v>0.38233136</v>
      </c>
      <c r="K123" s="3418" t="s">
        <v>2946</v>
      </c>
      <c r="L123" s="3415" t="n">
        <v>0.101865267</v>
      </c>
      <c r="M123" s="3415" t="s">
        <v>2946</v>
      </c>
      <c r="N123" s="3418" t="n">
        <v>0.101865267</v>
      </c>
      <c r="O123" s="3415" t="s">
        <v>2943</v>
      </c>
      <c r="P123" s="3415" t="n">
        <v>0.009558284</v>
      </c>
      <c r="Q123" s="3415" t="s">
        <v>2946</v>
      </c>
      <c r="R123" s="3418" t="n">
        <v>-0.40855302033333</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n">
        <v>0.442</v>
      </c>
      <c r="D125" s="3415" t="n">
        <v>0.414</v>
      </c>
      <c r="E125" s="3415" t="n">
        <v>0.028</v>
      </c>
      <c r="F125" s="3418" t="n">
        <v>2.4725592760181</v>
      </c>
      <c r="G125" s="3418" t="n">
        <v>-3.12170852714932</v>
      </c>
      <c r="H125" s="3418" t="n">
        <v>-0.64914925113122</v>
      </c>
      <c r="I125" s="3418" t="s">
        <v>2943</v>
      </c>
      <c r="J125" s="3418" t="n">
        <v>0.51158919323671</v>
      </c>
      <c r="K125" s="3418" t="n">
        <v>-9.66971335714286</v>
      </c>
      <c r="L125" s="3415" t="n">
        <v>1.0928712</v>
      </c>
      <c r="M125" s="3415" t="n">
        <v>-1.379795169</v>
      </c>
      <c r="N125" s="3418" t="n">
        <v>-0.286923969</v>
      </c>
      <c r="O125" s="3415" t="s">
        <v>2943</v>
      </c>
      <c r="P125" s="3415" t="n">
        <v>0.211797926</v>
      </c>
      <c r="Q125" s="3415" t="n">
        <v>-0.270751974</v>
      </c>
      <c r="R125" s="3418" t="n">
        <v>1.26821939566667</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0.087</v>
      </c>
      <c r="D127" s="3415" t="n">
        <v>0.078</v>
      </c>
      <c r="E127" s="3415" t="n">
        <v>0.009</v>
      </c>
      <c r="F127" s="3418" t="n">
        <v>2.2563253908046</v>
      </c>
      <c r="G127" s="3418" t="n">
        <v>-5.95003455172414</v>
      </c>
      <c r="H127" s="3418" t="n">
        <v>-3.69370916091954</v>
      </c>
      <c r="I127" s="3418" t="s">
        <v>2943</v>
      </c>
      <c r="J127" s="3418" t="n">
        <v>0.72610765384615</v>
      </c>
      <c r="K127" s="3418" t="n">
        <v>-9.83147711111111</v>
      </c>
      <c r="L127" s="3415" t="n">
        <v>0.196300309</v>
      </c>
      <c r="M127" s="3415" t="n">
        <v>-0.517653006</v>
      </c>
      <c r="N127" s="3418" t="n">
        <v>-0.321352697</v>
      </c>
      <c r="O127" s="3415" t="s">
        <v>2943</v>
      </c>
      <c r="P127" s="3415" t="n">
        <v>0.056636397</v>
      </c>
      <c r="Q127" s="3415" t="n">
        <v>-0.088483294</v>
      </c>
      <c r="R127" s="3418" t="n">
        <v>1.295065178</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0.717</v>
      </c>
      <c r="D129" s="3418" t="n">
        <v>0.643</v>
      </c>
      <c r="E129" s="3418" t="n">
        <v>0.074</v>
      </c>
      <c r="F129" s="3418" t="n">
        <v>0.00855820920502</v>
      </c>
      <c r="G129" s="3418" t="s">
        <v>2946</v>
      </c>
      <c r="H129" s="3418" t="n">
        <v>0.00855820920502</v>
      </c>
      <c r="I129" s="3418" t="s">
        <v>2942</v>
      </c>
      <c r="J129" s="3418" t="n">
        <v>1.9423826874028</v>
      </c>
      <c r="K129" s="3418" t="n">
        <v>-9.59218560810811</v>
      </c>
      <c r="L129" s="3418" t="n">
        <v>0.006136236</v>
      </c>
      <c r="M129" s="3418" t="s">
        <v>2946</v>
      </c>
      <c r="N129" s="3418" t="n">
        <v>0.006136236</v>
      </c>
      <c r="O129" s="3418" t="s">
        <v>2942</v>
      </c>
      <c r="P129" s="3418" t="n">
        <v>1.248952068</v>
      </c>
      <c r="Q129" s="3418" t="n">
        <v>-0.709821735</v>
      </c>
      <c r="R129" s="3418" t="n">
        <v>-1.999310753</v>
      </c>
      <c r="S129" s="26"/>
      <c r="T129" s="26"/>
    </row>
    <row r="130" spans="1:20" x14ac:dyDescent="0.15">
      <c r="A130" s="3425" t="s">
        <v>3296</v>
      </c>
      <c r="B130" s="3415" t="s">
        <v>3296</v>
      </c>
      <c r="C130" s="3418" t="n">
        <v>0.717</v>
      </c>
      <c r="D130" s="3415" t="n">
        <v>0.643</v>
      </c>
      <c r="E130" s="3415" t="n">
        <v>0.074</v>
      </c>
      <c r="F130" s="3418" t="n">
        <v>0.00855820920502</v>
      </c>
      <c r="G130" s="3418" t="s">
        <v>2946</v>
      </c>
      <c r="H130" s="3418" t="n">
        <v>0.00855820920502</v>
      </c>
      <c r="I130" s="3418" t="s">
        <v>2943</v>
      </c>
      <c r="J130" s="3418" t="n">
        <v>1.9423826874028</v>
      </c>
      <c r="K130" s="3418" t="n">
        <v>-9.59218560810811</v>
      </c>
      <c r="L130" s="3415" t="n">
        <v>0.006136236</v>
      </c>
      <c r="M130" s="3415" t="s">
        <v>2946</v>
      </c>
      <c r="N130" s="3418" t="n">
        <v>0.006136236</v>
      </c>
      <c r="O130" s="3415" t="s">
        <v>2943</v>
      </c>
      <c r="P130" s="3415" t="n">
        <v>1.248952068</v>
      </c>
      <c r="Q130" s="3415" t="n">
        <v>-0.709821735</v>
      </c>
      <c r="R130" s="3418" t="n">
        <v>-1.999310753</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6744.262</v>
      </c>
      <c r="D10" s="3418" t="n">
        <v>5776.77</v>
      </c>
      <c r="E10" s="3418" t="n">
        <v>967.492</v>
      </c>
      <c r="F10" s="3418" t="n">
        <v>0.63042630774724</v>
      </c>
      <c r="G10" s="3418" t="n">
        <v>-0.72451854653052</v>
      </c>
      <c r="H10" s="3418" t="n">
        <v>-0.09409223878328</v>
      </c>
      <c r="I10" s="3418" t="n">
        <v>-0.00318911135614</v>
      </c>
      <c r="J10" s="3418" t="n">
        <v>0.21697107407669</v>
      </c>
      <c r="K10" s="3418" t="n">
        <v>-7.67757981234677</v>
      </c>
      <c r="L10" s="3418" t="n">
        <v>4251.76019114</v>
      </c>
      <c r="M10" s="3418" t="n">
        <v>-4886.342901661</v>
      </c>
      <c r="N10" s="3418" t="n">
        <v>-634.582710521</v>
      </c>
      <c r="O10" s="3418" t="n">
        <v>-21.508202533</v>
      </c>
      <c r="P10" s="3418" t="n">
        <v>1253.391991594</v>
      </c>
      <c r="Q10" s="3418" t="n">
        <v>-7427.997047807</v>
      </c>
      <c r="R10" s="3418" t="n">
        <v>25045.88522064569</v>
      </c>
      <c r="S10" s="26"/>
      <c r="T10" s="26"/>
    </row>
    <row r="11" spans="1:20" ht="13" x14ac:dyDescent="0.15">
      <c r="A11" s="1470" t="s">
        <v>742</v>
      </c>
      <c r="B11" s="3416"/>
      <c r="C11" s="3418" t="n">
        <v>5026.804</v>
      </c>
      <c r="D11" s="3418" t="n">
        <v>4187.718</v>
      </c>
      <c r="E11" s="3418" t="n">
        <v>839.086</v>
      </c>
      <c r="F11" s="3418" t="n">
        <v>0.57172183546981</v>
      </c>
      <c r="G11" s="3418" t="n">
        <v>-0.7020594657888</v>
      </c>
      <c r="H11" s="3418" t="n">
        <v>-0.13033763031899</v>
      </c>
      <c r="I11" s="3418" t="s">
        <v>2942</v>
      </c>
      <c r="J11" s="3418" t="n">
        <v>0.00656408770266</v>
      </c>
      <c r="K11" s="3418" t="n">
        <v>-7.64826476755422</v>
      </c>
      <c r="L11" s="3418" t="n">
        <v>2873.933609427</v>
      </c>
      <c r="M11" s="3418" t="n">
        <v>-3529.115330865</v>
      </c>
      <c r="N11" s="3418" t="n">
        <v>-655.181721438</v>
      </c>
      <c r="O11" s="3418" t="s">
        <v>2942</v>
      </c>
      <c r="P11" s="3418" t="n">
        <v>27.488548226</v>
      </c>
      <c r="Q11" s="3418" t="n">
        <v>-6417.551890748</v>
      </c>
      <c r="R11" s="3418" t="n">
        <v>25832.565234520025</v>
      </c>
      <c r="S11" s="26"/>
      <c r="T11" s="26"/>
    </row>
    <row r="12" spans="1:20" x14ac:dyDescent="0.15">
      <c r="A12" s="3425" t="s">
        <v>3305</v>
      </c>
      <c r="B12" s="3415" t="s">
        <v>3305</v>
      </c>
      <c r="C12" s="3418" t="n">
        <v>4472.282</v>
      </c>
      <c r="D12" s="3415" t="n">
        <v>3674.296</v>
      </c>
      <c r="E12" s="3415" t="n">
        <v>797.986</v>
      </c>
      <c r="F12" s="3418" t="s">
        <v>2946</v>
      </c>
      <c r="G12" s="3418" t="s">
        <v>2946</v>
      </c>
      <c r="H12" s="3418" t="s">
        <v>2946</v>
      </c>
      <c r="I12" s="3418" t="s">
        <v>2946</v>
      </c>
      <c r="J12" s="3418" t="s">
        <v>2945</v>
      </c>
      <c r="K12" s="3418" t="n">
        <v>-7.82052355931056</v>
      </c>
      <c r="L12" s="3415" t="s">
        <v>2946</v>
      </c>
      <c r="M12" s="3415" t="s">
        <v>2946</v>
      </c>
      <c r="N12" s="3418" t="s">
        <v>2946</v>
      </c>
      <c r="O12" s="3415" t="s">
        <v>2946</v>
      </c>
      <c r="P12" s="3415" t="s">
        <v>2945</v>
      </c>
      <c r="Q12" s="3415" t="n">
        <v>-6240.668313</v>
      </c>
      <c r="R12" s="3418" t="n">
        <v>22882.45048100002</v>
      </c>
      <c r="S12" s="26"/>
      <c r="T12" s="26"/>
    </row>
    <row r="13">
      <c r="A13" s="3425" t="s">
        <v>3306</v>
      </c>
      <c r="B13" s="3415" t="s">
        <v>3306</v>
      </c>
      <c r="C13" s="3418" t="n">
        <v>170.475</v>
      </c>
      <c r="D13" s="3415" t="n">
        <v>154.324</v>
      </c>
      <c r="E13" s="3415" t="n">
        <v>16.151</v>
      </c>
      <c r="F13" s="3418" t="n">
        <v>0.68825923326001</v>
      </c>
      <c r="G13" s="3418" t="n">
        <v>-6.3111854007919</v>
      </c>
      <c r="H13" s="3418" t="n">
        <v>-5.6229261675319</v>
      </c>
      <c r="I13" s="3418" t="s">
        <v>2943</v>
      </c>
      <c r="J13" s="3418" t="n">
        <v>0.04484874552241</v>
      </c>
      <c r="K13" s="3418" t="n">
        <v>-6.48429792582503</v>
      </c>
      <c r="L13" s="3415" t="n">
        <v>117.33099279</v>
      </c>
      <c r="M13" s="3415" t="n">
        <v>-1075.8993312</v>
      </c>
      <c r="N13" s="3418" t="n">
        <v>-958.56833841</v>
      </c>
      <c r="O13" s="3415" t="s">
        <v>2943</v>
      </c>
      <c r="P13" s="3415" t="n">
        <v>6.921237804</v>
      </c>
      <c r="Q13" s="3415" t="n">
        <v>-104.7278958</v>
      </c>
      <c r="R13" s="3418" t="n">
        <v>3873.3749868220034</v>
      </c>
    </row>
    <row r="14">
      <c r="A14" s="3425" t="s">
        <v>3307</v>
      </c>
      <c r="B14" s="3415" t="s">
        <v>3307</v>
      </c>
      <c r="C14" s="3418" t="n">
        <v>0.214</v>
      </c>
      <c r="D14" s="3415" t="n">
        <v>0.185</v>
      </c>
      <c r="E14" s="3415" t="n">
        <v>0.029</v>
      </c>
      <c r="F14" s="3418" t="n">
        <v>6.26967768224299</v>
      </c>
      <c r="G14" s="3418" t="n">
        <v>-62.70676900934579</v>
      </c>
      <c r="H14" s="3418" t="n">
        <v>-56.4370913271028</v>
      </c>
      <c r="I14" s="3418" t="s">
        <v>2943</v>
      </c>
      <c r="J14" s="3418" t="n">
        <v>0.00265283783784</v>
      </c>
      <c r="K14" s="3418" t="n">
        <v>-7.52454993103448</v>
      </c>
      <c r="L14" s="3415" t="n">
        <v>1.341711024</v>
      </c>
      <c r="M14" s="3415" t="n">
        <v>-13.419248568</v>
      </c>
      <c r="N14" s="3418" t="n">
        <v>-12.077537544</v>
      </c>
      <c r="O14" s="3415" t="s">
        <v>2943</v>
      </c>
      <c r="P14" s="3415" t="n">
        <v>4.90775E-4</v>
      </c>
      <c r="Q14" s="3415" t="n">
        <v>-0.218211948</v>
      </c>
      <c r="R14" s="3418" t="n">
        <v>45.08261529566671</v>
      </c>
    </row>
    <row r="15">
      <c r="A15" s="3425" t="s">
        <v>3308</v>
      </c>
      <c r="B15" s="3415" t="s">
        <v>3308</v>
      </c>
      <c r="C15" s="3418" t="n">
        <v>195.578</v>
      </c>
      <c r="D15" s="3415" t="n">
        <v>182.988</v>
      </c>
      <c r="E15" s="3415" t="n">
        <v>12.59</v>
      </c>
      <c r="F15" s="3418" t="n">
        <v>7.1118471300453</v>
      </c>
      <c r="G15" s="3418" t="n">
        <v>-8.25634007915001</v>
      </c>
      <c r="H15" s="3418" t="n">
        <v>-1.14449294910471</v>
      </c>
      <c r="I15" s="3418" t="s">
        <v>2943</v>
      </c>
      <c r="J15" s="3418" t="s">
        <v>2945</v>
      </c>
      <c r="K15" s="3418" t="n">
        <v>-2.88953534551231</v>
      </c>
      <c r="L15" s="3415" t="n">
        <v>1390.920838</v>
      </c>
      <c r="M15" s="3415" t="n">
        <v>-1614.75848</v>
      </c>
      <c r="N15" s="3418" t="n">
        <v>-223.837642</v>
      </c>
      <c r="O15" s="3415" t="s">
        <v>2943</v>
      </c>
      <c r="P15" s="3415" t="s">
        <v>2945</v>
      </c>
      <c r="Q15" s="3415" t="n">
        <v>-36.37925</v>
      </c>
      <c r="R15" s="3418" t="n">
        <v>954.1286040000009</v>
      </c>
    </row>
    <row r="16">
      <c r="A16" s="3425" t="s">
        <v>3309</v>
      </c>
      <c r="B16" s="3415" t="s">
        <v>3309</v>
      </c>
      <c r="C16" s="3418" t="n">
        <v>166.558</v>
      </c>
      <c r="D16" s="3415" t="n">
        <v>155.5</v>
      </c>
      <c r="E16" s="3415" t="n">
        <v>11.058</v>
      </c>
      <c r="F16" s="3418" t="n">
        <v>7.29957396582572</v>
      </c>
      <c r="G16" s="3418" t="n">
        <v>-4.035984544483</v>
      </c>
      <c r="H16" s="3418" t="n">
        <v>3.26358942134272</v>
      </c>
      <c r="I16" s="3418" t="s">
        <v>2943</v>
      </c>
      <c r="J16" s="3418" t="n">
        <v>0.13204434790997</v>
      </c>
      <c r="K16" s="3418" t="n">
        <v>-2.8833052993308</v>
      </c>
      <c r="L16" s="3415" t="n">
        <v>1215.8024406</v>
      </c>
      <c r="M16" s="3415" t="n">
        <v>-672.22551376</v>
      </c>
      <c r="N16" s="3418" t="n">
        <v>543.57692684</v>
      </c>
      <c r="O16" s="3415" t="s">
        <v>2943</v>
      </c>
      <c r="P16" s="3415" t="n">
        <v>20.5328961</v>
      </c>
      <c r="Q16" s="3415" t="n">
        <v>-31.88359</v>
      </c>
      <c r="R16" s="3418" t="n">
        <v>-1951.4961874466685</v>
      </c>
    </row>
    <row r="17">
      <c r="A17" s="3425" t="s">
        <v>3310</v>
      </c>
      <c r="B17" s="3415" t="s">
        <v>3310</v>
      </c>
      <c r="C17" s="3418" t="n">
        <v>0.051</v>
      </c>
      <c r="D17" s="3415" t="n">
        <v>0.045</v>
      </c>
      <c r="E17" s="3415" t="n">
        <v>0.006</v>
      </c>
      <c r="F17" s="3418" t="n">
        <v>2.27312631372549</v>
      </c>
      <c r="G17" s="3418" t="n">
        <v>-57.60737743137255</v>
      </c>
      <c r="H17" s="3418" t="n">
        <v>-55.33425111764706</v>
      </c>
      <c r="I17" s="3418" t="s">
        <v>2943</v>
      </c>
      <c r="J17" s="3418" t="n">
        <v>0.01287915555556</v>
      </c>
      <c r="K17" s="3418" t="n">
        <v>-2.91</v>
      </c>
      <c r="L17" s="3415" t="n">
        <v>0.115929442</v>
      </c>
      <c r="M17" s="3415" t="n">
        <v>-2.937976249</v>
      </c>
      <c r="N17" s="3418" t="n">
        <v>-2.822046807</v>
      </c>
      <c r="O17" s="3415" t="s">
        <v>2943</v>
      </c>
      <c r="P17" s="3415" t="n">
        <v>5.79562E-4</v>
      </c>
      <c r="Q17" s="3415" t="n">
        <v>-0.01746</v>
      </c>
      <c r="R17" s="3418" t="n">
        <v>10.40939989833334</v>
      </c>
    </row>
    <row r="18">
      <c r="A18" s="3425" t="s">
        <v>3311</v>
      </c>
      <c r="B18" s="3415" t="s">
        <v>3311</v>
      </c>
      <c r="C18" s="3418" t="n">
        <v>21.437</v>
      </c>
      <c r="D18" s="3415" t="n">
        <v>20.201</v>
      </c>
      <c r="E18" s="3415" t="n">
        <v>1.236</v>
      </c>
      <c r="F18" s="3418" t="n">
        <v>6.90156679106218</v>
      </c>
      <c r="G18" s="3418" t="n">
        <v>-6.91850169333396</v>
      </c>
      <c r="H18" s="3418" t="n">
        <v>-0.01693490227177</v>
      </c>
      <c r="I18" s="3418" t="s">
        <v>2943</v>
      </c>
      <c r="J18" s="3418" t="s">
        <v>2945</v>
      </c>
      <c r="K18" s="3418" t="n">
        <v>-2.89092233009709</v>
      </c>
      <c r="L18" s="3415" t="n">
        <v>147.9488873</v>
      </c>
      <c r="M18" s="3415" t="n">
        <v>-148.3119208</v>
      </c>
      <c r="N18" s="3418" t="n">
        <v>-0.3630335</v>
      </c>
      <c r="O18" s="3415" t="s">
        <v>2943</v>
      </c>
      <c r="P18" s="3415" t="s">
        <v>2945</v>
      </c>
      <c r="Q18" s="3415" t="n">
        <v>-3.57318</v>
      </c>
      <c r="R18" s="3418" t="n">
        <v>14.43278283333335</v>
      </c>
    </row>
    <row r="19">
      <c r="A19" s="3425" t="s">
        <v>3312</v>
      </c>
      <c r="B19" s="3415" t="s">
        <v>3312</v>
      </c>
      <c r="C19" s="3418" t="n">
        <v>0.191</v>
      </c>
      <c r="D19" s="3415" t="n">
        <v>0.164</v>
      </c>
      <c r="E19" s="3415" t="n">
        <v>0.027</v>
      </c>
      <c r="F19" s="3418" t="n">
        <v>2.26122512041885</v>
      </c>
      <c r="G19" s="3418" t="n">
        <v>-5.58546537696335</v>
      </c>
      <c r="H19" s="3418" t="n">
        <v>-3.3242402565445</v>
      </c>
      <c r="I19" s="3418" t="s">
        <v>2943</v>
      </c>
      <c r="J19" s="3418" t="n">
        <v>0.18185898780488</v>
      </c>
      <c r="K19" s="3418" t="n">
        <v>-2.79111111111111</v>
      </c>
      <c r="L19" s="3415" t="n">
        <v>0.431893998</v>
      </c>
      <c r="M19" s="3415" t="n">
        <v>-1.066823887</v>
      </c>
      <c r="N19" s="3418" t="n">
        <v>-0.634929889</v>
      </c>
      <c r="O19" s="3415" t="s">
        <v>2943</v>
      </c>
      <c r="P19" s="3415" t="n">
        <v>0.029824874</v>
      </c>
      <c r="Q19" s="3415" t="n">
        <v>-0.07536</v>
      </c>
      <c r="R19" s="3418" t="n">
        <v>2.49503838833334</v>
      </c>
    </row>
    <row r="20">
      <c r="A20" s="3425" t="s">
        <v>3313</v>
      </c>
      <c r="B20" s="3415" t="s">
        <v>3313</v>
      </c>
      <c r="C20" s="3418" t="n">
        <v>0.018</v>
      </c>
      <c r="D20" s="3415" t="n">
        <v>0.015</v>
      </c>
      <c r="E20" s="3415" t="n">
        <v>0.003</v>
      </c>
      <c r="F20" s="3418" t="n">
        <v>2.27312627777778</v>
      </c>
      <c r="G20" s="3418" t="n">
        <v>-27.55757783333333</v>
      </c>
      <c r="H20" s="3418" t="n">
        <v>-25.28445155555556</v>
      </c>
      <c r="I20" s="3418" t="s">
        <v>2943</v>
      </c>
      <c r="J20" s="3418" t="n">
        <v>0.2346074</v>
      </c>
      <c r="K20" s="3418" t="n">
        <v>-2.87666666666667</v>
      </c>
      <c r="L20" s="3415" t="n">
        <v>0.040916273</v>
      </c>
      <c r="M20" s="3415" t="n">
        <v>-0.496036401</v>
      </c>
      <c r="N20" s="3418" t="n">
        <v>-0.455120128</v>
      </c>
      <c r="O20" s="3415" t="s">
        <v>2943</v>
      </c>
      <c r="P20" s="3415" t="n">
        <v>0.003519111</v>
      </c>
      <c r="Q20" s="3415" t="n">
        <v>-0.00863</v>
      </c>
      <c r="R20" s="3418" t="n">
        <v>1.687513729</v>
      </c>
    </row>
    <row r="21" spans="1:20" ht="13" x14ac:dyDescent="0.15">
      <c r="A21" s="1514" t="s">
        <v>1399</v>
      </c>
      <c r="B21" s="3416" t="s">
        <v>1185</v>
      </c>
      <c r="C21" s="3418" t="n">
        <v>1717.458</v>
      </c>
      <c r="D21" s="3418" t="n">
        <v>1589.052</v>
      </c>
      <c r="E21" s="3418" t="n">
        <v>128.406</v>
      </c>
      <c r="F21" s="3418" t="n">
        <v>0.80224761345721</v>
      </c>
      <c r="G21" s="3418" t="n">
        <v>-0.79025371845833</v>
      </c>
      <c r="H21" s="3418" t="n">
        <v>0.01199389499889</v>
      </c>
      <c r="I21" s="3418" t="n">
        <v>-0.01252327715321</v>
      </c>
      <c r="J21" s="3418" t="n">
        <v>0.77146842480171</v>
      </c>
      <c r="K21" s="3418" t="n">
        <v>-7.86914285203962</v>
      </c>
      <c r="L21" s="3418" t="n">
        <v>1377.826581713</v>
      </c>
      <c r="M21" s="3418" t="n">
        <v>-1357.227570796</v>
      </c>
      <c r="N21" s="3418" t="n">
        <v>20.59901091700006</v>
      </c>
      <c r="O21" s="3418" t="n">
        <v>-21.508202533</v>
      </c>
      <c r="P21" s="3418" t="n">
        <v>1225.903443368</v>
      </c>
      <c r="Q21" s="3418" t="n">
        <v>-1010.445157059</v>
      </c>
      <c r="R21" s="3418" t="n">
        <v>-786.6800138743342</v>
      </c>
      <c r="S21" s="26"/>
      <c r="T21" s="26"/>
    </row>
    <row r="22" spans="1:20" ht="13" x14ac:dyDescent="0.15">
      <c r="A22" s="1470" t="s">
        <v>822</v>
      </c>
      <c r="B22" s="3416"/>
      <c r="C22" s="3418" t="n">
        <v>1.043</v>
      </c>
      <c r="D22" s="3418" t="n">
        <v>1.036</v>
      </c>
      <c r="E22" s="3418" t="n">
        <v>0.007</v>
      </c>
      <c r="F22" s="3418" t="n">
        <v>5.43672711217641</v>
      </c>
      <c r="G22" s="3418" t="n">
        <v>-40.87961245158198</v>
      </c>
      <c r="H22" s="3418" t="n">
        <v>-35.44288533940556</v>
      </c>
      <c r="I22" s="3418" t="n">
        <v>-20.62147893863854</v>
      </c>
      <c r="J22" s="3418" t="n">
        <v>0.00229021042471</v>
      </c>
      <c r="K22" s="3418" t="n">
        <v>-7.64454142857143</v>
      </c>
      <c r="L22" s="3418" t="n">
        <v>5.670506378</v>
      </c>
      <c r="M22" s="3418" t="n">
        <v>-42.637435787</v>
      </c>
      <c r="N22" s="3418" t="n">
        <v>-36.966929409</v>
      </c>
      <c r="O22" s="3418" t="n">
        <v>-21.508202533</v>
      </c>
      <c r="P22" s="3418" t="n">
        <v>0.002372658</v>
      </c>
      <c r="Q22" s="3418" t="n">
        <v>-0.05351179</v>
      </c>
      <c r="R22" s="3418" t="n">
        <v>214.59632727133354</v>
      </c>
      <c r="S22" s="26"/>
      <c r="T22" s="26"/>
    </row>
    <row r="23" spans="1:20" x14ac:dyDescent="0.15">
      <c r="A23" s="3425" t="s">
        <v>3314</v>
      </c>
      <c r="B23" s="3415" t="s">
        <v>3314</v>
      </c>
      <c r="C23" s="3418" t="n">
        <v>0.8</v>
      </c>
      <c r="D23" s="3415" t="n">
        <v>0.794</v>
      </c>
      <c r="E23" s="3415" t="n">
        <v>0.006</v>
      </c>
      <c r="F23" s="3418" t="n">
        <v>6.3976708575</v>
      </c>
      <c r="G23" s="3418" t="n">
        <v>-40.8796124525</v>
      </c>
      <c r="H23" s="3418" t="n">
        <v>-34.481941595</v>
      </c>
      <c r="I23" s="3418" t="n">
        <v>-20.62147893875</v>
      </c>
      <c r="J23" s="3418" t="n">
        <v>-0.063545197733</v>
      </c>
      <c r="K23" s="3418" t="n">
        <v>-8.43363166666667</v>
      </c>
      <c r="L23" s="3415" t="n">
        <v>5.118136686</v>
      </c>
      <c r="M23" s="3415" t="n">
        <v>-32.703689962</v>
      </c>
      <c r="N23" s="3418" t="n">
        <v>-27.585553276</v>
      </c>
      <c r="O23" s="3415" t="n">
        <v>-16.497183151</v>
      </c>
      <c r="P23" s="3415" t="n">
        <v>-0.050454887</v>
      </c>
      <c r="Q23" s="3415" t="n">
        <v>-0.05060179</v>
      </c>
      <c r="R23" s="3418" t="n">
        <v>162.00724138133347</v>
      </c>
      <c r="S23" s="26"/>
      <c r="T23" s="26"/>
    </row>
    <row r="24">
      <c r="A24" s="3425" t="s">
        <v>3315</v>
      </c>
      <c r="B24" s="3415" t="s">
        <v>3315</v>
      </c>
      <c r="C24" s="3418" t="n">
        <v>0.233</v>
      </c>
      <c r="D24" s="3415" t="n">
        <v>0.233</v>
      </c>
      <c r="E24" s="3415" t="s">
        <v>2946</v>
      </c>
      <c r="F24" s="3418" t="n">
        <v>2.27312630472103</v>
      </c>
      <c r="G24" s="3418" t="n">
        <v>-40.87961244635193</v>
      </c>
      <c r="H24" s="3418" t="n">
        <v>-38.6064861416309</v>
      </c>
      <c r="I24" s="3418" t="n">
        <v>-20.62147893991416</v>
      </c>
      <c r="J24" s="3418" t="n">
        <v>0.23422029184549</v>
      </c>
      <c r="K24" s="3418" t="s">
        <v>2946</v>
      </c>
      <c r="L24" s="3415" t="n">
        <v>0.529638429</v>
      </c>
      <c r="M24" s="3415" t="n">
        <v>-9.5249497</v>
      </c>
      <c r="N24" s="3418" t="n">
        <v>-8.995311271</v>
      </c>
      <c r="O24" s="3415" t="n">
        <v>-4.804804593</v>
      </c>
      <c r="P24" s="3415" t="n">
        <v>0.054573328</v>
      </c>
      <c r="Q24" s="3415" t="s">
        <v>2946</v>
      </c>
      <c r="R24" s="3418" t="n">
        <v>50.40032263200005</v>
      </c>
    </row>
    <row r="25">
      <c r="A25" s="3425" t="s">
        <v>3316</v>
      </c>
      <c r="B25" s="3415" t="s">
        <v>3316</v>
      </c>
      <c r="C25" s="3418" t="n">
        <v>0.01</v>
      </c>
      <c r="D25" s="3415" t="n">
        <v>0.009</v>
      </c>
      <c r="E25" s="3415" t="n">
        <v>0.001</v>
      </c>
      <c r="F25" s="3418" t="n">
        <v>2.2731263</v>
      </c>
      <c r="G25" s="3418" t="n">
        <v>-40.8796125</v>
      </c>
      <c r="H25" s="3418" t="n">
        <v>-38.6064862</v>
      </c>
      <c r="I25" s="3418" t="n">
        <v>-20.6214789</v>
      </c>
      <c r="J25" s="3418" t="n">
        <v>-0.19397588888889</v>
      </c>
      <c r="K25" s="3418" t="n">
        <v>-2.91</v>
      </c>
      <c r="L25" s="3415" t="n">
        <v>0.022731263</v>
      </c>
      <c r="M25" s="3415" t="n">
        <v>-0.408796125</v>
      </c>
      <c r="N25" s="3418" t="n">
        <v>-0.386064862</v>
      </c>
      <c r="O25" s="3415" t="n">
        <v>-0.206214789</v>
      </c>
      <c r="P25" s="3415" t="n">
        <v>-0.001745783</v>
      </c>
      <c r="Q25" s="3415" t="n">
        <v>-0.00291</v>
      </c>
      <c r="R25" s="3418" t="n">
        <v>2.188763258</v>
      </c>
    </row>
    <row r="26" spans="1:20" ht="13" x14ac:dyDescent="0.15">
      <c r="A26" s="1470" t="s">
        <v>823</v>
      </c>
      <c r="B26" s="3416"/>
      <c r="C26" s="3418" t="n">
        <v>1533.126</v>
      </c>
      <c r="D26" s="3418" t="n">
        <v>1417.758</v>
      </c>
      <c r="E26" s="3418" t="n">
        <v>115.368</v>
      </c>
      <c r="F26" s="3418" t="n">
        <v>0.6738721297408</v>
      </c>
      <c r="G26" s="3418" t="n">
        <v>-0.56873565405322</v>
      </c>
      <c r="H26" s="3418" t="n">
        <v>0.10513647568758</v>
      </c>
      <c r="I26" s="3418" t="s">
        <v>2942</v>
      </c>
      <c r="J26" s="3418" t="n">
        <v>0.71938246741263</v>
      </c>
      <c r="K26" s="3418" t="n">
        <v>-7.99793552694855</v>
      </c>
      <c r="L26" s="3418" t="n">
        <v>1033.130882781</v>
      </c>
      <c r="M26" s="3418" t="n">
        <v>-871.943418356</v>
      </c>
      <c r="N26" s="3418" t="n">
        <v>161.1874644250001</v>
      </c>
      <c r="O26" s="3418" t="s">
        <v>2942</v>
      </c>
      <c r="P26" s="3418" t="n">
        <v>1019.910248234</v>
      </c>
      <c r="Q26" s="3418" t="n">
        <v>-922.705825873</v>
      </c>
      <c r="R26" s="3418" t="n">
        <v>-947.4369182153346</v>
      </c>
      <c r="S26" s="26"/>
      <c r="T26" s="26"/>
    </row>
    <row r="27" spans="1:20" x14ac:dyDescent="0.15">
      <c r="A27" s="3425" t="s">
        <v>3317</v>
      </c>
      <c r="B27" s="3415" t="s">
        <v>3317</v>
      </c>
      <c r="C27" s="3418" t="n">
        <v>1450.712</v>
      </c>
      <c r="D27" s="3415" t="n">
        <v>1337.611</v>
      </c>
      <c r="E27" s="3415" t="n">
        <v>113.101</v>
      </c>
      <c r="F27" s="3418" t="n">
        <v>0.41511045741677</v>
      </c>
      <c r="G27" s="3418" t="n">
        <v>-0.41682904428998</v>
      </c>
      <c r="H27" s="3418" t="n">
        <v>-0.0017185868732</v>
      </c>
      <c r="I27" s="3418" t="s">
        <v>2943</v>
      </c>
      <c r="J27" s="3418" t="n">
        <v>0.71141305753317</v>
      </c>
      <c r="K27" s="3418" t="n">
        <v>-8.07323889267115</v>
      </c>
      <c r="L27" s="3415" t="n">
        <v>602.2057219000001</v>
      </c>
      <c r="M27" s="3415" t="n">
        <v>-604.6988965</v>
      </c>
      <c r="N27" s="3418" t="n">
        <v>-2.4931745999999</v>
      </c>
      <c r="O27" s="3415" t="s">
        <v>2943</v>
      </c>
      <c r="P27" s="3415" t="n">
        <v>951.5939313</v>
      </c>
      <c r="Q27" s="3415" t="n">
        <v>-913.091392</v>
      </c>
      <c r="R27" s="3418" t="n">
        <v>-132.03433723333382</v>
      </c>
      <c r="S27" s="26"/>
      <c r="T27" s="26"/>
    </row>
    <row r="28">
      <c r="A28" s="3425" t="s">
        <v>3318</v>
      </c>
      <c r="B28" s="3415" t="s">
        <v>3318</v>
      </c>
      <c r="C28" s="3418" t="n">
        <v>0.244</v>
      </c>
      <c r="D28" s="3415" t="n">
        <v>0.235</v>
      </c>
      <c r="E28" s="3415" t="n">
        <v>0.009</v>
      </c>
      <c r="F28" s="3418" t="n">
        <v>0.59011680327869</v>
      </c>
      <c r="G28" s="3418" t="n">
        <v>-0.52894180327869</v>
      </c>
      <c r="H28" s="3418" t="n">
        <v>0.061175</v>
      </c>
      <c r="I28" s="3418" t="s">
        <v>2943</v>
      </c>
      <c r="J28" s="3418" t="n">
        <v>0.79032510638298</v>
      </c>
      <c r="K28" s="3418" t="n">
        <v>-7.16741488888889</v>
      </c>
      <c r="L28" s="3415" t="n">
        <v>0.1439885</v>
      </c>
      <c r="M28" s="3415" t="n">
        <v>-0.1290618</v>
      </c>
      <c r="N28" s="3418" t="n">
        <v>0.0149267</v>
      </c>
      <c r="O28" s="3415" t="s">
        <v>2943</v>
      </c>
      <c r="P28" s="3415" t="n">
        <v>0.1857264</v>
      </c>
      <c r="Q28" s="3415" t="n">
        <v>-0.064506734</v>
      </c>
      <c r="R28" s="3418" t="n">
        <v>-0.499203342</v>
      </c>
    </row>
    <row r="29">
      <c r="A29" s="3425" t="s">
        <v>3319</v>
      </c>
      <c r="B29" s="3415" t="s">
        <v>3319</v>
      </c>
      <c r="C29" s="3418" t="n">
        <v>4.605</v>
      </c>
      <c r="D29" s="3415" t="n">
        <v>4.598</v>
      </c>
      <c r="E29" s="3415" t="n">
        <v>0.007</v>
      </c>
      <c r="F29" s="3418" t="n">
        <v>0.50028577676439</v>
      </c>
      <c r="G29" s="3418" t="n">
        <v>-0.53653461889251</v>
      </c>
      <c r="H29" s="3418" t="n">
        <v>-0.03624884212812</v>
      </c>
      <c r="I29" s="3418" t="s">
        <v>2943</v>
      </c>
      <c r="J29" s="3418" t="n">
        <v>1.33047063940844</v>
      </c>
      <c r="K29" s="3418" t="n">
        <v>-8.73343171428571</v>
      </c>
      <c r="L29" s="3415" t="n">
        <v>2.303816002</v>
      </c>
      <c r="M29" s="3415" t="n">
        <v>-2.47074192</v>
      </c>
      <c r="N29" s="3418" t="n">
        <v>-0.166925918</v>
      </c>
      <c r="O29" s="3415" t="s">
        <v>2943</v>
      </c>
      <c r="P29" s="3415" t="n">
        <v>6.117504</v>
      </c>
      <c r="Q29" s="3415" t="n">
        <v>-0.061134022</v>
      </c>
      <c r="R29" s="3418" t="n">
        <v>-21.59462822000002</v>
      </c>
    </row>
    <row r="30">
      <c r="A30" s="3425" t="s">
        <v>3320</v>
      </c>
      <c r="B30" s="3415" t="s">
        <v>3320</v>
      </c>
      <c r="C30" s="3418" t="n">
        <v>16.279</v>
      </c>
      <c r="D30" s="3415" t="n">
        <v>15.993</v>
      </c>
      <c r="E30" s="3415" t="n">
        <v>0.286</v>
      </c>
      <c r="F30" s="3418" t="n">
        <v>0.2637431829965</v>
      </c>
      <c r="G30" s="3418" t="n">
        <v>-0.51846134867007</v>
      </c>
      <c r="H30" s="3418" t="n">
        <v>-0.25471816567357</v>
      </c>
      <c r="I30" s="3418" t="s">
        <v>2943</v>
      </c>
      <c r="J30" s="3418" t="n">
        <v>0.48621594047396</v>
      </c>
      <c r="K30" s="3418" t="n">
        <v>-8.0874919965035</v>
      </c>
      <c r="L30" s="3415" t="n">
        <v>4.293475276</v>
      </c>
      <c r="M30" s="3415" t="n">
        <v>-8.440032295</v>
      </c>
      <c r="N30" s="3418" t="n">
        <v>-4.146557019</v>
      </c>
      <c r="O30" s="3415" t="s">
        <v>2943</v>
      </c>
      <c r="P30" s="3415" t="n">
        <v>7.776051536</v>
      </c>
      <c r="Q30" s="3415" t="n">
        <v>-2.313022711</v>
      </c>
      <c r="R30" s="3418" t="n">
        <v>-4.82706328866667</v>
      </c>
    </row>
    <row r="31">
      <c r="A31" s="3425" t="s">
        <v>3321</v>
      </c>
      <c r="B31" s="3415" t="s">
        <v>3321</v>
      </c>
      <c r="C31" s="3418" t="n">
        <v>51.62</v>
      </c>
      <c r="D31" s="3415" t="n">
        <v>50.071</v>
      </c>
      <c r="E31" s="3415" t="n">
        <v>1.549</v>
      </c>
      <c r="F31" s="3418" t="n">
        <v>7.35765139848896</v>
      </c>
      <c r="G31" s="3418" t="n">
        <v>-4.15438004039132</v>
      </c>
      <c r="H31" s="3418" t="n">
        <v>3.20327135809764</v>
      </c>
      <c r="I31" s="3418" t="s">
        <v>2943</v>
      </c>
      <c r="J31" s="3418" t="n">
        <v>0.89925875057418</v>
      </c>
      <c r="K31" s="3418" t="n">
        <v>-2.87411233053583</v>
      </c>
      <c r="L31" s="3415" t="n">
        <v>379.80196519</v>
      </c>
      <c r="M31" s="3415" t="n">
        <v>-214.449097685</v>
      </c>
      <c r="N31" s="3418" t="n">
        <v>165.352867505</v>
      </c>
      <c r="O31" s="3415" t="s">
        <v>2943</v>
      </c>
      <c r="P31" s="3415" t="n">
        <v>45.0267849</v>
      </c>
      <c r="Q31" s="3415" t="n">
        <v>-4.452</v>
      </c>
      <c r="R31" s="3418" t="n">
        <v>-755.0680588183341</v>
      </c>
    </row>
    <row r="32">
      <c r="A32" s="3425" t="s">
        <v>3322</v>
      </c>
      <c r="B32" s="3415" t="s">
        <v>3322</v>
      </c>
      <c r="C32" s="3418" t="n">
        <v>0.001</v>
      </c>
      <c r="D32" s="3415" t="s">
        <v>2946</v>
      </c>
      <c r="E32" s="3415" t="n">
        <v>0.001</v>
      </c>
      <c r="F32" s="3418" t="n">
        <v>2.273126</v>
      </c>
      <c r="G32" s="3418" t="n">
        <v>-5.377575</v>
      </c>
      <c r="H32" s="3418" t="n">
        <v>-3.104449</v>
      </c>
      <c r="I32" s="3418" t="s">
        <v>2943</v>
      </c>
      <c r="J32" s="3418" t="s">
        <v>2946</v>
      </c>
      <c r="K32" s="3418" t="n">
        <v>-2.91</v>
      </c>
      <c r="L32" s="3415" t="n">
        <v>0.002273126</v>
      </c>
      <c r="M32" s="3415" t="n">
        <v>-0.005377575</v>
      </c>
      <c r="N32" s="3418" t="n">
        <v>-0.003104449</v>
      </c>
      <c r="O32" s="3415" t="s">
        <v>2943</v>
      </c>
      <c r="P32" s="3415" t="s">
        <v>2946</v>
      </c>
      <c r="Q32" s="3415" t="n">
        <v>-0.00291</v>
      </c>
      <c r="R32" s="3418" t="n">
        <v>0.02205297966667</v>
      </c>
    </row>
    <row r="33">
      <c r="A33" s="3425" t="s">
        <v>3323</v>
      </c>
      <c r="B33" s="3415" t="s">
        <v>3323</v>
      </c>
      <c r="C33" s="3418" t="n">
        <v>3.077</v>
      </c>
      <c r="D33" s="3415" t="n">
        <v>3.077</v>
      </c>
      <c r="E33" s="3415" t="s">
        <v>2946</v>
      </c>
      <c r="F33" s="3418" t="n">
        <v>6.8950085479363</v>
      </c>
      <c r="G33" s="3418" t="n">
        <v>-6.91234899252519</v>
      </c>
      <c r="H33" s="3418" t="n">
        <v>-0.01734044458889</v>
      </c>
      <c r="I33" s="3418" t="s">
        <v>2943</v>
      </c>
      <c r="J33" s="3418" t="n">
        <v>1.27485544946376</v>
      </c>
      <c r="K33" s="3418" t="s">
        <v>2946</v>
      </c>
      <c r="L33" s="3415" t="n">
        <v>21.215941302</v>
      </c>
      <c r="M33" s="3415" t="n">
        <v>-21.26929785</v>
      </c>
      <c r="N33" s="3418" t="n">
        <v>-0.053356548</v>
      </c>
      <c r="O33" s="3415" t="s">
        <v>2943</v>
      </c>
      <c r="P33" s="3415" t="n">
        <v>3.922730218</v>
      </c>
      <c r="Q33" s="3415" t="s">
        <v>2946</v>
      </c>
      <c r="R33" s="3418" t="n">
        <v>-14.18770345666668</v>
      </c>
    </row>
    <row r="34">
      <c r="A34" s="3425" t="s">
        <v>3324</v>
      </c>
      <c r="B34" s="3415" t="s">
        <v>3324</v>
      </c>
      <c r="C34" s="3418" t="n">
        <v>1.72</v>
      </c>
      <c r="D34" s="3415" t="n">
        <v>1.692</v>
      </c>
      <c r="E34" s="3415" t="n">
        <v>0.028</v>
      </c>
      <c r="F34" s="3418" t="n">
        <v>7.48217785581395</v>
      </c>
      <c r="G34" s="3418" t="n">
        <v>-4.58340957906977</v>
      </c>
      <c r="H34" s="3418" t="n">
        <v>2.89876827674419</v>
      </c>
      <c r="I34" s="3418" t="s">
        <v>2943</v>
      </c>
      <c r="J34" s="3418" t="n">
        <v>0.4624638286052</v>
      </c>
      <c r="K34" s="3418" t="n">
        <v>-2.91</v>
      </c>
      <c r="L34" s="3415" t="n">
        <v>12.869345912</v>
      </c>
      <c r="M34" s="3415" t="n">
        <v>-7.883464476</v>
      </c>
      <c r="N34" s="3418" t="n">
        <v>4.985881436</v>
      </c>
      <c r="O34" s="3415" t="s">
        <v>2943</v>
      </c>
      <c r="P34" s="3415" t="n">
        <v>0.782488798</v>
      </c>
      <c r="Q34" s="3415" t="n">
        <v>-0.08148</v>
      </c>
      <c r="R34" s="3418" t="n">
        <v>-20.85193085800002</v>
      </c>
    </row>
    <row r="35">
      <c r="A35" s="3425" t="s">
        <v>3325</v>
      </c>
      <c r="B35" s="3415" t="s">
        <v>3325</v>
      </c>
      <c r="C35" s="3418" t="n">
        <v>0.258</v>
      </c>
      <c r="D35" s="3415" t="n">
        <v>0.248</v>
      </c>
      <c r="E35" s="3415" t="n">
        <v>0.01</v>
      </c>
      <c r="F35" s="3418" t="n">
        <v>1.09082196899225</v>
      </c>
      <c r="G35" s="3418" t="n">
        <v>-5.77074768604651</v>
      </c>
      <c r="H35" s="3418" t="n">
        <v>-4.67992571705426</v>
      </c>
      <c r="I35" s="3418" t="s">
        <v>2943</v>
      </c>
      <c r="J35" s="3418" t="n">
        <v>0.62474723387097</v>
      </c>
      <c r="K35" s="3418" t="n">
        <v>-7.5180391</v>
      </c>
      <c r="L35" s="3415" t="n">
        <v>0.281432068</v>
      </c>
      <c r="M35" s="3415" t="n">
        <v>-1.488852903</v>
      </c>
      <c r="N35" s="3418" t="n">
        <v>-1.207420835</v>
      </c>
      <c r="O35" s="3415" t="s">
        <v>2943</v>
      </c>
      <c r="P35" s="3415" t="n">
        <v>0.154937314</v>
      </c>
      <c r="Q35" s="3415" t="n">
        <v>-0.075180391</v>
      </c>
      <c r="R35" s="3418" t="n">
        <v>4.13476767733334</v>
      </c>
    </row>
    <row r="36">
      <c r="A36" s="3425" t="s">
        <v>3326</v>
      </c>
      <c r="B36" s="3415" t="s">
        <v>3326</v>
      </c>
      <c r="C36" s="3418" t="n">
        <v>1.458</v>
      </c>
      <c r="D36" s="3415" t="n">
        <v>1.397</v>
      </c>
      <c r="E36" s="3415" t="n">
        <v>0.061</v>
      </c>
      <c r="F36" s="3418" t="n">
        <v>0.64192404046639</v>
      </c>
      <c r="G36" s="3418" t="n">
        <v>-1.42527750342936</v>
      </c>
      <c r="H36" s="3418" t="n">
        <v>-0.78335346296296</v>
      </c>
      <c r="I36" s="3418" t="s">
        <v>2943</v>
      </c>
      <c r="J36" s="3418" t="n">
        <v>1.08844834073014</v>
      </c>
      <c r="K36" s="3418" t="n">
        <v>-8.54882739344262</v>
      </c>
      <c r="L36" s="3415" t="n">
        <v>0.935925251</v>
      </c>
      <c r="M36" s="3415" t="n">
        <v>-2.0780546</v>
      </c>
      <c r="N36" s="3418" t="n">
        <v>-1.142129349</v>
      </c>
      <c r="O36" s="3415" t="s">
        <v>2943</v>
      </c>
      <c r="P36" s="3415" t="n">
        <v>1.520562332</v>
      </c>
      <c r="Q36" s="3415" t="n">
        <v>-0.521478471</v>
      </c>
      <c r="R36" s="3418" t="n">
        <v>0.52450012266667</v>
      </c>
    </row>
    <row r="37">
      <c r="A37" s="3425" t="s">
        <v>3327</v>
      </c>
      <c r="B37" s="3415" t="s">
        <v>3327</v>
      </c>
      <c r="C37" s="3418" t="n">
        <v>1.729</v>
      </c>
      <c r="D37" s="3415" t="n">
        <v>1.522</v>
      </c>
      <c r="E37" s="3415" t="n">
        <v>0.207</v>
      </c>
      <c r="F37" s="3418" t="n">
        <v>0.45046089473684</v>
      </c>
      <c r="G37" s="3418" t="n">
        <v>-1.27699544013881</v>
      </c>
      <c r="H37" s="3418" t="n">
        <v>-0.82653454540197</v>
      </c>
      <c r="I37" s="3418" t="s">
        <v>2943</v>
      </c>
      <c r="J37" s="3418" t="n">
        <v>1.06039000919842</v>
      </c>
      <c r="K37" s="3418" t="n">
        <v>-8.33590117874396</v>
      </c>
      <c r="L37" s="3415" t="n">
        <v>0.778846887</v>
      </c>
      <c r="M37" s="3415" t="n">
        <v>-2.207925116</v>
      </c>
      <c r="N37" s="3418" t="n">
        <v>-1.429078229</v>
      </c>
      <c r="O37" s="3415" t="s">
        <v>2943</v>
      </c>
      <c r="P37" s="3415" t="n">
        <v>1.613913594</v>
      </c>
      <c r="Q37" s="3415" t="n">
        <v>-1.725531544</v>
      </c>
      <c r="R37" s="3418" t="n">
        <v>5.64921932300001</v>
      </c>
    </row>
    <row r="38">
      <c r="A38" s="3425" t="s">
        <v>3328</v>
      </c>
      <c r="B38" s="3415" t="s">
        <v>3328</v>
      </c>
      <c r="C38" s="3418" t="n">
        <v>0.081</v>
      </c>
      <c r="D38" s="3415" t="n">
        <v>0.079</v>
      </c>
      <c r="E38" s="3415" t="n">
        <v>0.002</v>
      </c>
      <c r="F38" s="3418" t="n">
        <v>7.15395817283951</v>
      </c>
      <c r="G38" s="3418" t="n">
        <v>-5.41221108641975</v>
      </c>
      <c r="H38" s="3418" t="n">
        <v>1.74174708641975</v>
      </c>
      <c r="I38" s="3418" t="s">
        <v>2943</v>
      </c>
      <c r="J38" s="3418" t="n">
        <v>0.54937439240506</v>
      </c>
      <c r="K38" s="3418" t="n">
        <v>-2.91</v>
      </c>
      <c r="L38" s="3415" t="n">
        <v>0.579470612</v>
      </c>
      <c r="M38" s="3415" t="n">
        <v>-0.438389098</v>
      </c>
      <c r="N38" s="3418" t="n">
        <v>0.141081514</v>
      </c>
      <c r="O38" s="3415" t="s">
        <v>2943</v>
      </c>
      <c r="P38" s="3415" t="n">
        <v>0.043400577</v>
      </c>
      <c r="Q38" s="3415" t="n">
        <v>-0.00582</v>
      </c>
      <c r="R38" s="3418" t="n">
        <v>-0.65509433366667</v>
      </c>
    </row>
    <row r="39">
      <c r="A39" s="3425" t="s">
        <v>3329</v>
      </c>
      <c r="B39" s="3415" t="s">
        <v>3329</v>
      </c>
      <c r="C39" s="3418" t="n">
        <v>0.328</v>
      </c>
      <c r="D39" s="3415" t="n">
        <v>0.301</v>
      </c>
      <c r="E39" s="3415" t="n">
        <v>0.027</v>
      </c>
      <c r="F39" s="3418" t="n">
        <v>8.02795962804878</v>
      </c>
      <c r="G39" s="3418" t="n">
        <v>-1.59526831097561</v>
      </c>
      <c r="H39" s="3418" t="n">
        <v>6.43269131707317</v>
      </c>
      <c r="I39" s="3418" t="s">
        <v>2943</v>
      </c>
      <c r="J39" s="3418" t="n">
        <v>0.98941538538206</v>
      </c>
      <c r="K39" s="3418" t="n">
        <v>-2.91</v>
      </c>
      <c r="L39" s="3415" t="n">
        <v>2.633170758</v>
      </c>
      <c r="M39" s="3415" t="n">
        <v>-0.523248006</v>
      </c>
      <c r="N39" s="3418" t="n">
        <v>2.109922752</v>
      </c>
      <c r="O39" s="3415" t="s">
        <v>2943</v>
      </c>
      <c r="P39" s="3415" t="n">
        <v>0.297814031</v>
      </c>
      <c r="Q39" s="3415" t="n">
        <v>-0.07857</v>
      </c>
      <c r="R39" s="3418" t="n">
        <v>-8.54027820433334</v>
      </c>
    </row>
    <row r="40">
      <c r="A40" s="3425" t="s">
        <v>3330</v>
      </c>
      <c r="B40" s="3415" t="s">
        <v>3330</v>
      </c>
      <c r="C40" s="3418" t="n">
        <v>0.419</v>
      </c>
      <c r="D40" s="3415" t="n">
        <v>0.352</v>
      </c>
      <c r="E40" s="3415" t="n">
        <v>0.067</v>
      </c>
      <c r="F40" s="3418" t="n">
        <v>7.78242503818616</v>
      </c>
      <c r="G40" s="3418" t="n">
        <v>-1.7498403627685</v>
      </c>
      <c r="H40" s="3418" t="n">
        <v>6.03258467541766</v>
      </c>
      <c r="I40" s="3418" t="s">
        <v>2943</v>
      </c>
      <c r="J40" s="3418" t="n">
        <v>0.89975115909091</v>
      </c>
      <c r="K40" s="3418" t="n">
        <v>-2.91</v>
      </c>
      <c r="L40" s="3415" t="n">
        <v>3.260836091</v>
      </c>
      <c r="M40" s="3415" t="n">
        <v>-0.733183112</v>
      </c>
      <c r="N40" s="3418" t="n">
        <v>2.527652979</v>
      </c>
      <c r="O40" s="3415" t="s">
        <v>2943</v>
      </c>
      <c r="P40" s="3415" t="n">
        <v>0.316712408</v>
      </c>
      <c r="Q40" s="3415" t="n">
        <v>-0.19497</v>
      </c>
      <c r="R40" s="3418" t="n">
        <v>-9.71444975233334</v>
      </c>
    </row>
    <row r="41">
      <c r="A41" s="3425" t="s">
        <v>3331</v>
      </c>
      <c r="B41" s="3415" t="s">
        <v>3331</v>
      </c>
      <c r="C41" s="3418" t="n">
        <v>0.436</v>
      </c>
      <c r="D41" s="3415" t="n">
        <v>0.426</v>
      </c>
      <c r="E41" s="3415" t="n">
        <v>0.01</v>
      </c>
      <c r="F41" s="3418" t="n">
        <v>2.27312630504587</v>
      </c>
      <c r="G41" s="3418" t="n">
        <v>-6.55880281192661</v>
      </c>
      <c r="H41" s="3418" t="n">
        <v>-4.28567650688073</v>
      </c>
      <c r="I41" s="3418" t="s">
        <v>2943</v>
      </c>
      <c r="J41" s="3418" t="n">
        <v>0.82252649295775</v>
      </c>
      <c r="K41" s="3418" t="n">
        <v>-2.91</v>
      </c>
      <c r="L41" s="3415" t="n">
        <v>0.991083069</v>
      </c>
      <c r="M41" s="3415" t="n">
        <v>-2.859638026</v>
      </c>
      <c r="N41" s="3418" t="n">
        <v>-1.868554957</v>
      </c>
      <c r="O41" s="3415" t="s">
        <v>2943</v>
      </c>
      <c r="P41" s="3415" t="n">
        <v>0.350396286</v>
      </c>
      <c r="Q41" s="3415" t="n">
        <v>-0.0291</v>
      </c>
      <c r="R41" s="3418" t="n">
        <v>5.67328179366667</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0.012</v>
      </c>
      <c r="D43" s="3415" t="n">
        <v>0.012</v>
      </c>
      <c r="E43" s="3415" t="s">
        <v>2946</v>
      </c>
      <c r="F43" s="3418" t="n">
        <v>5.63727791666667</v>
      </c>
      <c r="G43" s="3418" t="n">
        <v>-13.82475025</v>
      </c>
      <c r="H43" s="3418" t="n">
        <v>-8.18747233333333</v>
      </c>
      <c r="I43" s="3418" t="s">
        <v>2943</v>
      </c>
      <c r="J43" s="3418" t="n">
        <v>1.400998</v>
      </c>
      <c r="K43" s="3418" t="s">
        <v>2946</v>
      </c>
      <c r="L43" s="3415" t="n">
        <v>0.067647335</v>
      </c>
      <c r="M43" s="3415" t="n">
        <v>-0.165897003</v>
      </c>
      <c r="N43" s="3418" t="n">
        <v>-0.098249668</v>
      </c>
      <c r="O43" s="3415" t="s">
        <v>2943</v>
      </c>
      <c r="P43" s="3415" t="n">
        <v>0.016811976</v>
      </c>
      <c r="Q43" s="3415" t="s">
        <v>2946</v>
      </c>
      <c r="R43" s="3418" t="n">
        <v>0.29860487066667</v>
      </c>
    </row>
    <row r="44">
      <c r="A44" s="3425" t="s">
        <v>3334</v>
      </c>
      <c r="B44" s="3415" t="s">
        <v>3334</v>
      </c>
      <c r="C44" s="3418" t="n">
        <v>0.025</v>
      </c>
      <c r="D44" s="3415" t="n">
        <v>0.024</v>
      </c>
      <c r="E44" s="3415" t="n">
        <v>0.001</v>
      </c>
      <c r="F44" s="3418" t="n">
        <v>4.58440956</v>
      </c>
      <c r="G44" s="3418" t="n">
        <v>-7.2032978</v>
      </c>
      <c r="H44" s="3418" t="n">
        <v>-2.61888824</v>
      </c>
      <c r="I44" s="3418" t="s">
        <v>2943</v>
      </c>
      <c r="J44" s="3418" t="n">
        <v>0.58853533333333</v>
      </c>
      <c r="K44" s="3418" t="n">
        <v>-2.91</v>
      </c>
      <c r="L44" s="3415" t="n">
        <v>0.114610239</v>
      </c>
      <c r="M44" s="3415" t="n">
        <v>-0.180082445</v>
      </c>
      <c r="N44" s="3418" t="n">
        <v>-0.065472206</v>
      </c>
      <c r="O44" s="3415" t="s">
        <v>2943</v>
      </c>
      <c r="P44" s="3415" t="n">
        <v>0.014124848</v>
      </c>
      <c r="Q44" s="3415" t="n">
        <v>-0.00291</v>
      </c>
      <c r="R44" s="3418" t="n">
        <v>0.198943646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0.084</v>
      </c>
      <c r="D46" s="3415" t="n">
        <v>0.083</v>
      </c>
      <c r="E46" s="3415" t="n">
        <v>0.001</v>
      </c>
      <c r="F46" s="3418" t="n">
        <v>5.4935955</v>
      </c>
      <c r="G46" s="3418" t="n">
        <v>-15.79971458333333</v>
      </c>
      <c r="H46" s="3418" t="n">
        <v>-10.30611908333333</v>
      </c>
      <c r="I46" s="3418" t="s">
        <v>2943</v>
      </c>
      <c r="J46" s="3418" t="n">
        <v>1.44310675903614</v>
      </c>
      <c r="K46" s="3418" t="n">
        <v>-2.91</v>
      </c>
      <c r="L46" s="3415" t="n">
        <v>0.461462022</v>
      </c>
      <c r="M46" s="3415" t="n">
        <v>-1.327176025</v>
      </c>
      <c r="N46" s="3418" t="n">
        <v>-0.865714003</v>
      </c>
      <c r="O46" s="3415" t="s">
        <v>2943</v>
      </c>
      <c r="P46" s="3415" t="n">
        <v>0.119777861</v>
      </c>
      <c r="Q46" s="3415" t="n">
        <v>-0.00291</v>
      </c>
      <c r="R46" s="3418" t="n">
        <v>2.74576918733334</v>
      </c>
    </row>
    <row r="47">
      <c r="A47" s="3425" t="s">
        <v>3337</v>
      </c>
      <c r="B47" s="3415" t="s">
        <v>3337</v>
      </c>
      <c r="C47" s="3418" t="n">
        <v>0.038</v>
      </c>
      <c r="D47" s="3415" t="n">
        <v>0.037</v>
      </c>
      <c r="E47" s="3415" t="n">
        <v>0.001</v>
      </c>
      <c r="F47" s="3418" t="n">
        <v>4.99661160526316</v>
      </c>
      <c r="G47" s="3418" t="n">
        <v>-15.65794528947368</v>
      </c>
      <c r="H47" s="3418" t="n">
        <v>-10.66133368421053</v>
      </c>
      <c r="I47" s="3418" t="s">
        <v>2943</v>
      </c>
      <c r="J47" s="3418" t="n">
        <v>1.52918527027027</v>
      </c>
      <c r="K47" s="3418" t="n">
        <v>-2.91</v>
      </c>
      <c r="L47" s="3415" t="n">
        <v>0.189871241</v>
      </c>
      <c r="M47" s="3415" t="n">
        <v>-0.595001921</v>
      </c>
      <c r="N47" s="3418" t="n">
        <v>-0.40513068</v>
      </c>
      <c r="O47" s="3415" t="s">
        <v>2943</v>
      </c>
      <c r="P47" s="3415" t="n">
        <v>0.056579855</v>
      </c>
      <c r="Q47" s="3415" t="n">
        <v>-0.00291</v>
      </c>
      <c r="R47" s="3418" t="n">
        <v>1.28868969166667</v>
      </c>
    </row>
    <row r="48" spans="1:20" ht="13" x14ac:dyDescent="0.15">
      <c r="A48" s="1470" t="s">
        <v>824</v>
      </c>
      <c r="B48" s="3416"/>
      <c r="C48" s="3418" t="n">
        <v>10.553</v>
      </c>
      <c r="D48" s="3418" t="n">
        <v>3.6</v>
      </c>
      <c r="E48" s="3418" t="n">
        <v>6.953</v>
      </c>
      <c r="F48" s="3418" t="n">
        <v>1.30190839533782</v>
      </c>
      <c r="G48" s="3418" t="n">
        <v>-1.6321181119113</v>
      </c>
      <c r="H48" s="3418" t="n">
        <v>-0.33020971657349</v>
      </c>
      <c r="I48" s="3418" t="s">
        <v>2942</v>
      </c>
      <c r="J48" s="3418" t="n">
        <v>-0.78785228805556</v>
      </c>
      <c r="K48" s="3418" t="n">
        <v>-6.28019481619445</v>
      </c>
      <c r="L48" s="3418" t="n">
        <v>13.739039296</v>
      </c>
      <c r="M48" s="3418" t="n">
        <v>-17.223742435</v>
      </c>
      <c r="N48" s="3418" t="n">
        <v>-3.484703139</v>
      </c>
      <c r="O48" s="3418" t="s">
        <v>2942</v>
      </c>
      <c r="P48" s="3418" t="n">
        <v>-2.836268237</v>
      </c>
      <c r="Q48" s="3418" t="n">
        <v>-43.666194557</v>
      </c>
      <c r="R48" s="3418" t="n">
        <v>183.28627508766684</v>
      </c>
      <c r="S48" s="26"/>
      <c r="T48" s="26"/>
    </row>
    <row r="49" spans="1:20" x14ac:dyDescent="0.15">
      <c r="A49" s="3425" t="s">
        <v>3338</v>
      </c>
      <c r="B49" s="3415" t="s">
        <v>3338</v>
      </c>
      <c r="C49" s="3418" t="n">
        <v>8.134</v>
      </c>
      <c r="D49" s="3415" t="n">
        <v>3.066</v>
      </c>
      <c r="E49" s="3415" t="n">
        <v>5.068</v>
      </c>
      <c r="F49" s="3418" t="n">
        <v>0.30737201340054</v>
      </c>
      <c r="G49" s="3418" t="n">
        <v>-1.62640327796902</v>
      </c>
      <c r="H49" s="3418" t="n">
        <v>-1.31903126456848</v>
      </c>
      <c r="I49" s="3418" t="s">
        <v>2943</v>
      </c>
      <c r="J49" s="3418" t="n">
        <v>-0.77306748564905</v>
      </c>
      <c r="K49" s="3418" t="n">
        <v>-6.52723039857932</v>
      </c>
      <c r="L49" s="3415" t="n">
        <v>2.500163957</v>
      </c>
      <c r="M49" s="3415" t="n">
        <v>-13.229164263</v>
      </c>
      <c r="N49" s="3418" t="n">
        <v>-10.729000306</v>
      </c>
      <c r="O49" s="3415" t="s">
        <v>2943</v>
      </c>
      <c r="P49" s="3415" t="n">
        <v>-2.370224911</v>
      </c>
      <c r="Q49" s="3415" t="n">
        <v>-33.08000366</v>
      </c>
      <c r="R49" s="3418" t="n">
        <v>169.32383921566682</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0.925</v>
      </c>
      <c r="D51" s="3415" t="s">
        <v>2946</v>
      </c>
      <c r="E51" s="3415" t="n">
        <v>0.925</v>
      </c>
      <c r="F51" s="3418" t="n">
        <v>0.04245361189189</v>
      </c>
      <c r="G51" s="3418" t="s">
        <v>2946</v>
      </c>
      <c r="H51" s="3418" t="n">
        <v>0.04245361189189</v>
      </c>
      <c r="I51" s="3418" t="s">
        <v>2943</v>
      </c>
      <c r="J51" s="3418" t="s">
        <v>2946</v>
      </c>
      <c r="K51" s="3418" t="n">
        <v>-8.43157934810811</v>
      </c>
      <c r="L51" s="3415" t="n">
        <v>0.039269591</v>
      </c>
      <c r="M51" s="3415" t="s">
        <v>2946</v>
      </c>
      <c r="N51" s="3418" t="n">
        <v>0.039269591</v>
      </c>
      <c r="O51" s="3415" t="s">
        <v>2943</v>
      </c>
      <c r="P51" s="3415" t="s">
        <v>2946</v>
      </c>
      <c r="Q51" s="3415" t="n">
        <v>-7.799210897</v>
      </c>
      <c r="R51" s="3418" t="n">
        <v>28.45311812200003</v>
      </c>
    </row>
    <row r="52">
      <c r="A52" s="3425" t="s">
        <v>3341</v>
      </c>
      <c r="B52" s="3415" t="s">
        <v>3341</v>
      </c>
      <c r="C52" s="3418" t="n">
        <v>1.437</v>
      </c>
      <c r="D52" s="3415" t="n">
        <v>0.534</v>
      </c>
      <c r="E52" s="3415" t="n">
        <v>0.903</v>
      </c>
      <c r="F52" s="3418" t="n">
        <v>7.4614629032707</v>
      </c>
      <c r="G52" s="3418" t="n">
        <v>-2.77980387752262</v>
      </c>
      <c r="H52" s="3418" t="n">
        <v>4.68165902574809</v>
      </c>
      <c r="I52" s="3418" t="s">
        <v>2943</v>
      </c>
      <c r="J52" s="3418" t="n">
        <v>-0.87274031086142</v>
      </c>
      <c r="K52" s="3418" t="n">
        <v>-2.90266888150609</v>
      </c>
      <c r="L52" s="3415" t="n">
        <v>10.722122192</v>
      </c>
      <c r="M52" s="3415" t="n">
        <v>-3.994578172</v>
      </c>
      <c r="N52" s="3418" t="n">
        <v>6.72754402</v>
      </c>
      <c r="O52" s="3415" t="s">
        <v>2943</v>
      </c>
      <c r="P52" s="3415" t="n">
        <v>-0.466043326</v>
      </c>
      <c r="Q52" s="3415" t="n">
        <v>-2.62111</v>
      </c>
      <c r="R52" s="3418" t="n">
        <v>-13.34809921133335</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0.057</v>
      </c>
      <c r="D54" s="3415" t="s">
        <v>2946</v>
      </c>
      <c r="E54" s="3415" t="n">
        <v>0.057</v>
      </c>
      <c r="F54" s="3418" t="n">
        <v>8.37690449122807</v>
      </c>
      <c r="G54" s="3418" t="s">
        <v>2946</v>
      </c>
      <c r="H54" s="3418" t="n">
        <v>8.37690449122807</v>
      </c>
      <c r="I54" s="3418" t="s">
        <v>2943</v>
      </c>
      <c r="J54" s="3418" t="s">
        <v>2946</v>
      </c>
      <c r="K54" s="3418" t="n">
        <v>-2.91</v>
      </c>
      <c r="L54" s="3415" t="n">
        <v>0.477483556</v>
      </c>
      <c r="M54" s="3415" t="s">
        <v>2946</v>
      </c>
      <c r="N54" s="3418" t="n">
        <v>0.477483556</v>
      </c>
      <c r="O54" s="3415" t="s">
        <v>2943</v>
      </c>
      <c r="P54" s="3415" t="s">
        <v>2946</v>
      </c>
      <c r="Q54" s="3415" t="n">
        <v>-0.16587</v>
      </c>
      <c r="R54" s="3418" t="n">
        <v>-1.14258303866667</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164.444</v>
      </c>
      <c r="D58" s="3418" t="n">
        <v>158.476</v>
      </c>
      <c r="E58" s="3418" t="n">
        <v>5.968</v>
      </c>
      <c r="F58" s="3418" t="n">
        <v>1.86159427069397</v>
      </c>
      <c r="G58" s="3418" t="n">
        <v>-2.56484420318163</v>
      </c>
      <c r="H58" s="3418" t="n">
        <v>-0.70324993248766</v>
      </c>
      <c r="I58" s="3418" t="s">
        <v>2942</v>
      </c>
      <c r="J58" s="3418" t="n">
        <v>1.1457694288662</v>
      </c>
      <c r="K58" s="3418" t="n">
        <v>-7.24617948726542</v>
      </c>
      <c r="L58" s="3418" t="n">
        <v>306.12800825</v>
      </c>
      <c r="M58" s="3418" t="n">
        <v>-421.773240148</v>
      </c>
      <c r="N58" s="3418" t="n">
        <v>-115.64523189800003</v>
      </c>
      <c r="O58" s="3418" t="s">
        <v>2942</v>
      </c>
      <c r="P58" s="3418" t="n">
        <v>181.576956009</v>
      </c>
      <c r="Q58" s="3418" t="n">
        <v>-43.24519918</v>
      </c>
      <c r="R58" s="3418" t="n">
        <v>-83.18392474699993</v>
      </c>
      <c r="S58" s="26"/>
      <c r="T58" s="26"/>
    </row>
    <row r="59" spans="1:20" x14ac:dyDescent="0.15">
      <c r="A59" s="3425" t="s">
        <v>3347</v>
      </c>
      <c r="B59" s="3415" t="s">
        <v>3347</v>
      </c>
      <c r="C59" s="3418" t="n">
        <v>130.774</v>
      </c>
      <c r="D59" s="3415" t="n">
        <v>125.541</v>
      </c>
      <c r="E59" s="3415" t="n">
        <v>5.233</v>
      </c>
      <c r="F59" s="3418" t="n">
        <v>0.50448034609326</v>
      </c>
      <c r="G59" s="3418" t="n">
        <v>-1.91071931308976</v>
      </c>
      <c r="H59" s="3418" t="n">
        <v>-1.4062389669965</v>
      </c>
      <c r="I59" s="3418" t="s">
        <v>2943</v>
      </c>
      <c r="J59" s="3418" t="n">
        <v>1.15736715336026</v>
      </c>
      <c r="K59" s="3418" t="n">
        <v>-7.86025973246704</v>
      </c>
      <c r="L59" s="3415" t="n">
        <v>65.97291278</v>
      </c>
      <c r="M59" s="3415" t="n">
        <v>-249.87240745000003</v>
      </c>
      <c r="N59" s="3418" t="n">
        <v>-183.89949467000002</v>
      </c>
      <c r="O59" s="3415" t="s">
        <v>2943</v>
      </c>
      <c r="P59" s="3415" t="n">
        <v>145.2970298</v>
      </c>
      <c r="Q59" s="3415" t="n">
        <v>-41.13273918</v>
      </c>
      <c r="R59" s="3418" t="n">
        <v>292.3624148500004</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33.643</v>
      </c>
      <c r="D61" s="3415" t="n">
        <v>32.91</v>
      </c>
      <c r="E61" s="3415" t="n">
        <v>0.733</v>
      </c>
      <c r="F61" s="3418" t="n">
        <v>7.13651342210861</v>
      </c>
      <c r="G61" s="3418" t="n">
        <v>-5.09327913265761</v>
      </c>
      <c r="H61" s="3418" t="n">
        <v>2.043234289451</v>
      </c>
      <c r="I61" s="3418" t="s">
        <v>2943</v>
      </c>
      <c r="J61" s="3418" t="n">
        <v>1.10147811333941</v>
      </c>
      <c r="K61" s="3418" t="n">
        <v>-2.87399727148704</v>
      </c>
      <c r="L61" s="3415" t="n">
        <v>240.09372106</v>
      </c>
      <c r="M61" s="3415" t="n">
        <v>-171.35318986000001</v>
      </c>
      <c r="N61" s="3418" t="n">
        <v>68.74053119999999</v>
      </c>
      <c r="O61" s="3415" t="s">
        <v>2943</v>
      </c>
      <c r="P61" s="3415" t="n">
        <v>36.24964471</v>
      </c>
      <c r="Q61" s="3415" t="n">
        <v>-2.10664</v>
      </c>
      <c r="R61" s="3418" t="n">
        <v>-377.23963167000034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n">
        <v>0.027</v>
      </c>
      <c r="D63" s="3415" t="n">
        <v>0.025</v>
      </c>
      <c r="E63" s="3415" t="n">
        <v>0.002</v>
      </c>
      <c r="F63" s="3418" t="n">
        <v>2.2731262962963</v>
      </c>
      <c r="G63" s="3418" t="n">
        <v>-20.28306807407407</v>
      </c>
      <c r="H63" s="3418" t="n">
        <v>-18.00994177777778</v>
      </c>
      <c r="I63" s="3418" t="s">
        <v>2943</v>
      </c>
      <c r="J63" s="3418" t="n">
        <v>1.21125996</v>
      </c>
      <c r="K63" s="3418" t="n">
        <v>-2.91</v>
      </c>
      <c r="L63" s="3415" t="n">
        <v>0.06137441</v>
      </c>
      <c r="M63" s="3415" t="n">
        <v>-0.547642838</v>
      </c>
      <c r="N63" s="3418" t="n">
        <v>-0.486268428</v>
      </c>
      <c r="O63" s="3415" t="s">
        <v>2943</v>
      </c>
      <c r="P63" s="3415" t="n">
        <v>0.030281499</v>
      </c>
      <c r="Q63" s="3415" t="n">
        <v>-0.00582</v>
      </c>
      <c r="R63" s="3418" t="n">
        <v>1.693292073</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8.292</v>
      </c>
      <c r="D65" s="3418" t="n">
        <v>8.182</v>
      </c>
      <c r="E65" s="3418" t="n">
        <v>0.11</v>
      </c>
      <c r="F65" s="3418" t="n">
        <v>2.31043716931983</v>
      </c>
      <c r="G65" s="3418" t="n">
        <v>-0.44015123854317</v>
      </c>
      <c r="H65" s="3418" t="n">
        <v>1.87028593077665</v>
      </c>
      <c r="I65" s="3418" t="s">
        <v>2942</v>
      </c>
      <c r="J65" s="3418" t="n">
        <v>3.33049800831093</v>
      </c>
      <c r="K65" s="3418" t="n">
        <v>-7.04023326363636</v>
      </c>
      <c r="L65" s="3418" t="n">
        <v>19.158145008</v>
      </c>
      <c r="M65" s="3418" t="n">
        <v>-3.64973407</v>
      </c>
      <c r="N65" s="3418" t="n">
        <v>15.508410938</v>
      </c>
      <c r="O65" s="3418" t="s">
        <v>2942</v>
      </c>
      <c r="P65" s="3418" t="n">
        <v>27.250134704</v>
      </c>
      <c r="Q65" s="3418" t="n">
        <v>-0.774425659</v>
      </c>
      <c r="R65" s="3418" t="n">
        <v>-153.94177327100013</v>
      </c>
      <c r="S65" s="26"/>
      <c r="T65" s="26"/>
    </row>
    <row r="66" spans="1:20" x14ac:dyDescent="0.15">
      <c r="A66" s="3425" t="s">
        <v>3353</v>
      </c>
      <c r="B66" s="3415" t="s">
        <v>3353</v>
      </c>
      <c r="C66" s="3418" t="n">
        <v>6.182</v>
      </c>
      <c r="D66" s="3415" t="n">
        <v>6.095</v>
      </c>
      <c r="E66" s="3415" t="n">
        <v>0.087</v>
      </c>
      <c r="F66" s="3418" t="n">
        <v>0.06563988563572</v>
      </c>
      <c r="G66" s="3418" t="s">
        <v>2946</v>
      </c>
      <c r="H66" s="3418" t="n">
        <v>0.06563988563572</v>
      </c>
      <c r="I66" s="3418" t="s">
        <v>2943</v>
      </c>
      <c r="J66" s="3418" t="n">
        <v>3.18949294011485</v>
      </c>
      <c r="K66" s="3418" t="n">
        <v>-8.13213401149425</v>
      </c>
      <c r="L66" s="3415" t="n">
        <v>0.405785773</v>
      </c>
      <c r="M66" s="3415" t="s">
        <v>2946</v>
      </c>
      <c r="N66" s="3418" t="n">
        <v>0.405785773</v>
      </c>
      <c r="O66" s="3415" t="s">
        <v>2943</v>
      </c>
      <c r="P66" s="3415" t="n">
        <v>19.43995947</v>
      </c>
      <c r="Q66" s="3415" t="n">
        <v>-0.707495659</v>
      </c>
      <c r="R66" s="3418" t="n">
        <v>-70.17358180800007</v>
      </c>
      <c r="S66" s="26"/>
      <c r="T66" s="26"/>
    </row>
    <row r="67">
      <c r="A67" s="3425" t="s">
        <v>3354</v>
      </c>
      <c r="B67" s="3415" t="s">
        <v>3354</v>
      </c>
      <c r="C67" s="3418" t="n">
        <v>2.11</v>
      </c>
      <c r="D67" s="3415" t="n">
        <v>2.087</v>
      </c>
      <c r="E67" s="3415" t="n">
        <v>0.023</v>
      </c>
      <c r="F67" s="3418" t="n">
        <v>8.8873740450237</v>
      </c>
      <c r="G67" s="3418" t="n">
        <v>-1.72973178672986</v>
      </c>
      <c r="H67" s="3418" t="n">
        <v>7.15764225829384</v>
      </c>
      <c r="I67" s="3418" t="s">
        <v>2943</v>
      </c>
      <c r="J67" s="3418" t="n">
        <v>3.74229766842357</v>
      </c>
      <c r="K67" s="3418" t="n">
        <v>-2.91</v>
      </c>
      <c r="L67" s="3415" t="n">
        <v>18.752359235</v>
      </c>
      <c r="M67" s="3415" t="n">
        <v>-3.64973407</v>
      </c>
      <c r="N67" s="3418" t="n">
        <v>15.102625165</v>
      </c>
      <c r="O67" s="3415" t="s">
        <v>2943</v>
      </c>
      <c r="P67" s="3415" t="n">
        <v>7.810175234</v>
      </c>
      <c r="Q67" s="3415" t="n">
        <v>-0.06693</v>
      </c>
      <c r="R67" s="3418" t="n">
        <v>-83.76819146300008</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811.983</v>
      </c>
      <c r="D10" s="3418" t="n">
        <v>651.668</v>
      </c>
      <c r="E10" s="3418" t="n">
        <v>160.315</v>
      </c>
      <c r="F10" s="3418" t="n">
        <v>0.11543207725162</v>
      </c>
      <c r="G10" s="3418" t="n">
        <v>-0.17654496889836</v>
      </c>
      <c r="H10" s="3418" t="n">
        <v>-0.06111289164675</v>
      </c>
      <c r="I10" s="3418" t="n">
        <v>-0.02128221816343</v>
      </c>
      <c r="J10" s="3418" t="n">
        <v>0.0122076205706</v>
      </c>
      <c r="K10" s="3418" t="n">
        <v>-7.65141945405608</v>
      </c>
      <c r="L10" s="3418" t="n">
        <v>93.728884383</v>
      </c>
      <c r="M10" s="3418" t="n">
        <v>-143.351513481</v>
      </c>
      <c r="N10" s="3418" t="n">
        <v>-49.622629098</v>
      </c>
      <c r="O10" s="3418" t="n">
        <v>-17.280799351</v>
      </c>
      <c r="P10" s="3418" t="n">
        <v>7.955315682</v>
      </c>
      <c r="Q10" s="3418" t="n">
        <v>-1226.6373097770002</v>
      </c>
      <c r="R10" s="3418" t="n">
        <v>4713.813215994672</v>
      </c>
      <c r="S10" s="26"/>
      <c r="T10" s="26"/>
    </row>
    <row r="11" spans="1:20" ht="13" x14ac:dyDescent="0.15">
      <c r="A11" s="1470" t="s">
        <v>835</v>
      </c>
      <c r="B11" s="3416" t="s">
        <v>1185</v>
      </c>
      <c r="C11" s="3418" t="n">
        <v>760.962</v>
      </c>
      <c r="D11" s="3418" t="n">
        <v>644.028</v>
      </c>
      <c r="E11" s="3418" t="n">
        <v>116.934</v>
      </c>
      <c r="F11" s="3418" t="n">
        <v>0.01504868631679</v>
      </c>
      <c r="G11" s="3418" t="n">
        <v>-0.0113227075097</v>
      </c>
      <c r="H11" s="3418" t="n">
        <v>0.00372597880709</v>
      </c>
      <c r="I11" s="3418" t="s">
        <v>2942</v>
      </c>
      <c r="J11" s="3418" t="s">
        <v>2944</v>
      </c>
      <c r="K11" s="3418" t="n">
        <v>-8.747665494638</v>
      </c>
      <c r="L11" s="3418" t="n">
        <v>11.451478437</v>
      </c>
      <c r="M11" s="3418" t="n">
        <v>-8.616150152</v>
      </c>
      <c r="N11" s="3418" t="n">
        <v>2.835328285</v>
      </c>
      <c r="O11" s="3418" t="s">
        <v>2942</v>
      </c>
      <c r="P11" s="3418" t="s">
        <v>2944</v>
      </c>
      <c r="Q11" s="3418" t="n">
        <v>-1022.8995169500001</v>
      </c>
      <c r="R11" s="3418" t="n">
        <v>3740.2353584383372</v>
      </c>
      <c r="S11" s="26"/>
      <c r="T11" s="26"/>
    </row>
    <row r="12" spans="1:20" ht="13" x14ac:dyDescent="0.15">
      <c r="A12" s="1517" t="s">
        <v>1404</v>
      </c>
      <c r="B12" s="3416"/>
      <c r="C12" s="3418" t="n">
        <v>14.621</v>
      </c>
      <c r="D12" s="3418" t="s">
        <v>2946</v>
      </c>
      <c r="E12" s="3418" t="n">
        <v>14.621</v>
      </c>
      <c r="F12" s="3418" t="s">
        <v>2946</v>
      </c>
      <c r="G12" s="3418" t="n">
        <v>-0.5892996479037</v>
      </c>
      <c r="H12" s="3418" t="n">
        <v>-0.5892996479037</v>
      </c>
      <c r="I12" s="3418" t="s">
        <v>2942</v>
      </c>
      <c r="J12" s="3418" t="s">
        <v>2944</v>
      </c>
      <c r="K12" s="3418" t="n">
        <v>-43.12918747007729</v>
      </c>
      <c r="L12" s="3418" t="s">
        <v>2946</v>
      </c>
      <c r="M12" s="3418" t="n">
        <v>-8.616150152</v>
      </c>
      <c r="N12" s="3418" t="n">
        <v>-8.616150152</v>
      </c>
      <c r="O12" s="3418" t="s">
        <v>2942</v>
      </c>
      <c r="P12" s="3418" t="s">
        <v>2944</v>
      </c>
      <c r="Q12" s="3418" t="n">
        <v>-630.5918500000001</v>
      </c>
      <c r="R12" s="3418" t="n">
        <v>2343.7626672240026</v>
      </c>
      <c r="S12" s="26"/>
      <c r="T12" s="26"/>
    </row>
    <row r="13" spans="1:20" x14ac:dyDescent="0.15">
      <c r="A13" s="3430" t="s">
        <v>3358</v>
      </c>
      <c r="B13" s="3415" t="s">
        <v>3358</v>
      </c>
      <c r="C13" s="3418" t="n">
        <v>13.512</v>
      </c>
      <c r="D13" s="3415" t="s">
        <v>2946</v>
      </c>
      <c r="E13" s="3415" t="n">
        <v>13.512</v>
      </c>
      <c r="F13" s="3418" t="s">
        <v>2946</v>
      </c>
      <c r="G13" s="3418" t="s">
        <v>2946</v>
      </c>
      <c r="H13" s="3418" t="s">
        <v>2946</v>
      </c>
      <c r="I13" s="3418" t="s">
        <v>2946</v>
      </c>
      <c r="J13" s="3418" t="s">
        <v>2945</v>
      </c>
      <c r="K13" s="3418" t="n">
        <v>-46.53747853759622</v>
      </c>
      <c r="L13" s="3415" t="s">
        <v>2946</v>
      </c>
      <c r="M13" s="3415" t="s">
        <v>2946</v>
      </c>
      <c r="N13" s="3418" t="s">
        <v>2946</v>
      </c>
      <c r="O13" s="3415" t="s">
        <v>2946</v>
      </c>
      <c r="P13" s="3415" t="s">
        <v>2945</v>
      </c>
      <c r="Q13" s="3415" t="n">
        <v>-628.8144100000001</v>
      </c>
      <c r="R13" s="3418" t="n">
        <v>2305.652836666669</v>
      </c>
      <c r="S13" s="26"/>
      <c r="T13" s="26"/>
    </row>
    <row r="14">
      <c r="A14" s="3430" t="s">
        <v>3359</v>
      </c>
      <c r="B14" s="3415" t="s">
        <v>3359</v>
      </c>
      <c r="C14" s="3418" t="n">
        <v>1.109</v>
      </c>
      <c r="D14" s="3415" t="s">
        <v>2946</v>
      </c>
      <c r="E14" s="3415" t="n">
        <v>1.109</v>
      </c>
      <c r="F14" s="3418" t="s">
        <v>2946</v>
      </c>
      <c r="G14" s="3418" t="n">
        <v>-7.76929680072137</v>
      </c>
      <c r="H14" s="3418" t="n">
        <v>-7.76929680072137</v>
      </c>
      <c r="I14" s="3418" t="s">
        <v>2943</v>
      </c>
      <c r="J14" s="3418" t="s">
        <v>2946</v>
      </c>
      <c r="K14" s="3418" t="n">
        <v>-1.60274120829576</v>
      </c>
      <c r="L14" s="3415" t="s">
        <v>2946</v>
      </c>
      <c r="M14" s="3415" t="n">
        <v>-8.616150152</v>
      </c>
      <c r="N14" s="3418" t="n">
        <v>-8.616150152</v>
      </c>
      <c r="O14" s="3415" t="s">
        <v>2943</v>
      </c>
      <c r="P14" s="3415" t="s">
        <v>2946</v>
      </c>
      <c r="Q14" s="3415" t="n">
        <v>-1.77744</v>
      </c>
      <c r="R14" s="3418" t="n">
        <v>38.10983055733337</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85.258</v>
      </c>
      <c r="D22" s="3418" t="n">
        <v>12.747</v>
      </c>
      <c r="E22" s="3418" t="n">
        <v>72.511</v>
      </c>
      <c r="F22" s="3418" t="n">
        <v>0.13431558841399</v>
      </c>
      <c r="G22" s="3418" t="s">
        <v>2946</v>
      </c>
      <c r="H22" s="3418" t="n">
        <v>0.13431558841399</v>
      </c>
      <c r="I22" s="3418" t="s">
        <v>2942</v>
      </c>
      <c r="J22" s="3418" t="s">
        <v>2944</v>
      </c>
      <c r="K22" s="3418" t="n">
        <v>-5.41031935775262</v>
      </c>
      <c r="L22" s="3418" t="n">
        <v>11.451478437</v>
      </c>
      <c r="M22" s="3418" t="s">
        <v>2946</v>
      </c>
      <c r="N22" s="3418" t="n">
        <v>11.451478437</v>
      </c>
      <c r="O22" s="3418" t="s">
        <v>2942</v>
      </c>
      <c r="P22" s="3418" t="s">
        <v>2944</v>
      </c>
      <c r="Q22" s="3418" t="n">
        <v>-392.30766695</v>
      </c>
      <c r="R22" s="3418" t="n">
        <v>1396.4726912143346</v>
      </c>
      <c r="S22" s="26"/>
      <c r="T22" s="26"/>
    </row>
    <row r="23" spans="1:20" x14ac:dyDescent="0.15">
      <c r="A23" s="3430" t="s">
        <v>3366</v>
      </c>
      <c r="B23" s="3415" t="s">
        <v>3366</v>
      </c>
      <c r="C23" s="3418" t="n">
        <v>81.332</v>
      </c>
      <c r="D23" s="3415" t="n">
        <v>12.747</v>
      </c>
      <c r="E23" s="3415" t="n">
        <v>68.585</v>
      </c>
      <c r="F23" s="3418" t="s">
        <v>2946</v>
      </c>
      <c r="G23" s="3418" t="s">
        <v>2946</v>
      </c>
      <c r="H23" s="3418" t="s">
        <v>2946</v>
      </c>
      <c r="I23" s="3418" t="s">
        <v>2946</v>
      </c>
      <c r="J23" s="3418" t="s">
        <v>2945</v>
      </c>
      <c r="K23" s="3418" t="n">
        <v>-5.42488746956332</v>
      </c>
      <c r="L23" s="3415" t="s">
        <v>2946</v>
      </c>
      <c r="M23" s="3415" t="s">
        <v>2946</v>
      </c>
      <c r="N23" s="3418" t="s">
        <v>2946</v>
      </c>
      <c r="O23" s="3415" t="s">
        <v>2946</v>
      </c>
      <c r="P23" s="3415" t="s">
        <v>2945</v>
      </c>
      <c r="Q23" s="3415" t="n">
        <v>-372.0659071</v>
      </c>
      <c r="R23" s="3418" t="n">
        <v>1364.2416593666678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3.926</v>
      </c>
      <c r="D25" s="3415" t="s">
        <v>2946</v>
      </c>
      <c r="E25" s="3415" t="n">
        <v>3.926</v>
      </c>
      <c r="F25" s="3418" t="n">
        <v>2.91683098242486</v>
      </c>
      <c r="G25" s="3418" t="s">
        <v>2946</v>
      </c>
      <c r="H25" s="3418" t="n">
        <v>2.91683098242486</v>
      </c>
      <c r="I25" s="3418" t="s">
        <v>2943</v>
      </c>
      <c r="J25" s="3418" t="s">
        <v>2946</v>
      </c>
      <c r="K25" s="3418" t="n">
        <v>-5.15582268211921</v>
      </c>
      <c r="L25" s="3415" t="n">
        <v>11.451478437</v>
      </c>
      <c r="M25" s="3415" t="s">
        <v>2946</v>
      </c>
      <c r="N25" s="3418" t="n">
        <v>11.451478437</v>
      </c>
      <c r="O25" s="3415" t="s">
        <v>2943</v>
      </c>
      <c r="P25" s="3415" t="s">
        <v>2946</v>
      </c>
      <c r="Q25" s="3415" t="n">
        <v>-20.24175985</v>
      </c>
      <c r="R25" s="3418" t="n">
        <v>32.2310318476667</v>
      </c>
    </row>
    <row r="26" spans="1:20" ht="14" x14ac:dyDescent="0.15">
      <c r="A26" s="1515" t="s">
        <v>1409</v>
      </c>
      <c r="B26" s="3416" t="s">
        <v>1185</v>
      </c>
      <c r="C26" s="3418" t="n">
        <v>51.021</v>
      </c>
      <c r="D26" s="3418" t="n">
        <v>7.64</v>
      </c>
      <c r="E26" s="3418" t="n">
        <v>43.381</v>
      </c>
      <c r="F26" s="3418" t="n">
        <v>1.61261845016758</v>
      </c>
      <c r="G26" s="3418" t="n">
        <v>-2.64078248817154</v>
      </c>
      <c r="H26" s="3418" t="n">
        <v>-1.02816403800396</v>
      </c>
      <c r="I26" s="3418" t="n">
        <v>-0.33869973836263</v>
      </c>
      <c r="J26" s="3418" t="n">
        <v>1.04127168612565</v>
      </c>
      <c r="K26" s="3418" t="n">
        <v>-4.6964752501556</v>
      </c>
      <c r="L26" s="3418" t="n">
        <v>82.277405946</v>
      </c>
      <c r="M26" s="3418" t="n">
        <v>-134.735363329</v>
      </c>
      <c r="N26" s="3418" t="n">
        <v>-52.457957383</v>
      </c>
      <c r="O26" s="3418" t="n">
        <v>-17.280799351</v>
      </c>
      <c r="P26" s="3418" t="n">
        <v>7.955315682</v>
      </c>
      <c r="Q26" s="3418" t="n">
        <v>-203.737792827</v>
      </c>
      <c r="R26" s="3418" t="n">
        <v>973.5778575563343</v>
      </c>
      <c r="S26" s="26"/>
      <c r="T26" s="26"/>
    </row>
    <row r="27" spans="1:20" ht="13" x14ac:dyDescent="0.15">
      <c r="A27" s="1517" t="s">
        <v>1471</v>
      </c>
      <c r="B27" s="3416"/>
      <c r="C27" s="3418" t="n">
        <v>2.804</v>
      </c>
      <c r="D27" s="3418" t="s">
        <v>2946</v>
      </c>
      <c r="E27" s="3418" t="n">
        <v>2.804</v>
      </c>
      <c r="F27" s="3418" t="s">
        <v>2946</v>
      </c>
      <c r="G27" s="3418" t="n">
        <v>-0.55290719507846</v>
      </c>
      <c r="H27" s="3418" t="n">
        <v>-0.55290719507846</v>
      </c>
      <c r="I27" s="3418" t="n">
        <v>-0.21327492475036</v>
      </c>
      <c r="J27" s="3418" t="s">
        <v>2946</v>
      </c>
      <c r="K27" s="3418" t="n">
        <v>-1.59909058487874</v>
      </c>
      <c r="L27" s="3418" t="s">
        <v>2946</v>
      </c>
      <c r="M27" s="3418" t="n">
        <v>-1.550351775</v>
      </c>
      <c r="N27" s="3418" t="n">
        <v>-1.550351775</v>
      </c>
      <c r="O27" s="3418" t="n">
        <v>-0.598022889</v>
      </c>
      <c r="P27" s="3418" t="s">
        <v>2946</v>
      </c>
      <c r="Q27" s="3418" t="n">
        <v>-4.48385</v>
      </c>
      <c r="R27" s="3418" t="n">
        <v>24.31815710133336</v>
      </c>
      <c r="S27" s="26"/>
      <c r="T27" s="26"/>
    </row>
    <row r="28" spans="1:20" x14ac:dyDescent="0.15">
      <c r="A28" s="3430" t="s">
        <v>3369</v>
      </c>
      <c r="B28" s="3415" t="s">
        <v>3369</v>
      </c>
      <c r="C28" s="3418" t="n">
        <v>0.092</v>
      </c>
      <c r="D28" s="3415" t="s">
        <v>2946</v>
      </c>
      <c r="E28" s="3415" t="n">
        <v>0.092</v>
      </c>
      <c r="F28" s="3418" t="s">
        <v>2946</v>
      </c>
      <c r="G28" s="3418" t="n">
        <v>-12.88596479347826</v>
      </c>
      <c r="H28" s="3418" t="n">
        <v>-12.88596479347826</v>
      </c>
      <c r="I28" s="3418" t="n">
        <v>-6.50024879347826</v>
      </c>
      <c r="J28" s="3418" t="s">
        <v>2946</v>
      </c>
      <c r="K28" s="3418" t="n">
        <v>-1.5925</v>
      </c>
      <c r="L28" s="3415" t="s">
        <v>2946</v>
      </c>
      <c r="M28" s="3415" t="n">
        <v>-1.185508761</v>
      </c>
      <c r="N28" s="3418" t="n">
        <v>-1.185508761</v>
      </c>
      <c r="O28" s="3415" t="n">
        <v>-0.598022889</v>
      </c>
      <c r="P28" s="3415" t="s">
        <v>2946</v>
      </c>
      <c r="Q28" s="3415" t="n">
        <v>-0.14651</v>
      </c>
      <c r="R28" s="3418" t="n">
        <v>7.07681938333334</v>
      </c>
      <c r="S28" s="26"/>
      <c r="T28" s="26"/>
    </row>
    <row r="29">
      <c r="A29" s="3430" t="s">
        <v>3370</v>
      </c>
      <c r="B29" s="3415" t="s">
        <v>3370</v>
      </c>
      <c r="C29" s="3418" t="n">
        <v>0.432</v>
      </c>
      <c r="D29" s="3415" t="s">
        <v>2946</v>
      </c>
      <c r="E29" s="3415" t="n">
        <v>0.432</v>
      </c>
      <c r="F29" s="3418" t="s">
        <v>2946</v>
      </c>
      <c r="G29" s="3418" t="n">
        <v>-0.06682251157407</v>
      </c>
      <c r="H29" s="3418" t="n">
        <v>-0.06682251157407</v>
      </c>
      <c r="I29" s="3418" t="s">
        <v>2943</v>
      </c>
      <c r="J29" s="3418" t="s">
        <v>2946</v>
      </c>
      <c r="K29" s="3418" t="n">
        <v>-1.59136574074074</v>
      </c>
      <c r="L29" s="3415" t="s">
        <v>2946</v>
      </c>
      <c r="M29" s="3415" t="n">
        <v>-0.028867325</v>
      </c>
      <c r="N29" s="3418" t="n">
        <v>-0.028867325</v>
      </c>
      <c r="O29" s="3415" t="s">
        <v>2943</v>
      </c>
      <c r="P29" s="3415" t="s">
        <v>2946</v>
      </c>
      <c r="Q29" s="3415" t="n">
        <v>-0.68747</v>
      </c>
      <c r="R29" s="3418" t="n">
        <v>2.62657019166667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0.036</v>
      </c>
      <c r="D35" s="3415" t="s">
        <v>2946</v>
      </c>
      <c r="E35" s="3415" t="n">
        <v>0.036</v>
      </c>
      <c r="F35" s="3418" t="s">
        <v>2946</v>
      </c>
      <c r="G35" s="3418" t="s">
        <v>2946</v>
      </c>
      <c r="H35" s="3418" t="s">
        <v>2946</v>
      </c>
      <c r="I35" s="3418" t="s">
        <v>2946</v>
      </c>
      <c r="J35" s="3418" t="s">
        <v>2946</v>
      </c>
      <c r="K35" s="3418" t="n">
        <v>-1.56527777777778</v>
      </c>
      <c r="L35" s="3415" t="s">
        <v>2946</v>
      </c>
      <c r="M35" s="3415" t="s">
        <v>2946</v>
      </c>
      <c r="N35" s="3418" t="s">
        <v>2946</v>
      </c>
      <c r="O35" s="3415" t="s">
        <v>2946</v>
      </c>
      <c r="P35" s="3415" t="s">
        <v>2946</v>
      </c>
      <c r="Q35" s="3415" t="n">
        <v>-0.05635</v>
      </c>
      <c r="R35" s="3418" t="n">
        <v>0.20661666666667</v>
      </c>
    </row>
    <row r="36">
      <c r="A36" s="3430" t="s">
        <v>3377</v>
      </c>
      <c r="B36" s="3415" t="s">
        <v>3377</v>
      </c>
      <c r="C36" s="3418" t="n">
        <v>2.025</v>
      </c>
      <c r="D36" s="3415" t="s">
        <v>2946</v>
      </c>
      <c r="E36" s="3415" t="n">
        <v>2.025</v>
      </c>
      <c r="F36" s="3418" t="s">
        <v>2946</v>
      </c>
      <c r="G36" s="3418" t="n">
        <v>-0.11312227851852</v>
      </c>
      <c r="H36" s="3418" t="n">
        <v>-0.11312227851852</v>
      </c>
      <c r="I36" s="3418" t="s">
        <v>2943</v>
      </c>
      <c r="J36" s="3418" t="s">
        <v>2946</v>
      </c>
      <c r="K36" s="3418" t="n">
        <v>-1.60045925925926</v>
      </c>
      <c r="L36" s="3415" t="s">
        <v>2946</v>
      </c>
      <c r="M36" s="3415" t="n">
        <v>-0.229072614</v>
      </c>
      <c r="N36" s="3418" t="n">
        <v>-0.229072614</v>
      </c>
      <c r="O36" s="3415" t="s">
        <v>2943</v>
      </c>
      <c r="P36" s="3415" t="s">
        <v>2946</v>
      </c>
      <c r="Q36" s="3415" t="n">
        <v>-3.24093</v>
      </c>
      <c r="R36" s="3418" t="n">
        <v>12.72334291800001</v>
      </c>
    </row>
    <row r="37">
      <c r="A37" s="3430" t="s">
        <v>3378</v>
      </c>
      <c r="B37" s="3415" t="s">
        <v>3378</v>
      </c>
      <c r="C37" s="3418" t="n">
        <v>0.031</v>
      </c>
      <c r="D37" s="3415" t="s">
        <v>2946</v>
      </c>
      <c r="E37" s="3415" t="n">
        <v>0.031</v>
      </c>
      <c r="F37" s="3418" t="s">
        <v>2946</v>
      </c>
      <c r="G37" s="3418" t="n">
        <v>-0.28771274193548</v>
      </c>
      <c r="H37" s="3418" t="n">
        <v>-0.28771274193548</v>
      </c>
      <c r="I37" s="3418" t="s">
        <v>2943</v>
      </c>
      <c r="J37" s="3418" t="s">
        <v>2946</v>
      </c>
      <c r="K37" s="3418" t="n">
        <v>-1.61</v>
      </c>
      <c r="L37" s="3415" t="s">
        <v>2946</v>
      </c>
      <c r="M37" s="3415" t="n">
        <v>-0.008919095</v>
      </c>
      <c r="N37" s="3418" t="n">
        <v>-0.008919095</v>
      </c>
      <c r="O37" s="3415" t="s">
        <v>2943</v>
      </c>
      <c r="P37" s="3415" t="s">
        <v>2946</v>
      </c>
      <c r="Q37" s="3415" t="n">
        <v>-0.04991</v>
      </c>
      <c r="R37" s="3418" t="n">
        <v>0.21570668166667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n">
        <v>0.001</v>
      </c>
      <c r="D39" s="3415" t="s">
        <v>2946</v>
      </c>
      <c r="E39" s="3415" t="n">
        <v>0.001</v>
      </c>
      <c r="F39" s="3418" t="s">
        <v>2946</v>
      </c>
      <c r="G39" s="3418" t="n">
        <v>-68.279699</v>
      </c>
      <c r="H39" s="3418" t="n">
        <v>-68.279699</v>
      </c>
      <c r="I39" s="3418" t="s">
        <v>2943</v>
      </c>
      <c r="J39" s="3418" t="s">
        <v>2946</v>
      </c>
      <c r="K39" s="3418" t="n">
        <v>-1.61</v>
      </c>
      <c r="L39" s="3415" t="s">
        <v>2946</v>
      </c>
      <c r="M39" s="3415" t="n">
        <v>-0.068279699</v>
      </c>
      <c r="N39" s="3418" t="n">
        <v>-0.068279699</v>
      </c>
      <c r="O39" s="3415" t="s">
        <v>2943</v>
      </c>
      <c r="P39" s="3415" t="s">
        <v>2946</v>
      </c>
      <c r="Q39" s="3415" t="n">
        <v>-0.00161</v>
      </c>
      <c r="R39" s="3418" t="n">
        <v>0.25626222966667</v>
      </c>
    </row>
    <row r="40">
      <c r="A40" s="3430" t="s">
        <v>3381</v>
      </c>
      <c r="B40" s="3415" t="s">
        <v>3381</v>
      </c>
      <c r="C40" s="3418" t="n">
        <v>0.187</v>
      </c>
      <c r="D40" s="3415" t="s">
        <v>2946</v>
      </c>
      <c r="E40" s="3415" t="n">
        <v>0.187</v>
      </c>
      <c r="F40" s="3418" t="s">
        <v>2946</v>
      </c>
      <c r="G40" s="3418" t="n">
        <v>-0.15884642245989</v>
      </c>
      <c r="H40" s="3418" t="n">
        <v>-0.15884642245989</v>
      </c>
      <c r="I40" s="3418" t="s">
        <v>2946</v>
      </c>
      <c r="J40" s="3418" t="s">
        <v>2946</v>
      </c>
      <c r="K40" s="3418" t="n">
        <v>-1.61</v>
      </c>
      <c r="L40" s="3415" t="s">
        <v>2946</v>
      </c>
      <c r="M40" s="3415" t="n">
        <v>-0.029704281</v>
      </c>
      <c r="N40" s="3418" t="n">
        <v>-0.029704281</v>
      </c>
      <c r="O40" s="3415" t="s">
        <v>2946</v>
      </c>
      <c r="P40" s="3415" t="s">
        <v>2946</v>
      </c>
      <c r="Q40" s="3415" t="n">
        <v>-0.30107</v>
      </c>
      <c r="R40" s="3418" t="n">
        <v>1.21283903033333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48.217</v>
      </c>
      <c r="D60" s="3418" t="n">
        <v>7.64</v>
      </c>
      <c r="E60" s="3418" t="n">
        <v>40.577</v>
      </c>
      <c r="F60" s="3418" t="n">
        <v>1.7063982816434</v>
      </c>
      <c r="G60" s="3418" t="n">
        <v>-2.76220029354792</v>
      </c>
      <c r="H60" s="3418" t="n">
        <v>-1.05580201190452</v>
      </c>
      <c r="I60" s="3418" t="n">
        <v>-0.34599366327229</v>
      </c>
      <c r="J60" s="3418" t="n">
        <v>1.04127168612565</v>
      </c>
      <c r="K60" s="3418" t="n">
        <v>-4.91051440044853</v>
      </c>
      <c r="L60" s="3418" t="n">
        <v>82.277405946</v>
      </c>
      <c r="M60" s="3418" t="n">
        <v>-133.185011554</v>
      </c>
      <c r="N60" s="3418" t="n">
        <v>-50.907605608</v>
      </c>
      <c r="O60" s="3418" t="n">
        <v>-16.682776462</v>
      </c>
      <c r="P60" s="3418" t="n">
        <v>7.955315682</v>
      </c>
      <c r="Q60" s="3418" t="n">
        <v>-199.253942827</v>
      </c>
      <c r="R60" s="3418" t="n">
        <v>949.2597004550008</v>
      </c>
      <c r="S60" s="26"/>
      <c r="T60" s="26"/>
    </row>
    <row r="61" spans="1:20" x14ac:dyDescent="0.15">
      <c r="A61" s="3433" t="s">
        <v>3400</v>
      </c>
      <c r="B61" s="3416"/>
      <c r="C61" s="3418" t="n">
        <v>9.808</v>
      </c>
      <c r="D61" s="3418" t="n">
        <v>1.669</v>
      </c>
      <c r="E61" s="3418" t="n">
        <v>8.139</v>
      </c>
      <c r="F61" s="3418" t="n">
        <v>1.28872749541191</v>
      </c>
      <c r="G61" s="3418" t="n">
        <v>-3.37190114926591</v>
      </c>
      <c r="H61" s="3418" t="n">
        <v>-2.083173653854</v>
      </c>
      <c r="I61" s="3418" t="n">
        <v>-1.70093560991028</v>
      </c>
      <c r="J61" s="3418" t="n">
        <v>0.74048840203715</v>
      </c>
      <c r="K61" s="3418" t="n">
        <v>-5.43919306548716</v>
      </c>
      <c r="L61" s="3418" t="n">
        <v>12.639839275</v>
      </c>
      <c r="M61" s="3418" t="n">
        <v>-33.071606472</v>
      </c>
      <c r="N61" s="3418" t="n">
        <v>-20.431767197</v>
      </c>
      <c r="O61" s="3418" t="n">
        <v>-16.682776462</v>
      </c>
      <c r="P61" s="3418" t="n">
        <v>1.235875143</v>
      </c>
      <c r="Q61" s="3418" t="n">
        <v>-44.26959236</v>
      </c>
      <c r="R61" s="3418" t="n">
        <v>293.8769565453336</v>
      </c>
      <c r="S61" s="26"/>
      <c r="T61" s="26"/>
    </row>
    <row r="62">
      <c r="A62" s="3433" t="s">
        <v>3401</v>
      </c>
      <c r="B62" s="3416"/>
      <c r="C62" s="3418" t="n">
        <v>1.006</v>
      </c>
      <c r="D62" s="3418" t="n">
        <v>0.286</v>
      </c>
      <c r="E62" s="3418" t="n">
        <v>0.72</v>
      </c>
      <c r="F62" s="3418" t="n">
        <v>0.70527891749503</v>
      </c>
      <c r="G62" s="3418" t="n">
        <v>-0.17856438071571</v>
      </c>
      <c r="H62" s="3418" t="n">
        <v>0.52671453677932</v>
      </c>
      <c r="I62" s="3418" t="s">
        <v>2942</v>
      </c>
      <c r="J62" s="3418" t="n">
        <v>1.70416296503497</v>
      </c>
      <c r="K62" s="3418" t="n">
        <v>-5.16443845694444</v>
      </c>
      <c r="L62" s="3418" t="n">
        <v>0.709510591</v>
      </c>
      <c r="M62" s="3418" t="n">
        <v>-0.179635767</v>
      </c>
      <c r="N62" s="3418" t="n">
        <v>0.529874824</v>
      </c>
      <c r="O62" s="3418" t="s">
        <v>2942</v>
      </c>
      <c r="P62" s="3418" t="n">
        <v>0.487390608</v>
      </c>
      <c r="Q62" s="3418" t="n">
        <v>-3.718395689</v>
      </c>
      <c r="R62" s="3418" t="n">
        <v>9.90414427566668</v>
      </c>
    </row>
    <row r="63">
      <c r="A63" s="3435" t="s">
        <v>3402</v>
      </c>
      <c r="B63" s="3415" t="s">
        <v>3402</v>
      </c>
      <c r="C63" s="3418" t="n">
        <v>0.995</v>
      </c>
      <c r="D63" s="3415" t="n">
        <v>0.285</v>
      </c>
      <c r="E63" s="3415" t="n">
        <v>0.71</v>
      </c>
      <c r="F63" s="3418" t="n">
        <v>0.66437981005025</v>
      </c>
      <c r="G63" s="3418" t="n">
        <v>-0.07844311356784</v>
      </c>
      <c r="H63" s="3418" t="n">
        <v>0.58593669648241</v>
      </c>
      <c r="I63" s="3418" t="s">
        <v>2943</v>
      </c>
      <c r="J63" s="3418" t="n">
        <v>1.7084924245614</v>
      </c>
      <c r="K63" s="3418" t="n">
        <v>-5.16438896197183</v>
      </c>
      <c r="L63" s="3415" t="n">
        <v>0.661057911</v>
      </c>
      <c r="M63" s="3415" t="n">
        <v>-0.078050898</v>
      </c>
      <c r="N63" s="3418" t="n">
        <v>0.583007013</v>
      </c>
      <c r="O63" s="3415" t="s">
        <v>2943</v>
      </c>
      <c r="P63" s="3415" t="n">
        <v>0.486920341</v>
      </c>
      <c r="Q63" s="3415" t="n">
        <v>-3.666716163</v>
      </c>
      <c r="R63" s="3418" t="n">
        <v>9.52155896633334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0.002</v>
      </c>
      <c r="D66" s="3415" t="n">
        <v>0.001</v>
      </c>
      <c r="E66" s="3415" t="n">
        <v>0.001</v>
      </c>
      <c r="F66" s="3418" t="n">
        <v>2.228992</v>
      </c>
      <c r="G66" s="3418" t="s">
        <v>2946</v>
      </c>
      <c r="H66" s="3418" t="n">
        <v>2.228992</v>
      </c>
      <c r="I66" s="3418" t="s">
        <v>2943</v>
      </c>
      <c r="J66" s="3418" t="n">
        <v>0.470267</v>
      </c>
      <c r="K66" s="3418" t="n">
        <v>-6.763451</v>
      </c>
      <c r="L66" s="3415" t="n">
        <v>0.004457984</v>
      </c>
      <c r="M66" s="3415" t="s">
        <v>2946</v>
      </c>
      <c r="N66" s="3418" t="n">
        <v>0.004457984</v>
      </c>
      <c r="O66" s="3415" t="s">
        <v>2943</v>
      </c>
      <c r="P66" s="3415" t="n">
        <v>4.70267E-4</v>
      </c>
      <c r="Q66" s="3415" t="n">
        <v>-0.006763451</v>
      </c>
      <c r="R66" s="3418" t="n">
        <v>0.00672906666667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0.009</v>
      </c>
      <c r="D69" s="3415" t="s">
        <v>2946</v>
      </c>
      <c r="E69" s="3415" t="n">
        <v>0.009</v>
      </c>
      <c r="F69" s="3418" t="n">
        <v>4.88829955555556</v>
      </c>
      <c r="G69" s="3418" t="n">
        <v>-11.28720766666667</v>
      </c>
      <c r="H69" s="3418" t="n">
        <v>-6.39890811111111</v>
      </c>
      <c r="I69" s="3418" t="s">
        <v>2943</v>
      </c>
      <c r="J69" s="3418" t="s">
        <v>2946</v>
      </c>
      <c r="K69" s="3418" t="n">
        <v>-4.990675</v>
      </c>
      <c r="L69" s="3415" t="n">
        <v>0.043994696</v>
      </c>
      <c r="M69" s="3415" t="n">
        <v>-0.101584869</v>
      </c>
      <c r="N69" s="3418" t="n">
        <v>-0.057590173</v>
      </c>
      <c r="O69" s="3415" t="s">
        <v>2943</v>
      </c>
      <c r="P69" s="3415" t="s">
        <v>2946</v>
      </c>
      <c r="Q69" s="3415" t="n">
        <v>-0.044916075</v>
      </c>
      <c r="R69" s="3418" t="n">
        <v>0.37585624266667</v>
      </c>
    </row>
    <row r="70">
      <c r="A70" s="3433" t="s">
        <v>3409</v>
      </c>
      <c r="B70" s="3416"/>
      <c r="C70" s="3418" t="n">
        <v>28.858</v>
      </c>
      <c r="D70" s="3418" t="n">
        <v>5.543</v>
      </c>
      <c r="E70" s="3418" t="n">
        <v>23.315</v>
      </c>
      <c r="F70" s="3418" t="n">
        <v>2.26371156597824</v>
      </c>
      <c r="G70" s="3418" t="n">
        <v>-3.45650676505648</v>
      </c>
      <c r="H70" s="3418" t="n">
        <v>-1.19279519907825</v>
      </c>
      <c r="I70" s="3418" t="s">
        <v>2943</v>
      </c>
      <c r="J70" s="3418" t="n">
        <v>1.07182368176078</v>
      </c>
      <c r="K70" s="3418" t="n">
        <v>-4.68544946163414</v>
      </c>
      <c r="L70" s="3418" t="n">
        <v>65.326188371</v>
      </c>
      <c r="M70" s="3418" t="n">
        <v>-99.747872226</v>
      </c>
      <c r="N70" s="3418" t="n">
        <v>-34.421683855</v>
      </c>
      <c r="O70" s="3418" t="s">
        <v>2943</v>
      </c>
      <c r="P70" s="3418" t="n">
        <v>5.941118668</v>
      </c>
      <c r="Q70" s="3418" t="n">
        <v>-109.241254198</v>
      </c>
      <c r="R70" s="3418" t="n">
        <v>504.98000441166715</v>
      </c>
    </row>
    <row r="71">
      <c r="A71" s="3435" t="s">
        <v>3410</v>
      </c>
      <c r="B71" s="3415" t="s">
        <v>3410</v>
      </c>
      <c r="C71" s="3418" t="n">
        <v>22.475</v>
      </c>
      <c r="D71" s="3415" t="n">
        <v>4.173</v>
      </c>
      <c r="E71" s="3415" t="n">
        <v>18.302</v>
      </c>
      <c r="F71" s="3418" t="n">
        <v>2.23557555684093</v>
      </c>
      <c r="G71" s="3418" t="n">
        <v>-1.05184844226919</v>
      </c>
      <c r="H71" s="3418" t="n">
        <v>1.18372711457175</v>
      </c>
      <c r="I71" s="3418" t="s">
        <v>2943</v>
      </c>
      <c r="J71" s="3418" t="n">
        <v>1.06322166810448</v>
      </c>
      <c r="K71" s="3418" t="n">
        <v>-4.52870747404655</v>
      </c>
      <c r="L71" s="3415" t="n">
        <v>50.24456064</v>
      </c>
      <c r="M71" s="3415" t="n">
        <v>-23.64029374</v>
      </c>
      <c r="N71" s="3418" t="n">
        <v>26.6042669</v>
      </c>
      <c r="O71" s="3415" t="s">
        <v>2943</v>
      </c>
      <c r="P71" s="3415" t="n">
        <v>4.436824021</v>
      </c>
      <c r="Q71" s="3415" t="n">
        <v>-82.88440419</v>
      </c>
      <c r="R71" s="3418" t="n">
        <v>190.09214865300018</v>
      </c>
    </row>
    <row r="72">
      <c r="A72" s="3435" t="s">
        <v>3411</v>
      </c>
      <c r="B72" s="3415" t="s">
        <v>3411</v>
      </c>
      <c r="C72" s="3418" t="n">
        <v>6.377</v>
      </c>
      <c r="D72" s="3415" t="n">
        <v>1.37</v>
      </c>
      <c r="E72" s="3415" t="n">
        <v>5.007</v>
      </c>
      <c r="F72" s="3418" t="n">
        <v>2.35998994166536</v>
      </c>
      <c r="G72" s="3418" t="n">
        <v>-11.88964202132664</v>
      </c>
      <c r="H72" s="3418" t="n">
        <v>-9.52965207966128</v>
      </c>
      <c r="I72" s="3418" t="s">
        <v>2943</v>
      </c>
      <c r="J72" s="3418" t="n">
        <v>1.09802528978102</v>
      </c>
      <c r="K72" s="3418" t="n">
        <v>-5.25751440982624</v>
      </c>
      <c r="L72" s="3415" t="n">
        <v>15.049655858</v>
      </c>
      <c r="M72" s="3415" t="n">
        <v>-75.82024717</v>
      </c>
      <c r="N72" s="3418" t="n">
        <v>-60.770591312</v>
      </c>
      <c r="O72" s="3415" t="s">
        <v>2943</v>
      </c>
      <c r="P72" s="3415" t="n">
        <v>1.504294647</v>
      </c>
      <c r="Q72" s="3415" t="n">
        <v>-26.32437465</v>
      </c>
      <c r="R72" s="3418" t="n">
        <v>313.8324614883336</v>
      </c>
    </row>
    <row r="73">
      <c r="A73" s="3435" t="s">
        <v>3412</v>
      </c>
      <c r="B73" s="3415" t="s">
        <v>3412</v>
      </c>
      <c r="C73" s="3418" t="n">
        <v>0.006</v>
      </c>
      <c r="D73" s="3415" t="s">
        <v>2946</v>
      </c>
      <c r="E73" s="3415" t="n">
        <v>0.006</v>
      </c>
      <c r="F73" s="3418" t="n">
        <v>5.3286455</v>
      </c>
      <c r="G73" s="3418" t="n">
        <v>-47.88855266666667</v>
      </c>
      <c r="H73" s="3418" t="n">
        <v>-42.55990716666667</v>
      </c>
      <c r="I73" s="3418" t="s">
        <v>2943</v>
      </c>
      <c r="J73" s="3418" t="s">
        <v>2946</v>
      </c>
      <c r="K73" s="3418" t="n">
        <v>-5.41255966666667</v>
      </c>
      <c r="L73" s="3415" t="n">
        <v>0.031971873</v>
      </c>
      <c r="M73" s="3415" t="n">
        <v>-0.287331316</v>
      </c>
      <c r="N73" s="3418" t="n">
        <v>-0.255359443</v>
      </c>
      <c r="O73" s="3415" t="s">
        <v>2943</v>
      </c>
      <c r="P73" s="3415" t="s">
        <v>2946</v>
      </c>
      <c r="Q73" s="3415" t="n">
        <v>-0.032475358</v>
      </c>
      <c r="R73" s="3418" t="n">
        <v>1.05539427033333</v>
      </c>
    </row>
    <row r="74">
      <c r="A74" s="3433" t="s">
        <v>3413</v>
      </c>
      <c r="B74" s="3416"/>
      <c r="C74" s="3418" t="n">
        <v>8.545</v>
      </c>
      <c r="D74" s="3418" t="n">
        <v>0.142</v>
      </c>
      <c r="E74" s="3418" t="n">
        <v>8.403</v>
      </c>
      <c r="F74" s="3418" t="n">
        <v>0.42151757858397</v>
      </c>
      <c r="G74" s="3418" t="n">
        <v>-0.02175507185489</v>
      </c>
      <c r="H74" s="3418" t="n">
        <v>0.39976250672908</v>
      </c>
      <c r="I74" s="3418" t="s">
        <v>2942</v>
      </c>
      <c r="J74" s="3418" t="n">
        <v>2.04881171126761</v>
      </c>
      <c r="K74" s="3418" t="n">
        <v>-5.00115441866</v>
      </c>
      <c r="L74" s="3418" t="n">
        <v>3.601867709</v>
      </c>
      <c r="M74" s="3418" t="n">
        <v>-0.185897089</v>
      </c>
      <c r="N74" s="3418" t="n">
        <v>3.41597062</v>
      </c>
      <c r="O74" s="3418" t="s">
        <v>2942</v>
      </c>
      <c r="P74" s="3418" t="n">
        <v>0.290931263</v>
      </c>
      <c r="Q74" s="3418" t="n">
        <v>-42.02470058</v>
      </c>
      <c r="R74" s="3418" t="n">
        <v>140.49859522233345</v>
      </c>
    </row>
    <row r="75">
      <c r="A75" s="3435" t="s">
        <v>3414</v>
      </c>
      <c r="B75" s="3415" t="s">
        <v>3414</v>
      </c>
      <c r="C75" s="3418" t="n">
        <v>8.545</v>
      </c>
      <c r="D75" s="3415" t="n">
        <v>0.142</v>
      </c>
      <c r="E75" s="3415" t="n">
        <v>8.403</v>
      </c>
      <c r="F75" s="3418" t="n">
        <v>0.42151757858397</v>
      </c>
      <c r="G75" s="3418" t="n">
        <v>-0.02175507185489</v>
      </c>
      <c r="H75" s="3418" t="n">
        <v>0.39976250672908</v>
      </c>
      <c r="I75" s="3418" t="s">
        <v>2943</v>
      </c>
      <c r="J75" s="3418" t="n">
        <v>2.04881171126761</v>
      </c>
      <c r="K75" s="3418" t="n">
        <v>-5.00115441866</v>
      </c>
      <c r="L75" s="3415" t="n">
        <v>3.601867709</v>
      </c>
      <c r="M75" s="3415" t="n">
        <v>-0.185897089</v>
      </c>
      <c r="N75" s="3418" t="n">
        <v>3.41597062</v>
      </c>
      <c r="O75" s="3415" t="s">
        <v>2943</v>
      </c>
      <c r="P75" s="3415" t="n">
        <v>0.290931263</v>
      </c>
      <c r="Q75" s="3415" t="n">
        <v>-42.02470058</v>
      </c>
      <c r="R75" s="3418" t="n">
        <v>140.49859522233345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s">
        <v>2946</v>
      </c>
      <c r="D77" s="3418" t="s">
        <v>2946</v>
      </c>
      <c r="E77" s="3418" t="s">
        <v>2946</v>
      </c>
      <c r="F77" s="3418" t="s">
        <v>2946</v>
      </c>
      <c r="G77" s="3418" t="s">
        <v>2946</v>
      </c>
      <c r="H77" s="3418" t="s">
        <v>2946</v>
      </c>
      <c r="I77" s="3418" t="s">
        <v>2946</v>
      </c>
      <c r="J77" s="3418" t="s">
        <v>2946</v>
      </c>
      <c r="K77" s="3418" t="s">
        <v>2946</v>
      </c>
      <c r="L77" s="3418" t="s">
        <v>2946</v>
      </c>
      <c r="M77" s="3418" t="s">
        <v>2946</v>
      </c>
      <c r="N77" s="3418" t="s">
        <v>2946</v>
      </c>
      <c r="O77" s="3418" t="s">
        <v>2946</v>
      </c>
      <c r="P77" s="3418" t="s">
        <v>2946</v>
      </c>
      <c r="Q77" s="3418" t="s">
        <v>2946</v>
      </c>
      <c r="R77" s="3418" t="s">
        <v>2946</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9452082.3619013</v>
      </c>
      <c r="C10" s="3418" t="s">
        <v>2950</v>
      </c>
      <c r="D10" s="3416" t="s">
        <v>1185</v>
      </c>
      <c r="E10" s="3416" t="s">
        <v>1185</v>
      </c>
      <c r="F10" s="3416" t="s">
        <v>1185</v>
      </c>
      <c r="G10" s="3418" t="n">
        <v>629640.23776282</v>
      </c>
      <c r="H10" s="3418" t="n">
        <v>164.08876799</v>
      </c>
      <c r="I10" s="3418" t="n">
        <v>16.1909971</v>
      </c>
      <c r="J10" s="3418" t="s">
        <v>2946</v>
      </c>
    </row>
    <row r="11" spans="1:10" ht="12" customHeight="1" x14ac:dyDescent="0.15">
      <c r="A11" s="844" t="s">
        <v>87</v>
      </c>
      <c r="B11" s="3418" t="n">
        <v>2990163.0265720002</v>
      </c>
      <c r="C11" s="3418" t="s">
        <v>2950</v>
      </c>
      <c r="D11" s="3418" t="n">
        <v>73.11804459164512</v>
      </c>
      <c r="E11" s="3418" t="n">
        <v>3.2033079517343</v>
      </c>
      <c r="F11" s="3418" t="n">
        <v>1.93755824967241</v>
      </c>
      <c r="G11" s="3418" t="n">
        <v>218634.87351318</v>
      </c>
      <c r="H11" s="3418" t="n">
        <v>9.578413</v>
      </c>
      <c r="I11" s="3418" t="n">
        <v>5.79361504</v>
      </c>
      <c r="J11" s="3418" t="s">
        <v>2946</v>
      </c>
    </row>
    <row r="12" spans="1:10" ht="12" customHeight="1" x14ac:dyDescent="0.15">
      <c r="A12" s="844" t="s">
        <v>88</v>
      </c>
      <c r="B12" s="3418" t="n">
        <v>1900086.11794799</v>
      </c>
      <c r="C12" s="3418" t="s">
        <v>2950</v>
      </c>
      <c r="D12" s="3418" t="n">
        <v>113.13919492402415</v>
      </c>
      <c r="E12" s="3418" t="n">
        <v>4.21090235038442</v>
      </c>
      <c r="F12" s="3418" t="n">
        <v>2.84912521009649</v>
      </c>
      <c r="G12" s="3418" t="n">
        <v>214974.21367095</v>
      </c>
      <c r="H12" s="3418" t="n">
        <v>8.0010771</v>
      </c>
      <c r="I12" s="3418" t="n">
        <v>5.41358326</v>
      </c>
      <c r="J12" s="3418" t="s">
        <v>2946</v>
      </c>
    </row>
    <row r="13" spans="1:10" ht="12" customHeight="1" x14ac:dyDescent="0.15">
      <c r="A13" s="844" t="s">
        <v>89</v>
      </c>
      <c r="B13" s="3418" t="n">
        <v>3133580.92810609</v>
      </c>
      <c r="C13" s="3418" t="s">
        <v>2950</v>
      </c>
      <c r="D13" s="3418" t="n">
        <v>55.8152209990214</v>
      </c>
      <c r="E13" s="3418" t="n">
        <v>15.3982711176261</v>
      </c>
      <c r="F13" s="3418" t="n">
        <v>0.67577153377681</v>
      </c>
      <c r="G13" s="3418" t="n">
        <v>174901.51202056</v>
      </c>
      <c r="H13" s="3418" t="n">
        <v>48.2517287</v>
      </c>
      <c r="I13" s="3418" t="n">
        <v>2.11758479</v>
      </c>
      <c r="J13" s="3418" t="s">
        <v>2946</v>
      </c>
    </row>
    <row r="14" spans="1:10" ht="12" customHeight="1" x14ac:dyDescent="0.15">
      <c r="A14" s="844" t="s">
        <v>103</v>
      </c>
      <c r="B14" s="3418" t="n">
        <v>251408.25</v>
      </c>
      <c r="C14" s="3418" t="s">
        <v>2950</v>
      </c>
      <c r="D14" s="3418" t="n">
        <v>84.04512802634758</v>
      </c>
      <c r="E14" s="3418" t="n">
        <v>2.11761674487611</v>
      </c>
      <c r="F14" s="3418" t="n">
        <v>2.19415870402025</v>
      </c>
      <c r="G14" s="3418" t="n">
        <v>21129.63855813</v>
      </c>
      <c r="H14" s="3418" t="n">
        <v>0.53238632</v>
      </c>
      <c r="I14" s="3418" t="n">
        <v>0.5516296</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1176844.03927522</v>
      </c>
      <c r="C16" s="3418" t="s">
        <v>2950</v>
      </c>
      <c r="D16" s="3418" t="n">
        <v>94.33813036774558</v>
      </c>
      <c r="E16" s="3418" t="n">
        <v>83.0400287621678</v>
      </c>
      <c r="F16" s="3418" t="n">
        <v>1.96677242927234</v>
      </c>
      <c r="G16" s="3416" t="s">
        <v>1185</v>
      </c>
      <c r="H16" s="3418" t="n">
        <v>97.72516287</v>
      </c>
      <c r="I16" s="3418" t="n">
        <v>2.31458441</v>
      </c>
      <c r="J16" s="3418" t="s">
        <v>2946</v>
      </c>
    </row>
    <row r="17" spans="1:10" ht="12" customHeight="1" x14ac:dyDescent="0.15">
      <c r="A17" s="860" t="s">
        <v>95</v>
      </c>
      <c r="B17" s="3418" t="n">
        <v>3155066.16508502</v>
      </c>
      <c r="C17" s="3418" t="s">
        <v>2950</v>
      </c>
      <c r="D17" s="3416" t="s">
        <v>1185</v>
      </c>
      <c r="E17" s="3416" t="s">
        <v>1185</v>
      </c>
      <c r="F17" s="3416" t="s">
        <v>1185</v>
      </c>
      <c r="G17" s="3418" t="n">
        <v>235974.23571432</v>
      </c>
      <c r="H17" s="3418" t="n">
        <v>97.62821683</v>
      </c>
      <c r="I17" s="3418" t="n">
        <v>6.61427757</v>
      </c>
      <c r="J17" s="3418" t="s">
        <v>2946</v>
      </c>
    </row>
    <row r="18" spans="1:10" ht="12" customHeight="1" x14ac:dyDescent="0.15">
      <c r="A18" s="849" t="s">
        <v>87</v>
      </c>
      <c r="B18" s="3418" t="n">
        <v>283827.832941</v>
      </c>
      <c r="C18" s="3418" t="s">
        <v>2950</v>
      </c>
      <c r="D18" s="3418" t="n">
        <v>65.51624046044653</v>
      </c>
      <c r="E18" s="3418" t="n">
        <v>1.42776374607433</v>
      </c>
      <c r="F18" s="3418" t="n">
        <v>0.58869716288442</v>
      </c>
      <c r="G18" s="3418" t="n">
        <v>18595.33255233</v>
      </c>
      <c r="H18" s="3418" t="n">
        <v>0.40523909</v>
      </c>
      <c r="I18" s="3418" t="n">
        <v>0.16708864</v>
      </c>
      <c r="J18" s="3418" t="s">
        <v>2946</v>
      </c>
    </row>
    <row r="19" spans="1:10" ht="12" customHeight="1" x14ac:dyDescent="0.15">
      <c r="A19" s="849" t="s">
        <v>88</v>
      </c>
      <c r="B19" s="3418" t="n">
        <v>1543590.7098586</v>
      </c>
      <c r="C19" s="3418" t="s">
        <v>2950</v>
      </c>
      <c r="D19" s="3418" t="n">
        <v>107.01530347789665</v>
      </c>
      <c r="E19" s="3418" t="n">
        <v>0.76859006887174</v>
      </c>
      <c r="F19" s="3418" t="n">
        <v>2.84557296953566</v>
      </c>
      <c r="G19" s="3418" t="n">
        <v>165187.82826118</v>
      </c>
      <c r="H19" s="3418" t="n">
        <v>1.18638849</v>
      </c>
      <c r="I19" s="3418" t="n">
        <v>4.3924</v>
      </c>
      <c r="J19" s="3418" t="s">
        <v>2946</v>
      </c>
    </row>
    <row r="20" spans="1:10" ht="12" customHeight="1" x14ac:dyDescent="0.15">
      <c r="A20" s="849" t="s">
        <v>89</v>
      </c>
      <c r="B20" s="3418" t="n">
        <v>688167.62228542</v>
      </c>
      <c r="C20" s="3418" t="s">
        <v>2950</v>
      </c>
      <c r="D20" s="3418" t="n">
        <v>55.91888730250321</v>
      </c>
      <c r="E20" s="3418" t="n">
        <v>55.452319455641</v>
      </c>
      <c r="F20" s="3418" t="n">
        <v>1.14523334791989</v>
      </c>
      <c r="G20" s="3418" t="n">
        <v>38481.56771581</v>
      </c>
      <c r="H20" s="3418" t="n">
        <v>38.16049083</v>
      </c>
      <c r="I20" s="3418" t="n">
        <v>0.78811251</v>
      </c>
      <c r="J20" s="3418" t="s">
        <v>2946</v>
      </c>
    </row>
    <row r="21" spans="1:10" ht="13.5" customHeight="1" x14ac:dyDescent="0.15">
      <c r="A21" s="849" t="s">
        <v>103</v>
      </c>
      <c r="B21" s="3418" t="n">
        <v>160535.0</v>
      </c>
      <c r="C21" s="3418" t="s">
        <v>2950</v>
      </c>
      <c r="D21" s="3418" t="n">
        <v>85.39886744323668</v>
      </c>
      <c r="E21" s="3418" t="n">
        <v>1.73431550752172</v>
      </c>
      <c r="F21" s="3418" t="n">
        <v>1.73963590494285</v>
      </c>
      <c r="G21" s="3418" t="n">
        <v>13709.507185</v>
      </c>
      <c r="H21" s="3418" t="n">
        <v>0.27841834</v>
      </c>
      <c r="I21" s="3418" t="n">
        <v>0.27927245</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478945.0</v>
      </c>
      <c r="C23" s="3418" t="s">
        <v>2950</v>
      </c>
      <c r="D23" s="3418" t="n">
        <v>95.02570690208688</v>
      </c>
      <c r="E23" s="3418" t="n">
        <v>120.25948716449697</v>
      </c>
      <c r="F23" s="3418" t="n">
        <v>2.0616228794538</v>
      </c>
      <c r="G23" s="3418" t="n">
        <v>45512.08719222</v>
      </c>
      <c r="H23" s="3418" t="n">
        <v>57.59768008</v>
      </c>
      <c r="I23" s="3418" t="n">
        <v>0.98740397</v>
      </c>
      <c r="J23" s="3418" t="s">
        <v>2946</v>
      </c>
    </row>
    <row r="24" spans="1:10" ht="12" customHeight="1" x14ac:dyDescent="0.15">
      <c r="A24" s="851" t="s">
        <v>1952</v>
      </c>
      <c r="B24" s="3418" t="n">
        <v>2741123.77804591</v>
      </c>
      <c r="C24" s="3418" t="s">
        <v>2950</v>
      </c>
      <c r="D24" s="3416" t="s">
        <v>1185</v>
      </c>
      <c r="E24" s="3416" t="s">
        <v>1185</v>
      </c>
      <c r="F24" s="3416" t="s">
        <v>1185</v>
      </c>
      <c r="G24" s="3418" t="n">
        <v>207344.83180753</v>
      </c>
      <c r="H24" s="3418" t="n">
        <v>92.1126568</v>
      </c>
      <c r="I24" s="3418" t="n">
        <v>6.00284841</v>
      </c>
      <c r="J24" s="3418" t="s">
        <v>2946</v>
      </c>
    </row>
    <row r="25" spans="1:10" ht="12" customHeight="1" x14ac:dyDescent="0.15">
      <c r="A25" s="849" t="s">
        <v>87</v>
      </c>
      <c r="B25" s="3418" t="n">
        <v>15883.13700041</v>
      </c>
      <c r="C25" s="3418" t="s">
        <v>2950</v>
      </c>
      <c r="D25" s="3418" t="n">
        <v>75.7056921941151</v>
      </c>
      <c r="E25" s="3418" t="n">
        <v>4.84265230464325</v>
      </c>
      <c r="F25" s="3418" t="n">
        <v>1.4374452603041</v>
      </c>
      <c r="G25" s="3418" t="n">
        <v>1202.44388083</v>
      </c>
      <c r="H25" s="3418" t="n">
        <v>0.07691651</v>
      </c>
      <c r="I25" s="3418" t="n">
        <v>0.02283114</v>
      </c>
      <c r="J25" s="3418" t="s">
        <v>2946</v>
      </c>
    </row>
    <row r="26" spans="1:10" ht="12" customHeight="1" x14ac:dyDescent="0.15">
      <c r="A26" s="849" t="s">
        <v>88</v>
      </c>
      <c r="B26" s="3418" t="n">
        <v>1491922.530004</v>
      </c>
      <c r="C26" s="3418" t="s">
        <v>2950</v>
      </c>
      <c r="D26" s="3418" t="n">
        <v>105.71216175731132</v>
      </c>
      <c r="E26" s="3418" t="n">
        <v>0.7641308560418</v>
      </c>
      <c r="F26" s="3418" t="n">
        <v>2.76649555656816</v>
      </c>
      <c r="G26" s="3418" t="n">
        <v>157714.35582116</v>
      </c>
      <c r="H26" s="3418" t="n">
        <v>1.14002404</v>
      </c>
      <c r="I26" s="3418" t="n">
        <v>4.12739705</v>
      </c>
      <c r="J26" s="3418" t="s">
        <v>2946</v>
      </c>
    </row>
    <row r="27" spans="1:10" ht="12" customHeight="1" x14ac:dyDescent="0.15">
      <c r="A27" s="849" t="s">
        <v>89</v>
      </c>
      <c r="B27" s="3418" t="n">
        <v>620712.1110415</v>
      </c>
      <c r="C27" s="3418" t="s">
        <v>2950</v>
      </c>
      <c r="D27" s="3418" t="n">
        <v>55.93337765278236</v>
      </c>
      <c r="E27" s="3418" t="n">
        <v>61.09754236366825</v>
      </c>
      <c r="F27" s="3418" t="n">
        <v>1.18987409277506</v>
      </c>
      <c r="G27" s="3418" t="n">
        <v>34718.52492054</v>
      </c>
      <c r="H27" s="3418" t="n">
        <v>37.9239845</v>
      </c>
      <c r="I27" s="3418" t="n">
        <v>0.73856926</v>
      </c>
      <c r="J27" s="3418" t="s">
        <v>2946</v>
      </c>
    </row>
    <row r="28" spans="1:10" ht="12" customHeight="1" x14ac:dyDescent="0.15">
      <c r="A28" s="849" t="s">
        <v>103</v>
      </c>
      <c r="B28" s="3418" t="n">
        <v>160535.0</v>
      </c>
      <c r="C28" s="3418" t="s">
        <v>2950</v>
      </c>
      <c r="D28" s="3418" t="n">
        <v>85.39886744323668</v>
      </c>
      <c r="E28" s="3418" t="n">
        <v>1.73431550752172</v>
      </c>
      <c r="F28" s="3418" t="n">
        <v>1.73963590494285</v>
      </c>
      <c r="G28" s="3418" t="n">
        <v>13709.507185</v>
      </c>
      <c r="H28" s="3418" t="n">
        <v>0.27841834</v>
      </c>
      <c r="I28" s="3418" t="n">
        <v>0.27927245</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452071.0</v>
      </c>
      <c r="C30" s="3418" t="s">
        <v>2950</v>
      </c>
      <c r="D30" s="3418" t="n">
        <v>94.43869764687405</v>
      </c>
      <c r="E30" s="3418" t="n">
        <v>116.5598178383484</v>
      </c>
      <c r="F30" s="3418" t="n">
        <v>1.84656505283462</v>
      </c>
      <c r="G30" s="3418" t="n">
        <v>42692.99648392</v>
      </c>
      <c r="H30" s="3418" t="n">
        <v>52.69331341</v>
      </c>
      <c r="I30" s="3418" t="n">
        <v>0.83477851</v>
      </c>
      <c r="J30" s="3418" t="s">
        <v>2946</v>
      </c>
    </row>
    <row r="31" spans="1:10" ht="12" customHeight="1" x14ac:dyDescent="0.15">
      <c r="A31" s="3433" t="s">
        <v>2951</v>
      </c>
      <c r="B31" s="3418" t="n">
        <v>2741123.77804591</v>
      </c>
      <c r="C31" s="3418" t="s">
        <v>2950</v>
      </c>
      <c r="D31" s="3416" t="s">
        <v>1185</v>
      </c>
      <c r="E31" s="3416" t="s">
        <v>1185</v>
      </c>
      <c r="F31" s="3416" t="s">
        <v>1185</v>
      </c>
      <c r="G31" s="3418" t="n">
        <v>207344.83180753</v>
      </c>
      <c r="H31" s="3418" t="n">
        <v>92.1126568</v>
      </c>
      <c r="I31" s="3418" t="n">
        <v>6.00284841</v>
      </c>
      <c r="J31" s="3418" t="s">
        <v>2946</v>
      </c>
    </row>
    <row r="32">
      <c r="A32" s="3438" t="s">
        <v>2952</v>
      </c>
      <c r="B32" s="3418" t="n">
        <v>2741123.77804591</v>
      </c>
      <c r="C32" s="3418" t="s">
        <v>2950</v>
      </c>
      <c r="D32" s="3416" t="s">
        <v>1185</v>
      </c>
      <c r="E32" s="3416" t="s">
        <v>1185</v>
      </c>
      <c r="F32" s="3416" t="s">
        <v>1185</v>
      </c>
      <c r="G32" s="3418" t="n">
        <v>207344.83180753</v>
      </c>
      <c r="H32" s="3418" t="n">
        <v>92.1126568</v>
      </c>
      <c r="I32" s="3418" t="n">
        <v>6.00284841</v>
      </c>
      <c r="J32" s="3418" t="s">
        <v>2946</v>
      </c>
    </row>
    <row r="33">
      <c r="A33" s="3443" t="s">
        <v>2953</v>
      </c>
      <c r="B33" s="3415" t="n">
        <v>15883.13700041</v>
      </c>
      <c r="C33" s="3418" t="s">
        <v>2950</v>
      </c>
      <c r="D33" s="3418" t="n">
        <v>75.7056921941151</v>
      </c>
      <c r="E33" s="3418" t="n">
        <v>4.84265230464325</v>
      </c>
      <c r="F33" s="3418" t="n">
        <v>1.4374452603041</v>
      </c>
      <c r="G33" s="3415" t="n">
        <v>1202.44388083</v>
      </c>
      <c r="H33" s="3415" t="n">
        <v>0.07691651</v>
      </c>
      <c r="I33" s="3415" t="n">
        <v>0.02283114</v>
      </c>
      <c r="J33" s="3415" t="s">
        <v>2946</v>
      </c>
    </row>
    <row r="34">
      <c r="A34" s="3443" t="s">
        <v>2954</v>
      </c>
      <c r="B34" s="3415" t="n">
        <v>1491922.530004</v>
      </c>
      <c r="C34" s="3418" t="s">
        <v>2950</v>
      </c>
      <c r="D34" s="3418" t="n">
        <v>105.71216175731132</v>
      </c>
      <c r="E34" s="3418" t="n">
        <v>0.7641308560418</v>
      </c>
      <c r="F34" s="3418" t="n">
        <v>2.76649555656816</v>
      </c>
      <c r="G34" s="3415" t="n">
        <v>157714.35582116</v>
      </c>
      <c r="H34" s="3415" t="n">
        <v>1.14002404</v>
      </c>
      <c r="I34" s="3415" t="n">
        <v>4.12739705</v>
      </c>
      <c r="J34" s="3415" t="s">
        <v>2946</v>
      </c>
    </row>
    <row r="35">
      <c r="A35" s="3443" t="s">
        <v>2955</v>
      </c>
      <c r="B35" s="3415" t="n">
        <v>620712.1110415</v>
      </c>
      <c r="C35" s="3418" t="s">
        <v>2950</v>
      </c>
      <c r="D35" s="3418" t="n">
        <v>55.93337765278236</v>
      </c>
      <c r="E35" s="3418" t="n">
        <v>61.09754236366825</v>
      </c>
      <c r="F35" s="3418" t="n">
        <v>1.18987409277506</v>
      </c>
      <c r="G35" s="3415" t="n">
        <v>34718.52492054</v>
      </c>
      <c r="H35" s="3415" t="n">
        <v>37.9239845</v>
      </c>
      <c r="I35" s="3415" t="n">
        <v>0.73856926</v>
      </c>
      <c r="J35" s="3415" t="s">
        <v>2946</v>
      </c>
    </row>
    <row r="36">
      <c r="A36" s="3443" t="s">
        <v>2956</v>
      </c>
      <c r="B36" s="3415" t="n">
        <v>160535.0</v>
      </c>
      <c r="C36" s="3418" t="s">
        <v>2950</v>
      </c>
      <c r="D36" s="3418" t="n">
        <v>85.39886744323668</v>
      </c>
      <c r="E36" s="3418" t="n">
        <v>1.73431550752172</v>
      </c>
      <c r="F36" s="3418" t="n">
        <v>1.73963590494285</v>
      </c>
      <c r="G36" s="3415" t="n">
        <v>13709.507185</v>
      </c>
      <c r="H36" s="3415" t="n">
        <v>0.27841834</v>
      </c>
      <c r="I36" s="3415" t="n">
        <v>0.27927245</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452071.0</v>
      </c>
      <c r="C38" s="3418" t="s">
        <v>2950</v>
      </c>
      <c r="D38" s="3418" t="n">
        <v>94.43869764687405</v>
      </c>
      <c r="E38" s="3418" t="n">
        <v>116.5598178383484</v>
      </c>
      <c r="F38" s="3418" t="n">
        <v>1.84656505283462</v>
      </c>
      <c r="G38" s="3415" t="n">
        <v>42692.99648392</v>
      </c>
      <c r="H38" s="3415" t="n">
        <v>52.69331341</v>
      </c>
      <c r="I38" s="3415" t="n">
        <v>0.83477851</v>
      </c>
      <c r="J38" s="3415" t="s">
        <v>2946</v>
      </c>
    </row>
    <row r="39" spans="1:10" ht="12" customHeight="1" x14ac:dyDescent="0.15">
      <c r="A39" s="856" t="s">
        <v>20</v>
      </c>
      <c r="B39" s="3418" t="n">
        <v>314674.021981</v>
      </c>
      <c r="C39" s="3418" t="s">
        <v>2950</v>
      </c>
      <c r="D39" s="3416" t="s">
        <v>1185</v>
      </c>
      <c r="E39" s="3416" t="s">
        <v>1185</v>
      </c>
      <c r="F39" s="3416" t="s">
        <v>1185</v>
      </c>
      <c r="G39" s="3418" t="n">
        <v>19983.94595042</v>
      </c>
      <c r="H39" s="3418" t="n">
        <v>0.52161967</v>
      </c>
      <c r="I39" s="3418" t="n">
        <v>0.18118156</v>
      </c>
      <c r="J39" s="3418" t="s">
        <v>2946</v>
      </c>
    </row>
    <row r="40" spans="1:10" ht="12" customHeight="1" x14ac:dyDescent="0.15">
      <c r="A40" s="849" t="s">
        <v>87</v>
      </c>
      <c r="B40" s="3415" t="n">
        <v>267785.4303434</v>
      </c>
      <c r="C40" s="3418" t="s">
        <v>2950</v>
      </c>
      <c r="D40" s="3418" t="n">
        <v>64.90681664465836</v>
      </c>
      <c r="E40" s="3418" t="n">
        <v>1.22410266899003</v>
      </c>
      <c r="F40" s="3418" t="n">
        <v>0.53805197622303</v>
      </c>
      <c r="G40" s="3415" t="n">
        <v>17381.09982741</v>
      </c>
      <c r="H40" s="3415" t="n">
        <v>0.32779686</v>
      </c>
      <c r="I40" s="3415" t="n">
        <v>0.14408248</v>
      </c>
      <c r="J40" s="3415" t="s">
        <v>2946</v>
      </c>
    </row>
    <row r="41" spans="1:10" ht="12" customHeight="1" x14ac:dyDescent="0.15">
      <c r="A41" s="849" t="s">
        <v>88</v>
      </c>
      <c r="B41" s="3415" t="n">
        <v>897.6022676</v>
      </c>
      <c r="C41" s="3418" t="s">
        <v>2950</v>
      </c>
      <c r="D41" s="3418" t="n">
        <v>41.45876999564746</v>
      </c>
      <c r="E41" s="3418" t="n">
        <v>0.29999924211421</v>
      </c>
      <c r="F41" s="3418" t="n">
        <v>0.49999873685702</v>
      </c>
      <c r="G41" s="3415" t="n">
        <v>37.21348596</v>
      </c>
      <c r="H41" s="3415" t="n">
        <v>2.6928E-4</v>
      </c>
      <c r="I41" s="3415" t="n">
        <v>4.488E-4</v>
      </c>
      <c r="J41" s="3415" t="s">
        <v>2946</v>
      </c>
    </row>
    <row r="42" spans="1:10" ht="12" customHeight="1" x14ac:dyDescent="0.15">
      <c r="A42" s="849" t="s">
        <v>89</v>
      </c>
      <c r="B42" s="3415" t="n">
        <v>45990.98937</v>
      </c>
      <c r="C42" s="3418" t="s">
        <v>2950</v>
      </c>
      <c r="D42" s="3418" t="n">
        <v>55.78555000000862</v>
      </c>
      <c r="E42" s="3418" t="n">
        <v>4.20850981140787</v>
      </c>
      <c r="F42" s="3418" t="n">
        <v>0.79690131701987</v>
      </c>
      <c r="G42" s="3415" t="n">
        <v>2565.63263705</v>
      </c>
      <c r="H42" s="3415" t="n">
        <v>0.19355353</v>
      </c>
      <c r="I42" s="3415" t="n">
        <v>0.03665028</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99268.36505811</v>
      </c>
      <c r="C46" s="3418" t="s">
        <v>2950</v>
      </c>
      <c r="D46" s="3416" t="s">
        <v>1185</v>
      </c>
      <c r="E46" s="3416" t="s">
        <v>1185</v>
      </c>
      <c r="F46" s="3416" t="s">
        <v>1185</v>
      </c>
      <c r="G46" s="3418" t="n">
        <v>8645.45795637</v>
      </c>
      <c r="H46" s="3418" t="n">
        <v>4.99394036</v>
      </c>
      <c r="I46" s="3418" t="n">
        <v>0.4302476</v>
      </c>
      <c r="J46" s="3418" t="s">
        <v>2946</v>
      </c>
    </row>
    <row r="47" spans="1:10" ht="12" customHeight="1" x14ac:dyDescent="0.15">
      <c r="A47" s="844" t="s">
        <v>87</v>
      </c>
      <c r="B47" s="3418" t="n">
        <v>159.26559719</v>
      </c>
      <c r="C47" s="3418" t="s">
        <v>2950</v>
      </c>
      <c r="D47" s="3418" t="n">
        <v>74.02002879464418</v>
      </c>
      <c r="E47" s="3418" t="n">
        <v>3.30090119445462</v>
      </c>
      <c r="F47" s="3418" t="n">
        <v>1.09891905777495</v>
      </c>
      <c r="G47" s="3418" t="n">
        <v>11.78884409</v>
      </c>
      <c r="H47" s="3418" t="n">
        <v>5.2572E-4</v>
      </c>
      <c r="I47" s="3418" t="n">
        <v>1.7502E-4</v>
      </c>
      <c r="J47" s="3418" t="s">
        <v>2946</v>
      </c>
    </row>
    <row r="48" spans="1:10" ht="12" customHeight="1" x14ac:dyDescent="0.15">
      <c r="A48" s="844" t="s">
        <v>88</v>
      </c>
      <c r="B48" s="3418" t="n">
        <v>50770.577587</v>
      </c>
      <c r="C48" s="3418" t="s">
        <v>2950</v>
      </c>
      <c r="D48" s="3418" t="n">
        <v>146.46788174346244</v>
      </c>
      <c r="E48" s="3418" t="n">
        <v>0.90791108139378</v>
      </c>
      <c r="F48" s="3418" t="n">
        <v>5.21077684307732</v>
      </c>
      <c r="G48" s="3418" t="n">
        <v>7436.25895406</v>
      </c>
      <c r="H48" s="3418" t="n">
        <v>0.04609517</v>
      </c>
      <c r="I48" s="3418" t="n">
        <v>0.26455415</v>
      </c>
      <c r="J48" s="3418" t="s">
        <v>2946</v>
      </c>
    </row>
    <row r="49" spans="1:10" ht="12" customHeight="1" x14ac:dyDescent="0.15">
      <c r="A49" s="844" t="s">
        <v>89</v>
      </c>
      <c r="B49" s="3418" t="n">
        <v>21464.52187392</v>
      </c>
      <c r="C49" s="3418" t="s">
        <v>2950</v>
      </c>
      <c r="D49" s="3418" t="n">
        <v>55.78554999982959</v>
      </c>
      <c r="E49" s="3418" t="n">
        <v>2.00110676828953</v>
      </c>
      <c r="F49" s="3418" t="n">
        <v>0.60066420653261</v>
      </c>
      <c r="G49" s="3418" t="n">
        <v>1197.41015822</v>
      </c>
      <c r="H49" s="3418" t="n">
        <v>0.0429528</v>
      </c>
      <c r="I49" s="3418" t="n">
        <v>0.01289297</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26874.0</v>
      </c>
      <c r="C52" s="3418" t="s">
        <v>2950</v>
      </c>
      <c r="D52" s="3418" t="n">
        <v>104.90030171541267</v>
      </c>
      <c r="E52" s="3418" t="n">
        <v>182.49485264567983</v>
      </c>
      <c r="F52" s="3418" t="n">
        <v>5.67929820644489</v>
      </c>
      <c r="G52" s="3418" t="n">
        <v>2819.0907083</v>
      </c>
      <c r="H52" s="3418" t="n">
        <v>4.90436667</v>
      </c>
      <c r="I52" s="3418" t="n">
        <v>0.15262546</v>
      </c>
      <c r="J52" s="3418" t="s">
        <v>2946</v>
      </c>
    </row>
    <row r="53" spans="1:10" ht="12.75" customHeight="1" x14ac:dyDescent="0.15">
      <c r="A53" s="3433" t="s">
        <v>2957</v>
      </c>
      <c r="B53" s="3418" t="n">
        <v>99268.36505811</v>
      </c>
      <c r="C53" s="3418" t="s">
        <v>2950</v>
      </c>
      <c r="D53" s="3416" t="s">
        <v>1185</v>
      </c>
      <c r="E53" s="3416" t="s">
        <v>1185</v>
      </c>
      <c r="F53" s="3416" t="s">
        <v>1185</v>
      </c>
      <c r="G53" s="3418" t="n">
        <v>8645.45795637</v>
      </c>
      <c r="H53" s="3418" t="n">
        <v>4.99394036</v>
      </c>
      <c r="I53" s="3418" t="n">
        <v>0.4302476</v>
      </c>
      <c r="J53" s="3418" t="s">
        <v>2946</v>
      </c>
    </row>
    <row r="54">
      <c r="A54" s="3438" t="s">
        <v>2958</v>
      </c>
      <c r="B54" s="3418" t="n">
        <v>99268.36505811</v>
      </c>
      <c r="C54" s="3418" t="s">
        <v>2950</v>
      </c>
      <c r="D54" s="3416" t="s">
        <v>1185</v>
      </c>
      <c r="E54" s="3416" t="s">
        <v>1185</v>
      </c>
      <c r="F54" s="3416" t="s">
        <v>1185</v>
      </c>
      <c r="G54" s="3418" t="n">
        <v>8645.45795637</v>
      </c>
      <c r="H54" s="3418" t="n">
        <v>4.99394036</v>
      </c>
      <c r="I54" s="3418" t="n">
        <v>0.4302476</v>
      </c>
      <c r="J54" s="3418" t="s">
        <v>2946</v>
      </c>
    </row>
    <row r="55">
      <c r="A55" s="3443" t="s">
        <v>2953</v>
      </c>
      <c r="B55" s="3415" t="n">
        <v>159.26559719</v>
      </c>
      <c r="C55" s="3418" t="s">
        <v>2950</v>
      </c>
      <c r="D55" s="3418" t="n">
        <v>74.02002879464418</v>
      </c>
      <c r="E55" s="3418" t="n">
        <v>3.30090119445462</v>
      </c>
      <c r="F55" s="3418" t="n">
        <v>1.09891905777495</v>
      </c>
      <c r="G55" s="3415" t="n">
        <v>11.78884409</v>
      </c>
      <c r="H55" s="3415" t="n">
        <v>5.2572E-4</v>
      </c>
      <c r="I55" s="3415" t="n">
        <v>1.7502E-4</v>
      </c>
      <c r="J55" s="3415" t="s">
        <v>2946</v>
      </c>
    </row>
    <row r="56">
      <c r="A56" s="3443" t="s">
        <v>2954</v>
      </c>
      <c r="B56" s="3415" t="n">
        <v>50770.577587</v>
      </c>
      <c r="C56" s="3418" t="s">
        <v>2950</v>
      </c>
      <c r="D56" s="3418" t="n">
        <v>146.46788174346244</v>
      </c>
      <c r="E56" s="3418" t="n">
        <v>0.90791108139378</v>
      </c>
      <c r="F56" s="3418" t="n">
        <v>5.21077684307732</v>
      </c>
      <c r="G56" s="3415" t="n">
        <v>7436.25895406</v>
      </c>
      <c r="H56" s="3415" t="n">
        <v>0.04609517</v>
      </c>
      <c r="I56" s="3415" t="n">
        <v>0.26455415</v>
      </c>
      <c r="J56" s="3415" t="s">
        <v>2946</v>
      </c>
    </row>
    <row r="57">
      <c r="A57" s="3443" t="s">
        <v>2955</v>
      </c>
      <c r="B57" s="3415" t="n">
        <v>21464.52187392</v>
      </c>
      <c r="C57" s="3418" t="s">
        <v>2950</v>
      </c>
      <c r="D57" s="3418" t="n">
        <v>55.78554999982959</v>
      </c>
      <c r="E57" s="3418" t="n">
        <v>2.00110676828953</v>
      </c>
      <c r="F57" s="3418" t="n">
        <v>0.60066420653261</v>
      </c>
      <c r="G57" s="3415" t="n">
        <v>1197.41015822</v>
      </c>
      <c r="H57" s="3415" t="n">
        <v>0.0429528</v>
      </c>
      <c r="I57" s="3415" t="n">
        <v>0.01289297</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26874.0</v>
      </c>
      <c r="C60" s="3418" t="s">
        <v>2950</v>
      </c>
      <c r="D60" s="3418" t="n">
        <v>104.90030171541267</v>
      </c>
      <c r="E60" s="3418" t="n">
        <v>182.49485264567983</v>
      </c>
      <c r="F60" s="3418" t="n">
        <v>5.67929820644489</v>
      </c>
      <c r="G60" s="3415" t="n">
        <v>2819.0907083</v>
      </c>
      <c r="H60" s="3415" t="n">
        <v>4.90436667</v>
      </c>
      <c r="I60" s="3415" t="n">
        <v>0.15262546</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4648.341</v>
      </c>
      <c r="D10" s="3418" t="n">
        <v>4561.122</v>
      </c>
      <c r="E10" s="3418" t="n">
        <v>87.219</v>
      </c>
      <c r="F10" s="3418" t="n">
        <v>0.29322847489932</v>
      </c>
      <c r="G10" s="3418" t="n">
        <v>-0.16104385094123</v>
      </c>
      <c r="H10" s="3418" t="n">
        <v>0.1321846239581</v>
      </c>
      <c r="I10" s="3418" t="n">
        <v>-0.02737202908522</v>
      </c>
      <c r="J10" s="3418" t="n">
        <v>-0.07885071619724</v>
      </c>
      <c r="K10" s="3418" t="n">
        <v>-6.06809686989073</v>
      </c>
      <c r="L10" s="3418" t="n">
        <v>1363.025942242</v>
      </c>
      <c r="M10" s="3418" t="n">
        <v>-748.586735128</v>
      </c>
      <c r="N10" s="3418" t="n">
        <v>614.439207114</v>
      </c>
      <c r="O10" s="3418" t="n">
        <v>-127.23452505</v>
      </c>
      <c r="P10" s="3418" t="n">
        <v>-359.647736363</v>
      </c>
      <c r="Q10" s="3418" t="n">
        <v>-529.253340895</v>
      </c>
      <c r="R10" s="3418" t="n">
        <v>1472.8867823780013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3668.402</v>
      </c>
      <c r="D11" s="3418" t="n">
        <v>3609.929</v>
      </c>
      <c r="E11" s="3418" t="n">
        <v>58.473</v>
      </c>
      <c r="F11" s="3418" t="s">
        <v>2946</v>
      </c>
      <c r="G11" s="3418" t="s">
        <v>2946</v>
      </c>
      <c r="H11" s="3418" t="s">
        <v>2946</v>
      </c>
      <c r="I11" s="3418" t="s">
        <v>2946</v>
      </c>
      <c r="J11" s="3418" t="s">
        <v>2944</v>
      </c>
      <c r="K11" s="3418" t="n">
        <v>-5.22546081268278</v>
      </c>
      <c r="L11" s="3418" t="s">
        <v>2946</v>
      </c>
      <c r="M11" s="3418" t="s">
        <v>2946</v>
      </c>
      <c r="N11" s="3418" t="s">
        <v>2946</v>
      </c>
      <c r="O11" s="3418" t="s">
        <v>2946</v>
      </c>
      <c r="P11" s="3418" t="s">
        <v>2944</v>
      </c>
      <c r="Q11" s="3418" t="n">
        <v>-305.5483701</v>
      </c>
      <c r="R11" s="3418" t="n">
        <v>1120.3440237000011</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2688.655</v>
      </c>
      <c r="D12" s="3415" t="n">
        <v>2650.057</v>
      </c>
      <c r="E12" s="3415" t="n">
        <v>38.598</v>
      </c>
      <c r="F12" s="3418" t="s">
        <v>2946</v>
      </c>
      <c r="G12" s="3418" t="s">
        <v>2946</v>
      </c>
      <c r="H12" s="3418" t="s">
        <v>2946</v>
      </c>
      <c r="I12" s="3418" t="s">
        <v>2946</v>
      </c>
      <c r="J12" s="3418" t="s">
        <v>2945</v>
      </c>
      <c r="K12" s="3418" t="n">
        <v>-7.91617104772268</v>
      </c>
      <c r="L12" s="3415" t="s">
        <v>2946</v>
      </c>
      <c r="M12" s="3415" t="s">
        <v>2946</v>
      </c>
      <c r="N12" s="3418" t="s">
        <v>2946</v>
      </c>
      <c r="O12" s="3415" t="s">
        <v>2946</v>
      </c>
      <c r="P12" s="3415" t="s">
        <v>2945</v>
      </c>
      <c r="Q12" s="3415" t="n">
        <v>-305.5483701</v>
      </c>
      <c r="R12" s="3418" t="n">
        <v>1120.3440237000011</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979.939</v>
      </c>
      <c r="D16" s="3418" t="n">
        <v>951.193</v>
      </c>
      <c r="E16" s="3418" t="n">
        <v>28.746</v>
      </c>
      <c r="F16" s="3418" t="n">
        <v>1.39092937646323</v>
      </c>
      <c r="G16" s="3418" t="n">
        <v>-0.76391156503415</v>
      </c>
      <c r="H16" s="3418" t="n">
        <v>0.62701781142908</v>
      </c>
      <c r="I16" s="3418" t="n">
        <v>-0.12983922983982</v>
      </c>
      <c r="J16" s="3418" t="n">
        <v>-0.37810174839701</v>
      </c>
      <c r="K16" s="3418" t="n">
        <v>-7.7821251928964</v>
      </c>
      <c r="L16" s="3418" t="n">
        <v>1363.025942242</v>
      </c>
      <c r="M16" s="3418" t="n">
        <v>-748.586735128</v>
      </c>
      <c r="N16" s="3418" t="n">
        <v>614.439207114</v>
      </c>
      <c r="O16" s="3418" t="n">
        <v>-127.23452505</v>
      </c>
      <c r="P16" s="3418" t="n">
        <v>-359.647736363</v>
      </c>
      <c r="Q16" s="3418" t="n">
        <v>-223.704970795</v>
      </c>
      <c r="R16" s="3418" t="n">
        <v>352.5427586780003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89.411</v>
      </c>
      <c r="D17" s="3418" t="n">
        <v>87.261</v>
      </c>
      <c r="E17" s="3418" t="n">
        <v>2.15</v>
      </c>
      <c r="F17" s="3418" t="n">
        <v>1.3406370435405</v>
      </c>
      <c r="G17" s="3418" t="n">
        <v>-2.82098633042914</v>
      </c>
      <c r="H17" s="3418" t="n">
        <v>-1.48034928688864</v>
      </c>
      <c r="I17" s="3418" t="n">
        <v>-1.42302988502533</v>
      </c>
      <c r="J17" s="3418" t="n">
        <v>-0.65171110839894</v>
      </c>
      <c r="K17" s="3418" t="n">
        <v>-7.3731694</v>
      </c>
      <c r="L17" s="3418" t="n">
        <v>119.8676987</v>
      </c>
      <c r="M17" s="3418" t="n">
        <v>-252.22720879</v>
      </c>
      <c r="N17" s="3418" t="n">
        <v>-132.35951009</v>
      </c>
      <c r="O17" s="3418" t="n">
        <v>-127.23452505</v>
      </c>
      <c r="P17" s="3418" t="n">
        <v>-56.86896303</v>
      </c>
      <c r="Q17" s="3418" t="n">
        <v>-15.85231421</v>
      </c>
      <c r="R17" s="3418" t="n">
        <v>1218.4894787266678</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89.411</v>
      </c>
      <c r="D18" s="3415" t="n">
        <v>87.261</v>
      </c>
      <c r="E18" s="3415" t="n">
        <v>2.15</v>
      </c>
      <c r="F18" s="3418" t="n">
        <v>1.3406370435405</v>
      </c>
      <c r="G18" s="3418" t="n">
        <v>-2.82098633042914</v>
      </c>
      <c r="H18" s="3418" t="n">
        <v>-1.48034928688864</v>
      </c>
      <c r="I18" s="3418" t="n">
        <v>-1.42302988502533</v>
      </c>
      <c r="J18" s="3418" t="n">
        <v>-0.65171110839894</v>
      </c>
      <c r="K18" s="3418" t="n">
        <v>-7.3731694</v>
      </c>
      <c r="L18" s="3415" t="n">
        <v>119.8676987</v>
      </c>
      <c r="M18" s="3415" t="n">
        <v>-252.22720879</v>
      </c>
      <c r="N18" s="3418" t="n">
        <v>-132.35951009</v>
      </c>
      <c r="O18" s="3415" t="n">
        <v>-127.23452505</v>
      </c>
      <c r="P18" s="3415" t="n">
        <v>-56.86896303</v>
      </c>
      <c r="Q18" s="3415" t="n">
        <v>-15.85231421</v>
      </c>
      <c r="R18" s="3418" t="n">
        <v>1218.4894787266678</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471.167</v>
      </c>
      <c r="D20" s="3418" t="n">
        <v>462.649</v>
      </c>
      <c r="E20" s="3418" t="n">
        <v>8.518</v>
      </c>
      <c r="F20" s="3418" t="n">
        <v>1.35486554406187</v>
      </c>
      <c r="G20" s="3418" t="n">
        <v>-0.23722157898579</v>
      </c>
      <c r="H20" s="3418" t="n">
        <v>1.11764396507608</v>
      </c>
      <c r="I20" s="3418" t="s">
        <v>2942</v>
      </c>
      <c r="J20" s="3418" t="n">
        <v>-0.20512710506021</v>
      </c>
      <c r="K20" s="3418" t="n">
        <v>-7.87605687227049</v>
      </c>
      <c r="L20" s="3418" t="n">
        <v>638.367933799</v>
      </c>
      <c r="M20" s="3418" t="n">
        <v>-111.770979706</v>
      </c>
      <c r="N20" s="3418" t="n">
        <v>526.596954093</v>
      </c>
      <c r="O20" s="3418" t="s">
        <v>2942</v>
      </c>
      <c r="P20" s="3418" t="n">
        <v>-94.901850029</v>
      </c>
      <c r="Q20" s="3418" t="n">
        <v>-67.088252438</v>
      </c>
      <c r="R20" s="3418" t="n">
        <v>-1336.8917892953345</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462.96</v>
      </c>
      <c r="D21" s="3415" t="n">
        <v>454.584</v>
      </c>
      <c r="E21" s="3415" t="n">
        <v>8.376</v>
      </c>
      <c r="F21" s="3418" t="n">
        <v>1.35518490539139</v>
      </c>
      <c r="G21" s="3418" t="n">
        <v>-0.23287166789787</v>
      </c>
      <c r="H21" s="3418" t="n">
        <v>1.12231323749352</v>
      </c>
      <c r="I21" s="3418" t="s">
        <v>2943</v>
      </c>
      <c r="J21" s="3418" t="n">
        <v>-0.20399487544656</v>
      </c>
      <c r="K21" s="3418" t="n">
        <v>-7.87155342884432</v>
      </c>
      <c r="L21" s="3415" t="n">
        <v>627.3964038</v>
      </c>
      <c r="M21" s="3415" t="n">
        <v>-107.81026737</v>
      </c>
      <c r="N21" s="3418" t="n">
        <v>519.58613643</v>
      </c>
      <c r="O21" s="3415" t="s">
        <v>2943</v>
      </c>
      <c r="P21" s="3415" t="n">
        <v>-92.73280646</v>
      </c>
      <c r="Q21" s="3415" t="n">
        <v>-65.93213152</v>
      </c>
      <c r="R21" s="3418" t="n">
        <v>-1323.3777276500011</v>
      </c>
      <c r="S21" s="26"/>
      <c r="T21" s="26"/>
      <c r="U21" s="26"/>
      <c r="V21" s="26"/>
      <c r="W21" s="26"/>
      <c r="X21" s="26"/>
      <c r="Y21" s="26"/>
      <c r="Z21" s="26"/>
      <c r="AA21" s="26"/>
      <c r="AB21" s="26"/>
      <c r="AC21" s="26"/>
      <c r="AD21" s="26"/>
      <c r="AE21" s="26"/>
      <c r="AF21" s="26"/>
      <c r="AG21" s="26"/>
      <c r="AH21" s="26"/>
    </row>
    <row r="22">
      <c r="A22" s="3425" t="s">
        <v>3426</v>
      </c>
      <c r="B22" s="3415" t="s">
        <v>3426</v>
      </c>
      <c r="C22" s="3418" t="n">
        <v>0.105</v>
      </c>
      <c r="D22" s="3415" t="n">
        <v>0.102</v>
      </c>
      <c r="E22" s="3415" t="n">
        <v>0.003</v>
      </c>
      <c r="F22" s="3418" t="n">
        <v>2.35784058095238</v>
      </c>
      <c r="G22" s="3418" t="n">
        <v>-0.358505</v>
      </c>
      <c r="H22" s="3418" t="n">
        <v>1.99933558095238</v>
      </c>
      <c r="I22" s="3418" t="s">
        <v>2943</v>
      </c>
      <c r="J22" s="3418" t="n">
        <v>-0.47478834313725</v>
      </c>
      <c r="K22" s="3418" t="n">
        <v>-8.12066</v>
      </c>
      <c r="L22" s="3415" t="n">
        <v>0.247573261</v>
      </c>
      <c r="M22" s="3415" t="n">
        <v>-0.037643025</v>
      </c>
      <c r="N22" s="3418" t="n">
        <v>0.209930236</v>
      </c>
      <c r="O22" s="3415" t="s">
        <v>2943</v>
      </c>
      <c r="P22" s="3415" t="n">
        <v>-0.048428411</v>
      </c>
      <c r="Q22" s="3415" t="n">
        <v>-0.02436198</v>
      </c>
      <c r="R22" s="3418" t="n">
        <v>-0.50284609833333</v>
      </c>
    </row>
    <row r="23">
      <c r="A23" s="3425" t="s">
        <v>3427</v>
      </c>
      <c r="B23" s="3415" t="s">
        <v>3427</v>
      </c>
      <c r="C23" s="3418" t="n">
        <v>2.05</v>
      </c>
      <c r="D23" s="3415" t="n">
        <v>2.05</v>
      </c>
      <c r="E23" s="3415" t="s">
        <v>2946</v>
      </c>
      <c r="F23" s="3418" t="n">
        <v>1.2027335395122</v>
      </c>
      <c r="G23" s="3418" t="n">
        <v>-0.24859931707317</v>
      </c>
      <c r="H23" s="3418" t="n">
        <v>0.95413422243902</v>
      </c>
      <c r="I23" s="3418" t="s">
        <v>2943</v>
      </c>
      <c r="J23" s="3418" t="n">
        <v>-0.20325015853659</v>
      </c>
      <c r="K23" s="3418" t="s">
        <v>2946</v>
      </c>
      <c r="L23" s="3415" t="n">
        <v>2.465603756</v>
      </c>
      <c r="M23" s="3415" t="n">
        <v>-0.5096286</v>
      </c>
      <c r="N23" s="3418" t="n">
        <v>1.955975156</v>
      </c>
      <c r="O23" s="3415" t="s">
        <v>2943</v>
      </c>
      <c r="P23" s="3415" t="n">
        <v>-0.416662825</v>
      </c>
      <c r="Q23" s="3415" t="s">
        <v>2946</v>
      </c>
      <c r="R23" s="3418" t="n">
        <v>-5.64414521366667</v>
      </c>
    </row>
    <row r="24">
      <c r="A24" s="3425" t="s">
        <v>3428</v>
      </c>
      <c r="B24" s="3415" t="s">
        <v>3428</v>
      </c>
      <c r="C24" s="3418" t="n">
        <v>4.239</v>
      </c>
      <c r="D24" s="3415" t="n">
        <v>4.188</v>
      </c>
      <c r="E24" s="3415" t="n">
        <v>0.051</v>
      </c>
      <c r="F24" s="3418" t="n">
        <v>1.02251635432885</v>
      </c>
      <c r="G24" s="3418" t="n">
        <v>-0.37980184760557</v>
      </c>
      <c r="H24" s="3418" t="n">
        <v>0.64271450672328</v>
      </c>
      <c r="I24" s="3418" t="s">
        <v>2943</v>
      </c>
      <c r="J24" s="3418" t="n">
        <v>-0.22874869651385</v>
      </c>
      <c r="K24" s="3418" t="n">
        <v>-8.17337392156863</v>
      </c>
      <c r="L24" s="3415" t="n">
        <v>4.334446826</v>
      </c>
      <c r="M24" s="3415" t="n">
        <v>-1.609980032</v>
      </c>
      <c r="N24" s="3418" t="n">
        <v>2.724466794</v>
      </c>
      <c r="O24" s="3415" t="s">
        <v>2943</v>
      </c>
      <c r="P24" s="3415" t="n">
        <v>-0.957999541</v>
      </c>
      <c r="Q24" s="3415" t="n">
        <v>-0.41684207</v>
      </c>
      <c r="R24" s="3418" t="n">
        <v>-4.948625671</v>
      </c>
    </row>
    <row r="25">
      <c r="A25" s="3425" t="s">
        <v>3429</v>
      </c>
      <c r="B25" s="3415" t="s">
        <v>3429</v>
      </c>
      <c r="C25" s="3418" t="n">
        <v>0.131</v>
      </c>
      <c r="D25" s="3415" t="n">
        <v>0.128</v>
      </c>
      <c r="E25" s="3415" t="n">
        <v>0.003</v>
      </c>
      <c r="F25" s="3418" t="n">
        <v>2.45498135114504</v>
      </c>
      <c r="G25" s="3418" t="n">
        <v>-0.83424723664122</v>
      </c>
      <c r="H25" s="3418" t="n">
        <v>1.62073411450382</v>
      </c>
      <c r="I25" s="3418" t="s">
        <v>2943</v>
      </c>
      <c r="J25" s="3418" t="n">
        <v>-0.2326172421875</v>
      </c>
      <c r="K25" s="3418" t="n">
        <v>-8.47779166666667</v>
      </c>
      <c r="L25" s="3415" t="n">
        <v>0.321602557</v>
      </c>
      <c r="M25" s="3415" t="n">
        <v>-0.109286388</v>
      </c>
      <c r="N25" s="3418" t="n">
        <v>0.212316169</v>
      </c>
      <c r="O25" s="3415" t="s">
        <v>2943</v>
      </c>
      <c r="P25" s="3415" t="n">
        <v>-0.029775007</v>
      </c>
      <c r="Q25" s="3415" t="n">
        <v>-0.025433375</v>
      </c>
      <c r="R25" s="3418" t="n">
        <v>-0.57606188566667</v>
      </c>
    </row>
    <row r="26">
      <c r="A26" s="3425" t="s">
        <v>3430</v>
      </c>
      <c r="B26" s="3415" t="s">
        <v>3430</v>
      </c>
      <c r="C26" s="3418" t="n">
        <v>0.811</v>
      </c>
      <c r="D26" s="3415" t="n">
        <v>0.803</v>
      </c>
      <c r="E26" s="3415" t="n">
        <v>0.008</v>
      </c>
      <c r="F26" s="3418" t="n">
        <v>2.19583733168927</v>
      </c>
      <c r="G26" s="3418" t="n">
        <v>-1.03450678175092</v>
      </c>
      <c r="H26" s="3418" t="n">
        <v>1.16133054993835</v>
      </c>
      <c r="I26" s="3418" t="s">
        <v>2943</v>
      </c>
      <c r="J26" s="3418" t="n">
        <v>-0.54115144707347</v>
      </c>
      <c r="K26" s="3418" t="n">
        <v>-8.557605375</v>
      </c>
      <c r="L26" s="3415" t="n">
        <v>1.780824076</v>
      </c>
      <c r="M26" s="3415" t="n">
        <v>-0.838985</v>
      </c>
      <c r="N26" s="3418" t="n">
        <v>0.941839076</v>
      </c>
      <c r="O26" s="3415" t="s">
        <v>2943</v>
      </c>
      <c r="P26" s="3415" t="n">
        <v>-0.434544612</v>
      </c>
      <c r="Q26" s="3415" t="n">
        <v>-0.068460843</v>
      </c>
      <c r="R26" s="3418" t="n">
        <v>-1.60905661033333</v>
      </c>
    </row>
    <row r="27">
      <c r="A27" s="3425" t="s">
        <v>3431</v>
      </c>
      <c r="B27" s="3415" t="s">
        <v>3431</v>
      </c>
      <c r="C27" s="3418" t="n">
        <v>0.871</v>
      </c>
      <c r="D27" s="3415" t="n">
        <v>0.794</v>
      </c>
      <c r="E27" s="3415" t="n">
        <v>0.077</v>
      </c>
      <c r="F27" s="3418" t="n">
        <v>2.09125088748565</v>
      </c>
      <c r="G27" s="3418" t="n">
        <v>-0.98184763605052</v>
      </c>
      <c r="H27" s="3418" t="n">
        <v>1.10940325143513</v>
      </c>
      <c r="I27" s="3418" t="s">
        <v>2943</v>
      </c>
      <c r="J27" s="3418" t="n">
        <v>-0.35470172921914</v>
      </c>
      <c r="K27" s="3418" t="n">
        <v>-8.06522922077922</v>
      </c>
      <c r="L27" s="3415" t="n">
        <v>1.821479523</v>
      </c>
      <c r="M27" s="3415" t="n">
        <v>-0.855189291</v>
      </c>
      <c r="N27" s="3418" t="n">
        <v>0.966290232</v>
      </c>
      <c r="O27" s="3415" t="s">
        <v>2943</v>
      </c>
      <c r="P27" s="3415" t="n">
        <v>-0.281633173</v>
      </c>
      <c r="Q27" s="3415" t="n">
        <v>-0.62102265</v>
      </c>
      <c r="R27" s="3418" t="n">
        <v>-0.23332616633333</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416.056</v>
      </c>
      <c r="D35" s="3418" t="n">
        <v>399.066</v>
      </c>
      <c r="E35" s="3418" t="n">
        <v>16.99</v>
      </c>
      <c r="F35" s="3418" t="n">
        <v>1.44606925023795</v>
      </c>
      <c r="G35" s="3418" t="n">
        <v>-0.92151183875969</v>
      </c>
      <c r="H35" s="3418" t="n">
        <v>0.52455741147826</v>
      </c>
      <c r="I35" s="3418" t="s">
        <v>2942</v>
      </c>
      <c r="J35" s="3418" t="n">
        <v>-0.52038390412363</v>
      </c>
      <c r="K35" s="3418" t="n">
        <v>-7.82463387592702</v>
      </c>
      <c r="L35" s="3418" t="n">
        <v>601.645787977</v>
      </c>
      <c r="M35" s="3418" t="n">
        <v>-383.400529587</v>
      </c>
      <c r="N35" s="3418" t="n">
        <v>218.24525839</v>
      </c>
      <c r="O35" s="3418" t="s">
        <v>2942</v>
      </c>
      <c r="P35" s="3418" t="n">
        <v>-207.667523083</v>
      </c>
      <c r="Q35" s="3418" t="n">
        <v>-132.940529552</v>
      </c>
      <c r="R35" s="3418" t="n">
        <v>448.66357889833375</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370.972</v>
      </c>
      <c r="D36" s="3415" t="n">
        <v>355.361</v>
      </c>
      <c r="E36" s="3415" t="n">
        <v>15.611</v>
      </c>
      <c r="F36" s="3418" t="n">
        <v>1.41258524066506</v>
      </c>
      <c r="G36" s="3418" t="n">
        <v>-0.37931712956773</v>
      </c>
      <c r="H36" s="3418" t="n">
        <v>1.03326811109733</v>
      </c>
      <c r="I36" s="3418" t="s">
        <v>2943</v>
      </c>
      <c r="J36" s="3418" t="n">
        <v>-0.47537217111613</v>
      </c>
      <c r="K36" s="3418" t="n">
        <v>-7.82880993530203</v>
      </c>
      <c r="L36" s="3415" t="n">
        <v>524.0295719</v>
      </c>
      <c r="M36" s="3415" t="n">
        <v>-140.71603419</v>
      </c>
      <c r="N36" s="3418" t="n">
        <v>383.31353771</v>
      </c>
      <c r="O36" s="3415" t="s">
        <v>2943</v>
      </c>
      <c r="P36" s="3415" t="n">
        <v>-168.9287301</v>
      </c>
      <c r="Q36" s="3415" t="n">
        <v>-122.2155519</v>
      </c>
      <c r="R36" s="3418" t="n">
        <v>-337.95393760333366</v>
      </c>
      <c r="S36" s="26"/>
      <c r="T36" s="26"/>
      <c r="U36" s="26"/>
      <c r="V36" s="26"/>
      <c r="W36" s="26"/>
      <c r="X36" s="26"/>
      <c r="Y36" s="26"/>
      <c r="Z36" s="26"/>
      <c r="AA36" s="26"/>
      <c r="AB36" s="26"/>
      <c r="AC36" s="26"/>
      <c r="AD36" s="26"/>
      <c r="AE36" s="26"/>
      <c r="AF36" s="26"/>
      <c r="AG36" s="26"/>
      <c r="AH36" s="26"/>
    </row>
    <row r="37">
      <c r="A37" s="3425" t="s">
        <v>3440</v>
      </c>
      <c r="B37" s="3415" t="s">
        <v>3440</v>
      </c>
      <c r="C37" s="3418" t="n">
        <v>45.027</v>
      </c>
      <c r="D37" s="3415" t="n">
        <v>43.651</v>
      </c>
      <c r="E37" s="3415" t="n">
        <v>1.376</v>
      </c>
      <c r="F37" s="3418" t="n">
        <v>1.72085827236991</v>
      </c>
      <c r="G37" s="3418" t="n">
        <v>-5.31930118595509</v>
      </c>
      <c r="H37" s="3418" t="n">
        <v>-3.59844291358518</v>
      </c>
      <c r="I37" s="3418" t="s">
        <v>2943</v>
      </c>
      <c r="J37" s="3418" t="n">
        <v>-0.87710223293854</v>
      </c>
      <c r="K37" s="3418" t="n">
        <v>-7.77826109011628</v>
      </c>
      <c r="L37" s="3415" t="n">
        <v>77.48508543</v>
      </c>
      <c r="M37" s="3415" t="n">
        <v>-239.5121745</v>
      </c>
      <c r="N37" s="3418" t="n">
        <v>-162.02708907</v>
      </c>
      <c r="O37" s="3415" t="s">
        <v>2943</v>
      </c>
      <c r="P37" s="3415" t="n">
        <v>-38.28638957</v>
      </c>
      <c r="Q37" s="3415" t="n">
        <v>-10.70288726</v>
      </c>
      <c r="R37" s="3418" t="n">
        <v>773.7266749666674</v>
      </c>
    </row>
    <row r="38">
      <c r="A38" s="3425" t="s">
        <v>3441</v>
      </c>
      <c r="B38" s="3415" t="s">
        <v>3441</v>
      </c>
      <c r="C38" s="3418" t="n">
        <v>0.057</v>
      </c>
      <c r="D38" s="3415" t="n">
        <v>0.054</v>
      </c>
      <c r="E38" s="3415" t="n">
        <v>0.003</v>
      </c>
      <c r="F38" s="3418" t="n">
        <v>2.30053766666667</v>
      </c>
      <c r="G38" s="3418" t="n">
        <v>-55.65475257894737</v>
      </c>
      <c r="H38" s="3418" t="n">
        <v>-53.3542149122807</v>
      </c>
      <c r="I38" s="3418" t="s">
        <v>2943</v>
      </c>
      <c r="J38" s="3418" t="n">
        <v>-8.37784098148148</v>
      </c>
      <c r="K38" s="3418" t="n">
        <v>-7.363464</v>
      </c>
      <c r="L38" s="3415" t="n">
        <v>0.131130647</v>
      </c>
      <c r="M38" s="3415" t="n">
        <v>-3.172320897</v>
      </c>
      <c r="N38" s="3418" t="n">
        <v>-3.04119025</v>
      </c>
      <c r="O38" s="3415" t="s">
        <v>2943</v>
      </c>
      <c r="P38" s="3415" t="n">
        <v>-0.452403413</v>
      </c>
      <c r="Q38" s="3415" t="n">
        <v>-0.022090392</v>
      </c>
      <c r="R38" s="3418" t="n">
        <v>12.89084153500001</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1.266</v>
      </c>
      <c r="D42" s="3418" t="n">
        <v>0.247</v>
      </c>
      <c r="E42" s="3418" t="n">
        <v>1.019</v>
      </c>
      <c r="F42" s="3418" t="n">
        <v>1.56127886729858</v>
      </c>
      <c r="G42" s="3418" t="n">
        <v>-0.92181441153239</v>
      </c>
      <c r="H42" s="3418" t="n">
        <v>0.63946445576619</v>
      </c>
      <c r="I42" s="3418" t="s">
        <v>2942</v>
      </c>
      <c r="J42" s="3418" t="n">
        <v>-0.81119579757085</v>
      </c>
      <c r="K42" s="3418" t="n">
        <v>-7.1342779313052</v>
      </c>
      <c r="L42" s="3418" t="n">
        <v>1.976579046</v>
      </c>
      <c r="M42" s="3418" t="n">
        <v>-1.167017045</v>
      </c>
      <c r="N42" s="3418" t="n">
        <v>0.809562001</v>
      </c>
      <c r="O42" s="3418" t="s">
        <v>2942</v>
      </c>
      <c r="P42" s="3418" t="n">
        <v>-0.200365362</v>
      </c>
      <c r="Q42" s="3418" t="n">
        <v>-7.269829212</v>
      </c>
      <c r="R42" s="3418" t="n">
        <v>24.42231943433336</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1.1</v>
      </c>
      <c r="D43" s="3415" t="n">
        <v>0.247</v>
      </c>
      <c r="E43" s="3415" t="n">
        <v>0.853</v>
      </c>
      <c r="F43" s="3418" t="n">
        <v>1.50591900545455</v>
      </c>
      <c r="G43" s="3418" t="n">
        <v>-1.06092458636364</v>
      </c>
      <c r="H43" s="3418" t="n">
        <v>0.44499441909091</v>
      </c>
      <c r="I43" s="3418" t="s">
        <v>2943</v>
      </c>
      <c r="J43" s="3418" t="n">
        <v>-0.81119579757085</v>
      </c>
      <c r="K43" s="3418" t="n">
        <v>-6.89998232825322</v>
      </c>
      <c r="L43" s="3415" t="n">
        <v>1.656510906</v>
      </c>
      <c r="M43" s="3415" t="n">
        <v>-1.167017045</v>
      </c>
      <c r="N43" s="3418" t="n">
        <v>0.489493861</v>
      </c>
      <c r="O43" s="3415" t="s">
        <v>2943</v>
      </c>
      <c r="P43" s="3415" t="n">
        <v>-0.200365362</v>
      </c>
      <c r="Q43" s="3415" t="n">
        <v>-5.885684926</v>
      </c>
      <c r="R43" s="3418" t="n">
        <v>20.52070689900002</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0.166</v>
      </c>
      <c r="D45" s="3415" t="s">
        <v>2946</v>
      </c>
      <c r="E45" s="3415" t="n">
        <v>0.166</v>
      </c>
      <c r="F45" s="3418" t="n">
        <v>1.9281213253012</v>
      </c>
      <c r="G45" s="3418" t="s">
        <v>2946</v>
      </c>
      <c r="H45" s="3418" t="n">
        <v>1.9281213253012</v>
      </c>
      <c r="I45" s="3418" t="s">
        <v>2943</v>
      </c>
      <c r="J45" s="3418" t="s">
        <v>2946</v>
      </c>
      <c r="K45" s="3418" t="n">
        <v>-8.33821859036145</v>
      </c>
      <c r="L45" s="3415" t="n">
        <v>0.32006814</v>
      </c>
      <c r="M45" s="3415" t="s">
        <v>2946</v>
      </c>
      <c r="N45" s="3418" t="n">
        <v>0.32006814</v>
      </c>
      <c r="O45" s="3415" t="s">
        <v>2943</v>
      </c>
      <c r="P45" s="3415" t="s">
        <v>2946</v>
      </c>
      <c r="Q45" s="3415" t="n">
        <v>-1.384144286</v>
      </c>
      <c r="R45" s="3418" t="n">
        <v>3.90161253533334</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2.039</v>
      </c>
      <c r="D49" s="3418" t="n">
        <v>1.97</v>
      </c>
      <c r="E49" s="3418" t="n">
        <v>0.069</v>
      </c>
      <c r="F49" s="3418" t="n">
        <v>0.57280172633644</v>
      </c>
      <c r="G49" s="3418" t="n">
        <v>-0.01029916625797</v>
      </c>
      <c r="H49" s="3418" t="n">
        <v>0.56250256007847</v>
      </c>
      <c r="I49" s="3418" t="s">
        <v>2946</v>
      </c>
      <c r="J49" s="3418" t="n">
        <v>-0.00458622284264</v>
      </c>
      <c r="K49" s="3418" t="n">
        <v>-8.02964323188406</v>
      </c>
      <c r="L49" s="3418" t="n">
        <v>1.16794272</v>
      </c>
      <c r="M49" s="3418" t="n">
        <v>-0.021</v>
      </c>
      <c r="N49" s="3418" t="n">
        <v>1.14694272</v>
      </c>
      <c r="O49" s="3418" t="s">
        <v>2946</v>
      </c>
      <c r="P49" s="3418" t="n">
        <v>-0.009034859</v>
      </c>
      <c r="Q49" s="3418" t="n">
        <v>-0.554045383</v>
      </c>
      <c r="R49" s="3418" t="n">
        <v>-2.140829086</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2.039</v>
      </c>
      <c r="D50" s="3415" t="n">
        <v>1.97</v>
      </c>
      <c r="E50" s="3415" t="n">
        <v>0.069</v>
      </c>
      <c r="F50" s="3418" t="n">
        <v>0.57280172633644</v>
      </c>
      <c r="G50" s="3418" t="n">
        <v>-0.01029916625797</v>
      </c>
      <c r="H50" s="3418" t="n">
        <v>0.56250256007847</v>
      </c>
      <c r="I50" s="3418" t="s">
        <v>2946</v>
      </c>
      <c r="J50" s="3418" t="n">
        <v>-0.00458622284264</v>
      </c>
      <c r="K50" s="3418" t="n">
        <v>-8.02964323188406</v>
      </c>
      <c r="L50" s="3415" t="n">
        <v>1.16794272</v>
      </c>
      <c r="M50" s="3415" t="n">
        <v>-0.021</v>
      </c>
      <c r="N50" s="3418" t="n">
        <v>1.14694272</v>
      </c>
      <c r="O50" s="3415" t="s">
        <v>2946</v>
      </c>
      <c r="P50" s="3415" t="n">
        <v>-0.009034859</v>
      </c>
      <c r="Q50" s="3415" t="n">
        <v>-0.554045383</v>
      </c>
      <c r="R50" s="3418" t="n">
        <v>-2.140829086</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37.395</v>
      </c>
      <c r="D10" s="3418" t="n">
        <v>37.363</v>
      </c>
      <c r="E10" s="3418" t="n">
        <v>0.032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37.395</v>
      </c>
      <c r="D11" s="3415" t="n">
        <v>37.363</v>
      </c>
      <c r="E11" s="3415" t="n">
        <v>0.032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1.892348505</v>
      </c>
      <c r="I8" s="3418" t="n">
        <v>233.49708289600002</v>
      </c>
      <c r="J8" s="400"/>
    </row>
    <row r="9" spans="1:10" ht="12" customHeight="1" x14ac:dyDescent="0.15">
      <c r="A9" s="1579" t="s">
        <v>866</v>
      </c>
      <c r="B9" s="3416" t="s">
        <v>1185</v>
      </c>
      <c r="C9" s="3416" t="s">
        <v>1185</v>
      </c>
      <c r="D9" s="3416" t="s">
        <v>1185</v>
      </c>
      <c r="E9" s="3416" t="s">
        <v>1185</v>
      </c>
      <c r="F9" s="3416" t="s">
        <v>1185</v>
      </c>
      <c r="G9" s="3418" t="s">
        <v>2942</v>
      </c>
      <c r="H9" s="3418" t="n">
        <v>1.2126972</v>
      </c>
      <c r="I9" s="3418" t="n">
        <v>0.915706</v>
      </c>
      <c r="J9" s="400"/>
    </row>
    <row r="10" spans="1:10" ht="12" customHeight="1" x14ac:dyDescent="0.15">
      <c r="A10" s="1585" t="s">
        <v>1428</v>
      </c>
      <c r="B10" s="3416"/>
      <c r="C10" s="3418" t="n">
        <v>278.08</v>
      </c>
      <c r="D10" s="3418" t="s">
        <v>2942</v>
      </c>
      <c r="E10" s="3418" t="n">
        <v>2.77515966628309</v>
      </c>
      <c r="F10" s="3418" t="n">
        <v>3.29295886075949</v>
      </c>
      <c r="G10" s="3418" t="s">
        <v>2942</v>
      </c>
      <c r="H10" s="3418" t="n">
        <v>1.2126972</v>
      </c>
      <c r="I10" s="3418" t="n">
        <v>0.915706</v>
      </c>
      <c r="J10" s="400"/>
    </row>
    <row r="11" spans="1:10" ht="12" customHeight="1" x14ac:dyDescent="0.15">
      <c r="A11" s="1586" t="s">
        <v>2826</v>
      </c>
      <c r="B11" s="3416"/>
      <c r="C11" s="3418" t="n">
        <v>278.08</v>
      </c>
      <c r="D11" s="3418" t="s">
        <v>2943</v>
      </c>
      <c r="E11" s="3418" t="n">
        <v>2.77515966628309</v>
      </c>
      <c r="F11" s="3418" t="n">
        <v>3.29295886075949</v>
      </c>
      <c r="G11" s="3418" t="s">
        <v>2943</v>
      </c>
      <c r="H11" s="3418" t="n">
        <v>1.2126972</v>
      </c>
      <c r="I11" s="3418" t="n">
        <v>0.915706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3.391469273</v>
      </c>
      <c r="J19" s="400"/>
    </row>
    <row r="20" spans="1:10" ht="12" customHeight="1" x14ac:dyDescent="0.15">
      <c r="A20" s="1585" t="s">
        <v>1428</v>
      </c>
      <c r="B20" s="3416"/>
      <c r="C20" s="3418" t="n">
        <v>328.971</v>
      </c>
      <c r="D20" s="3418" t="s">
        <v>2942</v>
      </c>
      <c r="E20" s="3416" t="s">
        <v>1185</v>
      </c>
      <c r="F20" s="3418" t="n">
        <v>10.30932596794246</v>
      </c>
      <c r="G20" s="3418" t="s">
        <v>2942</v>
      </c>
      <c r="H20" s="3416" t="s">
        <v>1185</v>
      </c>
      <c r="I20" s="3418" t="n">
        <v>3.391469273</v>
      </c>
      <c r="J20" s="400"/>
    </row>
    <row r="21" spans="1:10" ht="12" customHeight="1" x14ac:dyDescent="0.15">
      <c r="A21" s="1586" t="s">
        <v>2826</v>
      </c>
      <c r="B21" s="3416"/>
      <c r="C21" s="3418" t="n">
        <v>328.971</v>
      </c>
      <c r="D21" s="3418" t="s">
        <v>2943</v>
      </c>
      <c r="E21" s="3416" t="s">
        <v>1185</v>
      </c>
      <c r="F21" s="3418" t="n">
        <v>10.30932596794246</v>
      </c>
      <c r="G21" s="3418" t="s">
        <v>2943</v>
      </c>
      <c r="H21" s="3416" t="s">
        <v>1185</v>
      </c>
      <c r="I21" s="3418" t="n">
        <v>3.391469273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0.1227996</v>
      </c>
      <c r="I29" s="3418" t="n">
        <v>32.83269700600002</v>
      </c>
      <c r="J29" s="400"/>
    </row>
    <row r="30" spans="1:10" ht="12" customHeight="1" x14ac:dyDescent="0.15">
      <c r="A30" s="1585" t="s">
        <v>1428</v>
      </c>
      <c r="B30" s="3416"/>
      <c r="C30" s="3418" t="n">
        <v>967.4919999999996</v>
      </c>
      <c r="D30" s="3418" t="s">
        <v>2942</v>
      </c>
      <c r="E30" s="3416" t="s">
        <v>1185</v>
      </c>
      <c r="F30" s="3418" t="n">
        <v>33.93588474736745</v>
      </c>
      <c r="G30" s="3418" t="s">
        <v>2942</v>
      </c>
      <c r="H30" s="3416" t="s">
        <v>1185</v>
      </c>
      <c r="I30" s="3418" t="n">
        <v>32.83269700600002</v>
      </c>
      <c r="J30" s="400"/>
    </row>
    <row r="31" spans="1:10" ht="12" customHeight="1" x14ac:dyDescent="0.15">
      <c r="A31" s="1586" t="s">
        <v>2826</v>
      </c>
      <c r="B31" s="3416"/>
      <c r="C31" s="3418" t="n">
        <v>967.4919999999996</v>
      </c>
      <c r="D31" s="3418" t="s">
        <v>2943</v>
      </c>
      <c r="E31" s="3416" t="s">
        <v>1185</v>
      </c>
      <c r="F31" s="3418" t="n">
        <v>33.93588474736745</v>
      </c>
      <c r="G31" s="3418" t="s">
        <v>2943</v>
      </c>
      <c r="H31" s="3416" t="s">
        <v>1185</v>
      </c>
      <c r="I31" s="3418" t="n">
        <v>32.83269700600002</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0.1227996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0.1227996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0.1227996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0.146388895</v>
      </c>
      <c r="I39" s="3418" t="n">
        <v>196.357210617</v>
      </c>
      <c r="J39" s="400"/>
    </row>
    <row r="40" spans="1:10" ht="12" customHeight="1" x14ac:dyDescent="0.15">
      <c r="A40" s="1594" t="s">
        <v>1433</v>
      </c>
      <c r="B40" s="3416" t="s">
        <v>1185</v>
      </c>
      <c r="C40" s="3416" t="s">
        <v>1185</v>
      </c>
      <c r="D40" s="3416" t="s">
        <v>1185</v>
      </c>
      <c r="E40" s="3416" t="s">
        <v>1185</v>
      </c>
      <c r="F40" s="3416" t="s">
        <v>1185</v>
      </c>
      <c r="G40" s="3418" t="s">
        <v>2942</v>
      </c>
      <c r="H40" s="3418" t="n">
        <v>0.024566095</v>
      </c>
      <c r="I40" s="3418" t="n">
        <v>0.102764</v>
      </c>
      <c r="J40" s="400"/>
    </row>
    <row r="41" spans="1:10" ht="12" customHeight="1" x14ac:dyDescent="0.15">
      <c r="A41" s="1595" t="s">
        <v>1428</v>
      </c>
      <c r="B41" s="3416"/>
      <c r="C41" s="3418" t="n">
        <v>17.425</v>
      </c>
      <c r="D41" s="3418" t="s">
        <v>2942</v>
      </c>
      <c r="E41" s="3418" t="n">
        <v>0.89715750619538</v>
      </c>
      <c r="F41" s="3418" t="n">
        <v>5.89750358680057</v>
      </c>
      <c r="G41" s="3418" t="s">
        <v>2942</v>
      </c>
      <c r="H41" s="3418" t="n">
        <v>0.024566095</v>
      </c>
      <c r="I41" s="3418" t="n">
        <v>0.102764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17.425</v>
      </c>
      <c r="D44" s="3418" t="s">
        <v>2943</v>
      </c>
      <c r="E44" s="3418" t="n">
        <v>0.89715750619538</v>
      </c>
      <c r="F44" s="3418" t="n">
        <v>5.89750358680057</v>
      </c>
      <c r="G44" s="3418" t="s">
        <v>2943</v>
      </c>
      <c r="H44" s="3418" t="n">
        <v>0.024566095</v>
      </c>
      <c r="I44" s="3418" t="n">
        <v>0.102764</v>
      </c>
      <c r="J44" s="400"/>
    </row>
    <row r="45" spans="1:10" ht="12" customHeight="1" x14ac:dyDescent="0.15">
      <c r="A45" s="3448" t="s">
        <v>553</v>
      </c>
      <c r="B45" s="3418" t="s">
        <v>553</v>
      </c>
      <c r="C45" s="3418" t="n">
        <v>17.425</v>
      </c>
      <c r="D45" s="3418" t="s">
        <v>2943</v>
      </c>
      <c r="E45" s="3418" t="n">
        <v>0.89715750619538</v>
      </c>
      <c r="F45" s="3418" t="n">
        <v>5.89750358680057</v>
      </c>
      <c r="G45" s="3418" t="s">
        <v>2943</v>
      </c>
      <c r="H45" s="3418" t="n">
        <v>0.024566095</v>
      </c>
      <c r="I45" s="3418" t="n">
        <v>0.102764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0.1218228</v>
      </c>
      <c r="I60" s="3418" t="n">
        <v>18.747853337</v>
      </c>
      <c r="J60" s="400"/>
    </row>
    <row r="61" spans="1:10" ht="12" customHeight="1" x14ac:dyDescent="0.15">
      <c r="A61" s="3438" t="s">
        <v>553</v>
      </c>
      <c r="B61" s="3416"/>
      <c r="C61" s="3418" t="n">
        <v>133.47500000000002</v>
      </c>
      <c r="D61" s="3418" t="s">
        <v>2942</v>
      </c>
      <c r="E61" s="3418" t="n">
        <v>0.58080988949241</v>
      </c>
      <c r="F61" s="3418" t="n">
        <v>140.45966163701067</v>
      </c>
      <c r="G61" s="3418" t="s">
        <v>2942</v>
      </c>
      <c r="H61" s="3418" t="n">
        <v>0.1218228</v>
      </c>
      <c r="I61" s="3418" t="n">
        <v>18.747853337</v>
      </c>
      <c r="J61" s="400"/>
    </row>
    <row r="62">
      <c r="A62" s="3443" t="s">
        <v>3455</v>
      </c>
      <c r="B62" s="3416"/>
      <c r="C62" s="3418" t="n">
        <v>113.08800000000001</v>
      </c>
      <c r="D62" s="3418" t="s">
        <v>2942</v>
      </c>
      <c r="E62" s="3418" t="n">
        <v>0.68551570458404</v>
      </c>
      <c r="F62" s="3418" t="n">
        <v>165.78110265456988</v>
      </c>
      <c r="G62" s="3418" t="s">
        <v>2942</v>
      </c>
      <c r="H62" s="3418" t="n">
        <v>0.1218228</v>
      </c>
      <c r="I62" s="3418" t="n">
        <v>18.747853337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113.08800000000001</v>
      </c>
      <c r="D65" s="3418" t="s">
        <v>2943</v>
      </c>
      <c r="E65" s="3418" t="n">
        <v>0.68551570458404</v>
      </c>
      <c r="F65" s="3418" t="n">
        <v>165.78110265456988</v>
      </c>
      <c r="G65" s="3418" t="s">
        <v>2943</v>
      </c>
      <c r="H65" s="3418" t="n">
        <v>0.1218228</v>
      </c>
      <c r="I65" s="3418" t="n">
        <v>18.747853337</v>
      </c>
    </row>
    <row r="66">
      <c r="A66" s="3414" t="s">
        <v>553</v>
      </c>
      <c r="B66" s="3418" t="s">
        <v>553</v>
      </c>
      <c r="C66" s="3418" t="n">
        <v>113.08800000000001</v>
      </c>
      <c r="D66" s="3418" t="s">
        <v>2943</v>
      </c>
      <c r="E66" s="3418" t="n">
        <v>0.68551570458404</v>
      </c>
      <c r="F66" s="3418" t="n">
        <v>165.78110265456988</v>
      </c>
      <c r="G66" s="3418" t="s">
        <v>2943</v>
      </c>
      <c r="H66" s="3418" t="n">
        <v>0.1218228</v>
      </c>
      <c r="I66" s="3418" t="n">
        <v>18.747853337</v>
      </c>
    </row>
    <row r="67">
      <c r="A67" s="3443" t="s">
        <v>3458</v>
      </c>
      <c r="B67" s="3416"/>
      <c r="C67" s="3418" t="n">
        <v>20.387</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20.387</v>
      </c>
      <c r="D69" s="3418" t="s">
        <v>2946</v>
      </c>
      <c r="E69" s="3418" t="s">
        <v>2946</v>
      </c>
      <c r="F69" s="3418" t="s">
        <v>2946</v>
      </c>
      <c r="G69" s="3418" t="s">
        <v>2946</v>
      </c>
      <c r="H69" s="3418" t="s">
        <v>2946</v>
      </c>
      <c r="I69" s="3418" t="s">
        <v>2946</v>
      </c>
    </row>
    <row r="70">
      <c r="A70" s="3414" t="s">
        <v>3160</v>
      </c>
      <c r="B70" s="3418" t="s">
        <v>3160</v>
      </c>
      <c r="C70" s="3418" t="n">
        <v>20.387</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0.41046281</v>
      </c>
      <c r="I71" s="3418" t="s">
        <v>2942</v>
      </c>
      <c r="J71" s="400"/>
    </row>
    <row r="72" spans="1:10" ht="12" customHeight="1" x14ac:dyDescent="0.15">
      <c r="A72" s="3433" t="s">
        <v>749</v>
      </c>
      <c r="B72" s="3418" t="s">
        <v>749</v>
      </c>
      <c r="C72" s="3416"/>
      <c r="D72" s="3416"/>
      <c r="E72" s="3416"/>
      <c r="F72" s="3416"/>
      <c r="G72" s="3418" t="s">
        <v>2942</v>
      </c>
      <c r="H72" s="3418" t="n">
        <v>0.41046281</v>
      </c>
      <c r="I72" s="3418" t="s">
        <v>2942</v>
      </c>
      <c r="J72" s="400"/>
    </row>
    <row r="73">
      <c r="A73" s="3438" t="s">
        <v>3455</v>
      </c>
      <c r="B73" s="3416"/>
      <c r="C73" s="3418" t="n">
        <v>87.219</v>
      </c>
      <c r="D73" s="3418" t="s">
        <v>2943</v>
      </c>
      <c r="E73" s="3418" t="n">
        <v>2.99480166435796</v>
      </c>
      <c r="F73" s="3418" t="s">
        <v>2943</v>
      </c>
      <c r="G73" s="3418" t="s">
        <v>2943</v>
      </c>
      <c r="H73" s="3418" t="n">
        <v>0.41046281</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22875.861999999997</v>
      </c>
      <c r="C9" s="3418" t="n">
        <v>0.05671145241136</v>
      </c>
      <c r="D9" s="3418" t="n">
        <v>2.038650993</v>
      </c>
      <c r="E9" s="26"/>
      <c r="F9" s="26"/>
      <c r="G9" s="26"/>
    </row>
    <row r="10" spans="1:7" x14ac:dyDescent="0.15">
      <c r="A10" s="1579" t="s">
        <v>733</v>
      </c>
      <c r="B10" s="3418" t="n">
        <v>10725.091</v>
      </c>
      <c r="C10" s="3418" t="n">
        <v>0.02076477535461</v>
      </c>
      <c r="D10" s="3418" t="n">
        <v>0.349963594</v>
      </c>
      <c r="E10" s="26"/>
      <c r="F10" s="26"/>
      <c r="G10" s="26"/>
    </row>
    <row r="11" spans="1:7" x14ac:dyDescent="0.15">
      <c r="A11" s="1594" t="s">
        <v>734</v>
      </c>
      <c r="B11" s="3415" t="n">
        <v>10551.482</v>
      </c>
      <c r="C11" s="3418" t="n">
        <v>0.00679175618088</v>
      </c>
      <c r="D11" s="3415" t="n">
        <v>0.112613432</v>
      </c>
      <c r="E11" s="26"/>
      <c r="F11" s="26"/>
      <c r="G11" s="26"/>
    </row>
    <row r="12" spans="1:7" ht="13" x14ac:dyDescent="0.15">
      <c r="A12" s="1594" t="s">
        <v>1441</v>
      </c>
      <c r="B12" s="3418" t="n">
        <v>173.60900000000004</v>
      </c>
      <c r="C12" s="3418" t="n">
        <v>0.87000680945008</v>
      </c>
      <c r="D12" s="3418" t="n">
        <v>0.237350162</v>
      </c>
      <c r="E12" s="26"/>
      <c r="F12" s="26"/>
      <c r="G12" s="26"/>
    </row>
    <row r="13" spans="1:7" x14ac:dyDescent="0.15">
      <c r="A13" s="3438" t="s">
        <v>3464</v>
      </c>
      <c r="B13" s="3415" t="n">
        <v>5.529</v>
      </c>
      <c r="C13" s="3418" t="n">
        <v>0.53424159062135</v>
      </c>
      <c r="D13" s="3415" t="n">
        <v>0.0046417199</v>
      </c>
      <c r="E13" s="26"/>
      <c r="F13" s="26"/>
      <c r="G13" s="26"/>
    </row>
    <row r="14">
      <c r="A14" s="3438" t="s">
        <v>3465</v>
      </c>
      <c r="B14" s="3415" t="n">
        <v>153.28000000000003</v>
      </c>
      <c r="C14" s="3418" t="n">
        <v>0.91962492983726</v>
      </c>
      <c r="D14" s="3415" t="n">
        <v>0.2215087431</v>
      </c>
    </row>
    <row r="15">
      <c r="A15" s="3438" t="s">
        <v>3466</v>
      </c>
      <c r="B15" s="3415" t="n">
        <v>1.505</v>
      </c>
      <c r="C15" s="3418" t="n">
        <v>1.34197420718817</v>
      </c>
      <c r="D15" s="3415" t="n">
        <v>0.003173769</v>
      </c>
    </row>
    <row r="16">
      <c r="A16" s="3438" t="s">
        <v>3467</v>
      </c>
      <c r="B16" s="3415" t="n">
        <v>10.729</v>
      </c>
      <c r="C16" s="3418" t="n">
        <v>0.47603784136453</v>
      </c>
      <c r="D16" s="3415" t="n">
        <v>0.00802593</v>
      </c>
    </row>
    <row r="17">
      <c r="A17" s="3438" t="s">
        <v>3468</v>
      </c>
      <c r="B17" s="3415" t="n">
        <v>2.566</v>
      </c>
      <c r="C17" s="3418" t="s">
        <v>2946</v>
      </c>
      <c r="D17" s="3415" t="s">
        <v>2946</v>
      </c>
    </row>
    <row r="18" spans="1:7" ht="13" x14ac:dyDescent="0.15">
      <c r="A18" s="1579" t="s">
        <v>892</v>
      </c>
      <c r="B18" s="3418" t="n">
        <v>1155.6709999999998</v>
      </c>
      <c r="C18" s="3418" t="n">
        <v>0.67313144846745</v>
      </c>
      <c r="D18" s="3418" t="n">
        <v>1.222443348</v>
      </c>
      <c r="E18" s="26"/>
      <c r="F18" s="26"/>
      <c r="G18" s="26"/>
    </row>
    <row r="19" spans="1:7" ht="13" x14ac:dyDescent="0.15">
      <c r="A19" s="1594" t="s">
        <v>893</v>
      </c>
      <c r="B19" s="3418" t="n">
        <v>1155.6709999999998</v>
      </c>
      <c r="C19" s="3418" t="n">
        <v>0.67313144846745</v>
      </c>
      <c r="D19" s="3418" t="n">
        <v>1.222443348</v>
      </c>
      <c r="E19" s="26"/>
      <c r="F19" s="26"/>
      <c r="G19" s="26"/>
    </row>
    <row r="20" spans="1:7" x14ac:dyDescent="0.15">
      <c r="A20" s="3438" t="s">
        <v>3469</v>
      </c>
      <c r="B20" s="3415" t="n">
        <v>0.003</v>
      </c>
      <c r="C20" s="3418" t="n">
        <v>3.09696969696971</v>
      </c>
      <c r="D20" s="3415" t="n">
        <v>1.46E-5</v>
      </c>
      <c r="E20" s="26"/>
      <c r="F20" s="26"/>
      <c r="G20" s="26"/>
    </row>
    <row r="21">
      <c r="A21" s="3438" t="s">
        <v>3470</v>
      </c>
      <c r="B21" s="3415" t="n">
        <v>1102.6889999999999</v>
      </c>
      <c r="C21" s="3418" t="n">
        <v>0.69058969804311</v>
      </c>
      <c r="D21" s="3415" t="n">
        <v>1.196651757</v>
      </c>
    </row>
    <row r="22">
      <c r="A22" s="3438" t="s">
        <v>3471</v>
      </c>
      <c r="B22" s="3415" t="n">
        <v>0.517</v>
      </c>
      <c r="C22" s="3418" t="n">
        <v>1.14872744856691</v>
      </c>
      <c r="D22" s="3415" t="n">
        <v>9.33259E-4</v>
      </c>
    </row>
    <row r="23">
      <c r="A23" s="3438" t="s">
        <v>3472</v>
      </c>
      <c r="B23" s="3415" t="n">
        <v>51.819</v>
      </c>
      <c r="C23" s="3418" t="n">
        <v>0.3050936458898</v>
      </c>
      <c r="D23" s="3415" t="n">
        <v>0.024843732</v>
      </c>
    </row>
    <row r="24">
      <c r="A24" s="3438" t="s">
        <v>3473</v>
      </c>
      <c r="B24" s="3415" t="n">
        <v>0.643</v>
      </c>
      <c r="C24" s="3418" t="s">
        <v>2946</v>
      </c>
      <c r="D24" s="3415" t="s">
        <v>2946</v>
      </c>
    </row>
    <row r="25" spans="1:7" x14ac:dyDescent="0.15">
      <c r="A25" s="1579" t="s">
        <v>894</v>
      </c>
      <c r="B25" s="3418" t="n">
        <v>5776.7699999999995</v>
      </c>
      <c r="C25" s="3418" t="n">
        <v>0.00140336668163</v>
      </c>
      <c r="D25" s="3418" t="n">
        <v>0.012739456</v>
      </c>
      <c r="E25" s="26"/>
      <c r="F25" s="26"/>
      <c r="G25" s="26"/>
    </row>
    <row r="26" spans="1:7" x14ac:dyDescent="0.15">
      <c r="A26" s="1594" t="s">
        <v>895</v>
      </c>
      <c r="B26" s="3415" t="n">
        <v>4187.718</v>
      </c>
      <c r="C26" s="3418" t="n">
        <v>8.204385908E-5</v>
      </c>
      <c r="D26" s="3415" t="n">
        <v>5.39906E-4</v>
      </c>
      <c r="E26" s="26"/>
      <c r="F26" s="26"/>
      <c r="G26" s="26"/>
    </row>
    <row r="27" spans="1:7" ht="13" x14ac:dyDescent="0.15">
      <c r="A27" s="1594" t="s">
        <v>1442</v>
      </c>
      <c r="B27" s="3418" t="n">
        <v>1589.0519999999997</v>
      </c>
      <c r="C27" s="3418" t="n">
        <v>0.00488552294072</v>
      </c>
      <c r="D27" s="3418" t="n">
        <v>0.01219955</v>
      </c>
      <c r="E27" s="26"/>
      <c r="F27" s="26"/>
      <c r="G27" s="26"/>
    </row>
    <row r="28" spans="1:7" x14ac:dyDescent="0.15">
      <c r="A28" s="3438" t="s">
        <v>3474</v>
      </c>
      <c r="B28" s="3415" t="n">
        <v>1.036</v>
      </c>
      <c r="C28" s="3418" t="n">
        <v>1.33626351351352</v>
      </c>
      <c r="D28" s="3415" t="n">
        <v>0.002175437</v>
      </c>
      <c r="E28" s="26"/>
      <c r="F28" s="26"/>
      <c r="G28" s="26"/>
    </row>
    <row r="29">
      <c r="A29" s="3438" t="s">
        <v>3475</v>
      </c>
      <c r="B29" s="3415" t="n">
        <v>1417.7579999999996</v>
      </c>
      <c r="C29" s="3418" t="n">
        <v>0.00127964812305</v>
      </c>
      <c r="D29" s="3415" t="n">
        <v>0.002850935</v>
      </c>
    </row>
    <row r="30">
      <c r="A30" s="3438" t="s">
        <v>3476</v>
      </c>
      <c r="B30" s="3415" t="n">
        <v>3.6</v>
      </c>
      <c r="C30" s="3418" t="n">
        <v>0.45127002525253</v>
      </c>
      <c r="D30" s="3415" t="n">
        <v>0.002552899</v>
      </c>
    </row>
    <row r="31">
      <c r="A31" s="3438" t="s">
        <v>3477</v>
      </c>
      <c r="B31" s="3415" t="n">
        <v>158.476</v>
      </c>
      <c r="C31" s="3418" t="n">
        <v>0.01855282532027</v>
      </c>
      <c r="D31" s="3415" t="n">
        <v>0.004620279</v>
      </c>
    </row>
    <row r="32">
      <c r="A32" s="3438" t="s">
        <v>3478</v>
      </c>
      <c r="B32" s="3415" t="n">
        <v>8.182</v>
      </c>
      <c r="C32" s="3418" t="s">
        <v>2946</v>
      </c>
      <c r="D32" s="3415" t="s">
        <v>2946</v>
      </c>
    </row>
    <row r="33" spans="1:7" x14ac:dyDescent="0.15">
      <c r="A33" s="1579" t="s">
        <v>896</v>
      </c>
      <c r="B33" s="3418" t="n">
        <v>657.208</v>
      </c>
      <c r="C33" s="3418" t="n">
        <v>6.4073156305E-4</v>
      </c>
      <c r="D33" s="3418" t="n">
        <v>6.61719E-4</v>
      </c>
      <c r="E33" s="26"/>
      <c r="F33" s="26"/>
      <c r="G33" s="26"/>
    </row>
    <row r="34" spans="1:7" x14ac:dyDescent="0.15">
      <c r="A34" s="1594" t="s">
        <v>835</v>
      </c>
      <c r="B34" s="3415" t="n">
        <v>644.028</v>
      </c>
      <c r="C34" s="3418" t="s">
        <v>2946</v>
      </c>
      <c r="D34" s="3415" t="s">
        <v>2946</v>
      </c>
      <c r="E34" s="26"/>
      <c r="F34" s="26"/>
      <c r="G34" s="26"/>
    </row>
    <row r="35" spans="1:7" ht="13" x14ac:dyDescent="0.15">
      <c r="A35" s="1594" t="s">
        <v>1443</v>
      </c>
      <c r="B35" s="3418" t="n">
        <v>13.18</v>
      </c>
      <c r="C35" s="3418" t="n">
        <v>0.03194946199476</v>
      </c>
      <c r="D35" s="3418" t="n">
        <v>6.61719E-4</v>
      </c>
      <c r="E35" s="26"/>
      <c r="F35" s="26"/>
      <c r="G35" s="26"/>
    </row>
    <row r="36" spans="1:7" x14ac:dyDescent="0.15">
      <c r="A36" s="3438" t="s">
        <v>3479</v>
      </c>
      <c r="B36" s="3415" t="n">
        <v>1.669</v>
      </c>
      <c r="C36" s="3418" t="n">
        <v>0.12196906149572</v>
      </c>
      <c r="D36" s="3415" t="n">
        <v>3.1989E-4</v>
      </c>
      <c r="E36" s="26"/>
      <c r="F36" s="26"/>
      <c r="G36" s="26"/>
    </row>
    <row r="37">
      <c r="A37" s="3438" t="s">
        <v>3480</v>
      </c>
      <c r="B37" s="3415" t="n">
        <v>0.286</v>
      </c>
      <c r="C37" s="3418" t="n">
        <v>0.01526382708201</v>
      </c>
      <c r="D37" s="3415" t="n">
        <v>6.86E-6</v>
      </c>
    </row>
    <row r="38">
      <c r="A38" s="3438" t="s">
        <v>3481</v>
      </c>
      <c r="B38" s="3415" t="n">
        <v>11.083</v>
      </c>
      <c r="C38" s="3418" t="n">
        <v>0.01907764553411</v>
      </c>
      <c r="D38" s="3415" t="n">
        <v>3.32259E-4</v>
      </c>
    </row>
    <row r="39">
      <c r="A39" s="3438" t="s">
        <v>3482</v>
      </c>
      <c r="B39" s="3415" t="n">
        <v>0.142</v>
      </c>
      <c r="C39" s="3418" t="n">
        <v>0.01214468629962</v>
      </c>
      <c r="D39" s="3415" t="n">
        <v>2.71E-6</v>
      </c>
    </row>
    <row r="40">
      <c r="A40" s="3438" t="s">
        <v>3483</v>
      </c>
      <c r="B40" s="3415" t="s">
        <v>2946</v>
      </c>
      <c r="C40" s="3418" t="s">
        <v>2946</v>
      </c>
      <c r="D40" s="3415" t="s">
        <v>2946</v>
      </c>
    </row>
    <row r="41" spans="1:7" ht="13" x14ac:dyDescent="0.15">
      <c r="A41" s="1607" t="s">
        <v>897</v>
      </c>
      <c r="B41" s="3418" t="n">
        <v>4561.121999999999</v>
      </c>
      <c r="C41" s="3418" t="n">
        <v>0.06318023049432</v>
      </c>
      <c r="D41" s="3418" t="n">
        <v>0.452842876</v>
      </c>
      <c r="E41" s="26"/>
      <c r="F41" s="26"/>
      <c r="G41" s="26"/>
    </row>
    <row r="42" spans="1:7" x14ac:dyDescent="0.15">
      <c r="A42" s="1594" t="s">
        <v>843</v>
      </c>
      <c r="B42" s="3415" t="n">
        <v>3609.9289999999996</v>
      </c>
      <c r="C42" s="3418" t="s">
        <v>2945</v>
      </c>
      <c r="D42" s="3415" t="s">
        <v>2945</v>
      </c>
      <c r="E42" s="26"/>
      <c r="F42" s="26"/>
      <c r="G42" s="26"/>
    </row>
    <row r="43" spans="1:7" ht="13" x14ac:dyDescent="0.15">
      <c r="A43" s="1594" t="s">
        <v>1444</v>
      </c>
      <c r="B43" s="3418" t="n">
        <v>951.193</v>
      </c>
      <c r="C43" s="3418" t="n">
        <v>0.3029592724849</v>
      </c>
      <c r="D43" s="3418" t="n">
        <v>0.452842876</v>
      </c>
      <c r="E43" s="26"/>
      <c r="F43" s="26"/>
      <c r="G43" s="26"/>
    </row>
    <row r="44" spans="1:7" x14ac:dyDescent="0.15">
      <c r="A44" s="3438" t="s">
        <v>3484</v>
      </c>
      <c r="B44" s="3415" t="n">
        <v>87.261</v>
      </c>
      <c r="C44" s="3418" t="n">
        <v>0.36206172391915</v>
      </c>
      <c r="D44" s="3415" t="n">
        <v>0.049647507</v>
      </c>
      <c r="E44" s="26"/>
      <c r="F44" s="26"/>
      <c r="G44" s="26"/>
    </row>
    <row r="45">
      <c r="A45" s="3438" t="s">
        <v>3485</v>
      </c>
      <c r="B45" s="3415" t="n">
        <v>462.64899999999994</v>
      </c>
      <c r="C45" s="3418" t="n">
        <v>0.17069246841165</v>
      </c>
      <c r="D45" s="3415" t="n">
        <v>0.124096814</v>
      </c>
    </row>
    <row r="46">
      <c r="A46" s="3438" t="s">
        <v>3486</v>
      </c>
      <c r="B46" s="3415" t="n">
        <v>399.066</v>
      </c>
      <c r="C46" s="3418" t="n">
        <v>0.44463374183264</v>
      </c>
      <c r="D46" s="3415" t="n">
        <v>0.278831471</v>
      </c>
    </row>
    <row r="47">
      <c r="A47" s="3438" t="s">
        <v>3487</v>
      </c>
      <c r="B47" s="3415" t="n">
        <v>0.247</v>
      </c>
      <c r="C47" s="3418" t="n">
        <v>0.65126536621274</v>
      </c>
      <c r="D47" s="3415" t="n">
        <v>2.52784E-4</v>
      </c>
    </row>
    <row r="48">
      <c r="A48" s="3438" t="s">
        <v>3488</v>
      </c>
      <c r="B48" s="3415" t="n">
        <v>1.97</v>
      </c>
      <c r="C48" s="3418" t="n">
        <v>0.0046192893401</v>
      </c>
      <c r="D48" s="3415" t="n">
        <v>1.43E-5</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187.1412588</v>
      </c>
      <c r="D9" s="3418" t="n">
        <v>1559.7727813344748</v>
      </c>
      <c r="E9" s="3415" t="n">
        <v>0.45869660845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147.81</v>
      </c>
      <c r="F8" s="3418" t="s">
        <v>2961</v>
      </c>
      <c r="G8" s="3418" t="n">
        <v>0.24313461876734</v>
      </c>
      <c r="H8" s="3418" t="n">
        <v>0.01345000338272</v>
      </c>
      <c r="I8" s="3418" t="s">
        <v>2961</v>
      </c>
      <c r="J8" s="3418" t="n">
        <v>0.035937728</v>
      </c>
      <c r="K8" s="3418" t="n">
        <v>0.001988045</v>
      </c>
      <c r="L8" s="26"/>
      <c r="M8" s="26"/>
      <c r="N8" s="26"/>
      <c r="O8" s="26"/>
    </row>
    <row r="9" spans="1:15" x14ac:dyDescent="0.15">
      <c r="A9" s="1601" t="s">
        <v>733</v>
      </c>
      <c r="B9" s="3416"/>
      <c r="C9" s="3416" t="s">
        <v>1185</v>
      </c>
      <c r="D9" s="3418" t="s">
        <v>3492</v>
      </c>
      <c r="E9" s="3418" t="n">
        <v>147.81</v>
      </c>
      <c r="F9" s="3418" t="s">
        <v>2942</v>
      </c>
      <c r="G9" s="3418" t="n">
        <v>0.24313461876734</v>
      </c>
      <c r="H9" s="3418" t="n">
        <v>0.01345000338272</v>
      </c>
      <c r="I9" s="3418" t="s">
        <v>2942</v>
      </c>
      <c r="J9" s="3418" t="n">
        <v>0.035937728</v>
      </c>
      <c r="K9" s="3418" t="n">
        <v>0.001988045</v>
      </c>
      <c r="L9" s="336"/>
      <c r="M9" s="26"/>
      <c r="N9" s="26"/>
      <c r="O9" s="26"/>
    </row>
    <row r="10" spans="1:15" ht="13" x14ac:dyDescent="0.15">
      <c r="A10" s="1625" t="s">
        <v>1451</v>
      </c>
      <c r="B10" s="3416"/>
      <c r="C10" s="3416" t="s">
        <v>1185</v>
      </c>
      <c r="D10" s="3418" t="s">
        <v>3492</v>
      </c>
      <c r="E10" s="3418" t="n">
        <v>147.81</v>
      </c>
      <c r="F10" s="3418" t="s">
        <v>2942</v>
      </c>
      <c r="G10" s="3418" t="n">
        <v>0.24313461876734</v>
      </c>
      <c r="H10" s="3418" t="n">
        <v>0.01345000338272</v>
      </c>
      <c r="I10" s="3418" t="s">
        <v>2942</v>
      </c>
      <c r="J10" s="3418" t="n">
        <v>0.035937728</v>
      </c>
      <c r="K10" s="3418" t="n">
        <v>0.001988045</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147.81</v>
      </c>
      <c r="F12" s="3418" t="s">
        <v>2943</v>
      </c>
      <c r="G12" s="3418" t="n">
        <v>0.24313461876734</v>
      </c>
      <c r="H12" s="3418" t="n">
        <v>0.01345000338272</v>
      </c>
      <c r="I12" s="3418" t="s">
        <v>2943</v>
      </c>
      <c r="J12" s="3418" t="n">
        <v>0.035937728</v>
      </c>
      <c r="K12" s="3418" t="n">
        <v>0.001988045</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6981677.23629561</v>
      </c>
      <c r="C29" s="3418" t="n">
        <v>-6621903.82147819</v>
      </c>
      <c r="D29" s="3416" t="s">
        <v>1185</v>
      </c>
      <c r="E29" s="3418" t="n">
        <v>359.7734148174128</v>
      </c>
      <c r="F29" s="3418" t="n">
        <v>-1319.1691876638</v>
      </c>
      <c r="G29" s="294"/>
      <c r="H29" s="294"/>
      <c r="I29" s="294"/>
    </row>
    <row r="30" spans="1:9" ht="13" x14ac:dyDescent="0.15">
      <c r="A30" s="1664" t="s">
        <v>929</v>
      </c>
      <c r="B30" s="3418" t="n">
        <v>5102358.3861767</v>
      </c>
      <c r="C30" s="3418" t="n">
        <v>-4706193.19080096</v>
      </c>
      <c r="D30" s="3416" t="s">
        <v>1185</v>
      </c>
      <c r="E30" s="3418" t="n">
        <v>396.165195375737</v>
      </c>
      <c r="F30" s="3418" t="n">
        <v>-1452.6057163777</v>
      </c>
      <c r="G30" s="294"/>
      <c r="H30" s="294"/>
      <c r="I30" s="294"/>
    </row>
    <row r="31" spans="1:9" x14ac:dyDescent="0.15">
      <c r="A31" s="3425" t="s">
        <v>3496</v>
      </c>
      <c r="B31" s="3415" t="n">
        <v>3168188.04987227</v>
      </c>
      <c r="C31" s="3415" t="n">
        <v>-2703521.90399535</v>
      </c>
      <c r="D31" s="3415" t="n">
        <v>35.0</v>
      </c>
      <c r="E31" s="3415" t="n">
        <v>464.666145876919</v>
      </c>
      <c r="F31" s="3415" t="n">
        <v>-1703.7758682154</v>
      </c>
      <c r="G31" s="294"/>
      <c r="H31" s="294"/>
      <c r="I31" s="294"/>
    </row>
    <row r="32">
      <c r="A32" s="3425" t="s">
        <v>930</v>
      </c>
      <c r="B32" s="3415" t="n">
        <v>1934170.33630443</v>
      </c>
      <c r="C32" s="3415" t="n">
        <v>-2002671.28680561</v>
      </c>
      <c r="D32" s="3415" t="n">
        <v>25.0</v>
      </c>
      <c r="E32" s="3415" t="n">
        <v>-68.500950501182</v>
      </c>
      <c r="F32" s="3415" t="n">
        <v>251.1701518377</v>
      </c>
    </row>
    <row r="33">
      <c r="A33" s="3425" t="s">
        <v>3497</v>
      </c>
      <c r="B33" s="3415" t="s">
        <v>2945</v>
      </c>
      <c r="C33" s="3415" t="s">
        <v>2945</v>
      </c>
      <c r="D33" s="3415" t="s">
        <v>2945</v>
      </c>
      <c r="E33" s="3415" t="s">
        <v>2945</v>
      </c>
      <c r="F33" s="3415" t="s">
        <v>2945</v>
      </c>
    </row>
    <row r="34" spans="1:9" x14ac:dyDescent="0.15">
      <c r="A34" s="1664" t="s">
        <v>931</v>
      </c>
      <c r="B34" s="3415" t="n">
        <v>1879318.85011891</v>
      </c>
      <c r="C34" s="3415" t="n">
        <v>-1915710.63067723</v>
      </c>
      <c r="D34" s="3415" t="n">
        <v>2.0</v>
      </c>
      <c r="E34" s="3415" t="n">
        <v>-36.3917805583242</v>
      </c>
      <c r="F34" s="3415" t="n">
        <v>133.4365287139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6794308.65855584</v>
      </c>
      <c r="C37" s="3418" t="n">
        <v>-4794642.32185397</v>
      </c>
      <c r="D37" s="3416" t="s">
        <v>1185</v>
      </c>
      <c r="E37" s="3418" t="n">
        <v>1999.666336701869</v>
      </c>
      <c r="F37" s="3418" t="n">
        <v>-7332.109901240242</v>
      </c>
      <c r="G37" s="294"/>
      <c r="H37" s="294"/>
      <c r="I37" s="294"/>
    </row>
    <row r="38" spans="1:9" ht="13" x14ac:dyDescent="0.15">
      <c r="A38" s="1693" t="s">
        <v>929</v>
      </c>
      <c r="B38" s="3418" t="n">
        <v>3470106.80368944</v>
      </c>
      <c r="C38" s="3418" t="n">
        <v>-1601294.61248147</v>
      </c>
      <c r="D38" s="3416" t="s">
        <v>1185</v>
      </c>
      <c r="E38" s="3418" t="n">
        <v>1868.812191207972</v>
      </c>
      <c r="F38" s="3418" t="n">
        <v>-6852.31136776262</v>
      </c>
      <c r="G38" s="294"/>
      <c r="H38" s="294"/>
      <c r="I38" s="294"/>
    </row>
    <row r="39" spans="1:9" x14ac:dyDescent="0.15">
      <c r="A39" s="3425" t="s">
        <v>3496</v>
      </c>
      <c r="B39" s="3415" t="n">
        <v>2098429.40031725</v>
      </c>
      <c r="C39" s="3415" t="n">
        <v>-735898.314816806</v>
      </c>
      <c r="D39" s="3415" t="n">
        <v>35.0</v>
      </c>
      <c r="E39" s="3415" t="n">
        <v>1362.53108550045</v>
      </c>
      <c r="F39" s="3415" t="n">
        <v>-4995.9473135017</v>
      </c>
      <c r="G39" s="294"/>
      <c r="H39" s="294"/>
      <c r="I39" s="294"/>
    </row>
    <row r="40">
      <c r="A40" s="3425" t="s">
        <v>930</v>
      </c>
      <c r="B40" s="3415" t="n">
        <v>1371677.40337219</v>
      </c>
      <c r="C40" s="3415" t="n">
        <v>-865396.297664664</v>
      </c>
      <c r="D40" s="3415" t="n">
        <v>25.0</v>
      </c>
      <c r="E40" s="3415" t="n">
        <v>506.281105707522</v>
      </c>
      <c r="F40" s="3415" t="n">
        <v>-1856.36405426092</v>
      </c>
    </row>
    <row r="41">
      <c r="A41" s="3425" t="s">
        <v>3497</v>
      </c>
      <c r="B41" s="3415" t="s">
        <v>2945</v>
      </c>
      <c r="C41" s="3415" t="s">
        <v>2945</v>
      </c>
      <c r="D41" s="3415" t="s">
        <v>2945</v>
      </c>
      <c r="E41" s="3415" t="s">
        <v>2945</v>
      </c>
      <c r="F41" s="3415" t="s">
        <v>2945</v>
      </c>
    </row>
    <row r="42" spans="1:9" x14ac:dyDescent="0.15">
      <c r="A42" s="1695" t="s">
        <v>931</v>
      </c>
      <c r="B42" s="3415" t="n">
        <v>3324201.8548664</v>
      </c>
      <c r="C42" s="3415" t="n">
        <v>-3193347.7093725</v>
      </c>
      <c r="D42" s="3415" t="n">
        <v>2.0</v>
      </c>
      <c r="E42" s="3415" t="n">
        <v>130.854145493897</v>
      </c>
      <c r="F42" s="3415" t="n">
        <v>-479.798533477622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c r="A66" s="3423" t="s">
        <v>1818</v>
      </c>
      <c r="B66" s="3415" t="n">
        <v>2.2197245E7</v>
      </c>
      <c r="C66" s="3415" t="s">
        <v>2945</v>
      </c>
      <c r="D66" s="3415" t="n">
        <v>7772498.0</v>
      </c>
      <c r="E66" s="3415" t="n">
        <v>1.3077221E7</v>
      </c>
      <c r="F66" s="3415" t="s">
        <v>2945</v>
      </c>
      <c r="G66" s="3415" t="n">
        <v>6124823.0</v>
      </c>
      <c r="H66" s="3415" t="n">
        <v>2.2629E7</v>
      </c>
      <c r="I66" s="3415" t="s">
        <v>2945</v>
      </c>
      <c r="J66" s="3415" t="n">
        <v>1.3959E7</v>
      </c>
    </row>
    <row r="67">
      <c r="A67" s="3423" t="s">
        <v>1819</v>
      </c>
      <c r="B67" s="3415" t="n">
        <v>2.316768E7</v>
      </c>
      <c r="C67" s="3415" t="s">
        <v>2945</v>
      </c>
      <c r="D67" s="3415" t="n">
        <v>8348455.0</v>
      </c>
      <c r="E67" s="3415" t="n">
        <v>1.3821491E7</v>
      </c>
      <c r="F67" s="3415" t="s">
        <v>2945</v>
      </c>
      <c r="G67" s="3415" t="n">
        <v>6423786.0</v>
      </c>
      <c r="H67" s="3415" t="n">
        <v>2.2925E7</v>
      </c>
      <c r="I67" s="3415" t="s">
        <v>2945</v>
      </c>
      <c r="J67" s="3415" t="n">
        <v>1.4269567E7</v>
      </c>
    </row>
    <row r="68">
      <c r="A68" s="3423" t="s">
        <v>1820</v>
      </c>
      <c r="B68" s="3415" t="n">
        <v>2.3769456E7</v>
      </c>
      <c r="C68" s="3415" t="s">
        <v>2945</v>
      </c>
      <c r="D68" s="3415" t="n">
        <v>9043016.0</v>
      </c>
      <c r="E68" s="3415" t="n">
        <v>1.3575762E7</v>
      </c>
      <c r="F68" s="3415" t="s">
        <v>2945</v>
      </c>
      <c r="G68" s="3415" t="n">
        <v>6207737.0</v>
      </c>
      <c r="H68" s="3415" t="n">
        <v>2.2681549E7</v>
      </c>
      <c r="I68" s="3415" t="s">
        <v>2945</v>
      </c>
      <c r="J68" s="3415" t="n">
        <v>1.4273199E7</v>
      </c>
    </row>
    <row r="69">
      <c r="A69" s="3423" t="s">
        <v>1821</v>
      </c>
      <c r="B69" s="3415" t="n">
        <v>2.4573352E7</v>
      </c>
      <c r="C69" s="3415" t="s">
        <v>2945</v>
      </c>
      <c r="D69" s="3415" t="n">
        <v>9656877.0</v>
      </c>
      <c r="E69" s="3415" t="n">
        <v>1.3634914E7</v>
      </c>
      <c r="F69" s="3415" t="s">
        <v>2945</v>
      </c>
      <c r="G69" s="3415" t="n">
        <v>6061161.0</v>
      </c>
      <c r="H69" s="3415" t="n">
        <v>2.2080042E7</v>
      </c>
      <c r="I69" s="3415" t="s">
        <v>2945</v>
      </c>
      <c r="J69" s="3415" t="n">
        <v>1.4244125E7</v>
      </c>
    </row>
    <row r="70">
      <c r="A70" s="3423" t="s">
        <v>1822</v>
      </c>
      <c r="B70" s="3415" t="n">
        <v>2.6219416E7</v>
      </c>
      <c r="C70" s="3415" t="s">
        <v>2945</v>
      </c>
      <c r="D70" s="3415" t="n">
        <v>1.0305782E7</v>
      </c>
      <c r="E70" s="3415" t="n">
        <v>1.4150223E7</v>
      </c>
      <c r="F70" s="3415" t="s">
        <v>2945</v>
      </c>
      <c r="G70" s="3415" t="n">
        <v>6196574.0</v>
      </c>
      <c r="H70" s="3415" t="n">
        <v>2.1339418E7</v>
      </c>
      <c r="I70" s="3415" t="s">
        <v>2945</v>
      </c>
      <c r="J70" s="3415" t="n">
        <v>1.3632411E7</v>
      </c>
    </row>
    <row r="71">
      <c r="A71" s="3423" t="s">
        <v>2936</v>
      </c>
      <c r="B71" s="3415" t="n">
        <v>2.6219416E7</v>
      </c>
      <c r="C71" s="3415" t="s">
        <v>2945</v>
      </c>
      <c r="D71" s="3415" t="n">
        <v>1.0305782E7</v>
      </c>
      <c r="E71" s="3415" t="n">
        <v>1.4150223E7</v>
      </c>
      <c r="F71" s="3415" t="s">
        <v>2945</v>
      </c>
      <c r="G71" s="3415" t="n">
        <v>6196574.0</v>
      </c>
      <c r="H71" s="3415" t="n">
        <v>2.1339418E7</v>
      </c>
      <c r="I71" s="3415" t="s">
        <v>2945</v>
      </c>
      <c r="J71" s="3415" t="n">
        <v>1.3632411E7</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2945</v>
      </c>
      <c r="C80" s="421"/>
      <c r="D80" s="421"/>
      <c r="E80" s="421"/>
      <c r="F80" s="421"/>
      <c r="G80" s="421"/>
      <c r="H80" s="421"/>
      <c r="I80" s="421"/>
      <c r="J80" s="421"/>
      <c r="K80" s="26"/>
      <c r="L80" s="26"/>
      <c r="M80" s="26"/>
      <c r="N80" s="26"/>
      <c r="O80" s="26"/>
      <c r="P80" s="26"/>
    </row>
    <row r="81" spans="1:16" ht="15.75" customHeight="1" x14ac:dyDescent="0.15">
      <c r="A81" s="3425" t="s">
        <v>3496</v>
      </c>
      <c r="B81" s="3415" t="s">
        <v>2945</v>
      </c>
      <c r="C81" s="421"/>
      <c r="D81" s="421"/>
      <c r="E81" s="421"/>
      <c r="F81" s="421"/>
      <c r="G81" s="421"/>
      <c r="H81" s="421"/>
      <c r="I81" s="421"/>
      <c r="J81" s="421"/>
      <c r="K81" s="26"/>
      <c r="L81" s="26"/>
      <c r="M81" s="26"/>
      <c r="N81" s="26"/>
      <c r="O81" s="26"/>
      <c r="P81" s="26"/>
    </row>
    <row r="82">
      <c r="A82" s="3425" t="s">
        <v>930</v>
      </c>
      <c r="B82" s="3415" t="s">
        <v>2945</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3529</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139.59385481</v>
      </c>
      <c r="D7" s="3417" t="n">
        <v>2.2091306</v>
      </c>
      <c r="E7" s="3417" t="n">
        <v>0.74160523</v>
      </c>
      <c r="F7" s="3417" t="n">
        <v>7.89454599</v>
      </c>
      <c r="G7" s="3417" t="n">
        <v>7.67558926</v>
      </c>
      <c r="H7" s="3417" t="n">
        <v>0.11188166</v>
      </c>
      <c r="I7" s="26"/>
      <c r="J7" s="26"/>
      <c r="K7" s="26"/>
      <c r="L7" s="26"/>
    </row>
    <row r="8" spans="1:12" ht="12" customHeight="1" x14ac:dyDescent="0.15">
      <c r="A8" s="1709" t="s">
        <v>985</v>
      </c>
      <c r="B8" s="3417" t="s">
        <v>2944</v>
      </c>
      <c r="C8" s="3417" t="n">
        <v>91.934</v>
      </c>
      <c r="D8" s="3416" t="s">
        <v>1185</v>
      </c>
      <c r="E8" s="3417" t="s">
        <v>2944</v>
      </c>
      <c r="F8" s="3417" t="s">
        <v>2944</v>
      </c>
      <c r="G8" s="3417" t="n">
        <v>1.21088348</v>
      </c>
      <c r="H8" s="3416" t="s">
        <v>1185</v>
      </c>
      <c r="I8" s="26"/>
      <c r="J8" s="26"/>
      <c r="K8" s="26"/>
      <c r="L8" s="26"/>
    </row>
    <row r="9" spans="1:12" ht="12" customHeight="1" x14ac:dyDescent="0.15">
      <c r="A9" s="1087" t="s">
        <v>986</v>
      </c>
      <c r="B9" s="3417" t="s">
        <v>2945</v>
      </c>
      <c r="C9" s="3417" t="n">
        <v>91.934</v>
      </c>
      <c r="D9" s="3416" t="s">
        <v>1185</v>
      </c>
      <c r="E9" s="3415" t="s">
        <v>2945</v>
      </c>
      <c r="F9" s="3415" t="s">
        <v>2945</v>
      </c>
      <c r="G9" s="3415" t="n">
        <v>1.21088348</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28.25158</v>
      </c>
      <c r="D12" s="3417" t="n">
        <v>0.6956358</v>
      </c>
      <c r="E12" s="3417" t="s">
        <v>2945</v>
      </c>
      <c r="F12" s="3417" t="s">
        <v>2945</v>
      </c>
      <c r="G12" s="3417" t="s">
        <v>2945</v>
      </c>
      <c r="H12" s="3416" t="s">
        <v>1185</v>
      </c>
      <c r="I12" s="26"/>
      <c r="J12" s="26"/>
      <c r="K12" s="26"/>
      <c r="L12" s="26"/>
    </row>
    <row r="13" spans="1:12" ht="12.75" customHeight="1" x14ac:dyDescent="0.15">
      <c r="A13" s="1715" t="s">
        <v>991</v>
      </c>
      <c r="B13" s="3416" t="s">
        <v>1185</v>
      </c>
      <c r="C13" s="3417" t="n">
        <v>12.76338</v>
      </c>
      <c r="D13" s="3417" t="n">
        <v>0.4467183</v>
      </c>
      <c r="E13" s="3415" t="s">
        <v>2945</v>
      </c>
      <c r="F13" s="3415" t="s">
        <v>2945</v>
      </c>
      <c r="G13" s="3415" t="s">
        <v>2945</v>
      </c>
      <c r="H13" s="3416" t="s">
        <v>1185</v>
      </c>
      <c r="I13" s="26"/>
      <c r="J13" s="26"/>
      <c r="K13" s="26"/>
      <c r="L13" s="26"/>
    </row>
    <row r="14" spans="1:12" ht="12.75" customHeight="1" x14ac:dyDescent="0.15">
      <c r="A14" s="1715" t="s">
        <v>992</v>
      </c>
      <c r="B14" s="3416" t="s">
        <v>1185</v>
      </c>
      <c r="C14" s="3417" t="n">
        <v>15.4882</v>
      </c>
      <c r="D14" s="3417" t="n">
        <v>0.2489175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0.74160523</v>
      </c>
      <c r="F15" s="3417" t="n">
        <v>7.89454599</v>
      </c>
      <c r="G15" s="3417" t="n">
        <v>6.32172623</v>
      </c>
      <c r="H15" s="3417" t="n">
        <v>0.11188166</v>
      </c>
      <c r="I15" s="26"/>
      <c r="J15" s="26"/>
      <c r="K15" s="26"/>
      <c r="L15" s="26"/>
    </row>
    <row r="16" spans="1:12" ht="12" customHeight="1" x14ac:dyDescent="0.15">
      <c r="A16" s="1087" t="s">
        <v>994</v>
      </c>
      <c r="B16" s="3417" t="s">
        <v>2946</v>
      </c>
      <c r="C16" s="3417" t="s">
        <v>2944</v>
      </c>
      <c r="D16" s="3417" t="s">
        <v>2944</v>
      </c>
      <c r="E16" s="3415" t="n">
        <v>0.6207382</v>
      </c>
      <c r="F16" s="3415" t="n">
        <v>0.10533739</v>
      </c>
      <c r="G16" s="3415" t="n">
        <v>0.00978133</v>
      </c>
      <c r="H16" s="3415" t="n">
        <v>0.08502232</v>
      </c>
      <c r="I16" s="26"/>
      <c r="J16" s="26"/>
      <c r="K16" s="26"/>
      <c r="L16" s="26"/>
    </row>
    <row r="17" spans="1:12" ht="12" customHeight="1" x14ac:dyDescent="0.15">
      <c r="A17" s="1087" t="s">
        <v>995</v>
      </c>
      <c r="B17" s="3417" t="s">
        <v>2946</v>
      </c>
      <c r="C17" s="3417" t="s">
        <v>2944</v>
      </c>
      <c r="D17" s="3417" t="s">
        <v>2944</v>
      </c>
      <c r="E17" s="3415" t="n">
        <v>0.12086703</v>
      </c>
      <c r="F17" s="3415" t="n">
        <v>7.7892086</v>
      </c>
      <c r="G17" s="3415" t="n">
        <v>6.3119449</v>
      </c>
      <c r="H17" s="3415" t="n">
        <v>0.02685934</v>
      </c>
      <c r="I17" s="26"/>
      <c r="J17" s="26"/>
      <c r="K17" s="26"/>
      <c r="L17" s="26"/>
    </row>
    <row r="18" spans="1:12" ht="12.75" customHeight="1" x14ac:dyDescent="0.15">
      <c r="A18" s="1709" t="s">
        <v>996</v>
      </c>
      <c r="B18" s="3416" t="s">
        <v>1185</v>
      </c>
      <c r="C18" s="3417" t="n">
        <v>19.31393375</v>
      </c>
      <c r="D18" s="3417" t="n">
        <v>1.40397242</v>
      </c>
      <c r="E18" s="3417" t="s">
        <v>2944</v>
      </c>
      <c r="F18" s="3417" t="s">
        <v>2944</v>
      </c>
      <c r="G18" s="3417" t="n">
        <v>0.14297955</v>
      </c>
      <c r="H18" s="3416" t="s">
        <v>1185</v>
      </c>
      <c r="I18" s="26"/>
      <c r="J18" s="26"/>
      <c r="K18" s="26"/>
      <c r="L18" s="26"/>
    </row>
    <row r="19" spans="1:12" ht="12.75" customHeight="1" x14ac:dyDescent="0.15">
      <c r="A19" s="1087" t="s">
        <v>997</v>
      </c>
      <c r="B19" s="3416" t="s">
        <v>1185</v>
      </c>
      <c r="C19" s="3417" t="n">
        <v>17.39157475</v>
      </c>
      <c r="D19" s="3417" t="n">
        <v>1.3140244</v>
      </c>
      <c r="E19" s="3415" t="s">
        <v>2945</v>
      </c>
      <c r="F19" s="3415" t="s">
        <v>2945</v>
      </c>
      <c r="G19" s="3415" t="n">
        <v>0.13038803</v>
      </c>
      <c r="H19" s="3416" t="s">
        <v>1185</v>
      </c>
      <c r="I19" s="26"/>
      <c r="J19" s="26"/>
      <c r="K19" s="26"/>
      <c r="L19" s="26"/>
    </row>
    <row r="20" spans="1:12" ht="12.75" customHeight="1" x14ac:dyDescent="0.15">
      <c r="A20" s="1087" t="s">
        <v>998</v>
      </c>
      <c r="B20" s="3416" t="s">
        <v>1185</v>
      </c>
      <c r="C20" s="3417" t="n">
        <v>1.922359</v>
      </c>
      <c r="D20" s="3417" t="n">
        <v>0.08994802</v>
      </c>
      <c r="E20" s="3415" t="s">
        <v>2945</v>
      </c>
      <c r="F20" s="3415" t="s">
        <v>2945</v>
      </c>
      <c r="G20" s="3415" t="n">
        <v>0.01259152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0.09434106</v>
      </c>
      <c r="D22" s="3417" t="n">
        <v>0.10952238</v>
      </c>
      <c r="E22" s="3417" t="s">
        <v>3041</v>
      </c>
      <c r="F22" s="3417" t="s">
        <v>3041</v>
      </c>
      <c r="G22" s="3417" t="s">
        <v>3041</v>
      </c>
      <c r="H22" s="3417" t="s">
        <v>3041</v>
      </c>
      <c r="I22" s="26"/>
      <c r="J22" s="26"/>
      <c r="K22" s="26"/>
      <c r="L22" s="26"/>
    </row>
    <row r="23" spans="1:12" x14ac:dyDescent="0.15">
      <c r="A23" s="3427" t="s">
        <v>3531</v>
      </c>
      <c r="B23" s="3415" t="s">
        <v>2945</v>
      </c>
      <c r="C23" s="3415" t="n">
        <v>0.09434106</v>
      </c>
      <c r="D23" s="3415" t="n">
        <v>0.10952238</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1797395.44415864</v>
      </c>
      <c r="C9" s="3418" t="s">
        <v>2950</v>
      </c>
      <c r="D9" s="3416" t="s">
        <v>1185</v>
      </c>
      <c r="E9" s="3416" t="s">
        <v>1185</v>
      </c>
      <c r="F9" s="3416" t="s">
        <v>1185</v>
      </c>
      <c r="G9" s="3418" t="n">
        <v>124987.07422382</v>
      </c>
      <c r="H9" s="3418" t="n">
        <v>12.02900609</v>
      </c>
      <c r="I9" s="3418" t="n">
        <v>2.82218831</v>
      </c>
      <c r="J9" s="3418" t="s">
        <v>2946</v>
      </c>
    </row>
    <row r="10" spans="1:10" ht="12" customHeight="1" x14ac:dyDescent="0.15">
      <c r="A10" s="871" t="s">
        <v>87</v>
      </c>
      <c r="B10" s="3418" t="n">
        <v>200842.93908877</v>
      </c>
      <c r="C10" s="3418" t="s">
        <v>2950</v>
      </c>
      <c r="D10" s="3418" t="n">
        <v>72.0536518510805</v>
      </c>
      <c r="E10" s="3418" t="n">
        <v>2.65535264729563</v>
      </c>
      <c r="F10" s="3418" t="n">
        <v>1.58224317689129</v>
      </c>
      <c r="G10" s="3418" t="n">
        <v>14471.46720985</v>
      </c>
      <c r="H10" s="3418" t="n">
        <v>0.53330883</v>
      </c>
      <c r="I10" s="3418" t="n">
        <v>0.31778237</v>
      </c>
      <c r="J10" s="3418" t="s">
        <v>2946</v>
      </c>
    </row>
    <row r="11" spans="1:10" ht="12" customHeight="1" x14ac:dyDescent="0.15">
      <c r="A11" s="871" t="s">
        <v>88</v>
      </c>
      <c r="B11" s="3418" t="n">
        <v>341504.90808939</v>
      </c>
      <c r="C11" s="3418" t="s">
        <v>2950</v>
      </c>
      <c r="D11" s="3418" t="n">
        <v>141.4573082905594</v>
      </c>
      <c r="E11" s="3418" t="n">
        <v>9.00301259856336</v>
      </c>
      <c r="F11" s="3418" t="n">
        <v>2.73780003699176</v>
      </c>
      <c r="G11" s="3418" t="n">
        <v>48308.36506634</v>
      </c>
      <c r="H11" s="3418" t="n">
        <v>3.07457299</v>
      </c>
      <c r="I11" s="3418" t="n">
        <v>0.93497215</v>
      </c>
      <c r="J11" s="3418" t="s">
        <v>2946</v>
      </c>
    </row>
    <row r="12" spans="1:10" ht="12" customHeight="1" x14ac:dyDescent="0.15">
      <c r="A12" s="871" t="s">
        <v>89</v>
      </c>
      <c r="B12" s="3418" t="n">
        <v>991142.7936123</v>
      </c>
      <c r="C12" s="3418" t="s">
        <v>2950</v>
      </c>
      <c r="D12" s="3418" t="n">
        <v>55.78592785248884</v>
      </c>
      <c r="E12" s="3418" t="n">
        <v>6.40788569611932</v>
      </c>
      <c r="F12" s="3418" t="n">
        <v>0.918770086277</v>
      </c>
      <c r="G12" s="3418" t="n">
        <v>55291.82037597</v>
      </c>
      <c r="H12" s="3418" t="n">
        <v>6.35112973</v>
      </c>
      <c r="I12" s="3418" t="n">
        <v>0.91063235</v>
      </c>
      <c r="J12" s="3418" t="s">
        <v>2946</v>
      </c>
    </row>
    <row r="13" spans="1:10" ht="12" customHeight="1" x14ac:dyDescent="0.15">
      <c r="A13" s="871" t="s">
        <v>90</v>
      </c>
      <c r="B13" s="3418" t="n">
        <v>90873.25</v>
      </c>
      <c r="C13" s="3418" t="s">
        <v>2950</v>
      </c>
      <c r="D13" s="3418" t="n">
        <v>76.09963957116094</v>
      </c>
      <c r="E13" s="3418" t="n">
        <v>2.79474961003376</v>
      </c>
      <c r="F13" s="3418" t="n">
        <v>2.99711026072029</v>
      </c>
      <c r="G13" s="3418" t="n">
        <v>6915.42157166</v>
      </c>
      <c r="H13" s="3418" t="n">
        <v>0.25396798</v>
      </c>
      <c r="I13" s="3418" t="n">
        <v>0.27235715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173031.55336818</v>
      </c>
      <c r="C15" s="3418" t="s">
        <v>2950</v>
      </c>
      <c r="D15" s="3418" t="n">
        <v>93.88082747795113</v>
      </c>
      <c r="E15" s="3418" t="n">
        <v>10.4953491120537</v>
      </c>
      <c r="F15" s="3418" t="n">
        <v>2.23337467922811</v>
      </c>
      <c r="G15" s="3418" t="n">
        <v>16244.34541</v>
      </c>
      <c r="H15" s="3418" t="n">
        <v>1.81602656</v>
      </c>
      <c r="I15" s="3418" t="n">
        <v>0.38644429</v>
      </c>
      <c r="J15" s="3418" t="s">
        <v>2946</v>
      </c>
    </row>
    <row r="16" spans="1:10" ht="12" customHeight="1" x14ac:dyDescent="0.15">
      <c r="A16" s="873" t="s">
        <v>23</v>
      </c>
      <c r="B16" s="3418" t="n">
        <v>255611.35478675</v>
      </c>
      <c r="C16" s="3418" t="s">
        <v>2950</v>
      </c>
      <c r="D16" s="3416" t="s">
        <v>1185</v>
      </c>
      <c r="E16" s="3416" t="s">
        <v>1185</v>
      </c>
      <c r="F16" s="3416" t="s">
        <v>1185</v>
      </c>
      <c r="G16" s="3418" t="n">
        <v>37835.22806737</v>
      </c>
      <c r="H16" s="3418" t="n">
        <v>2.7969382</v>
      </c>
      <c r="I16" s="3418" t="n">
        <v>0.38311305</v>
      </c>
      <c r="J16" s="3418" t="s">
        <v>2946</v>
      </c>
    </row>
    <row r="17" spans="1:10" ht="12" customHeight="1" x14ac:dyDescent="0.15">
      <c r="A17" s="871" t="s">
        <v>87</v>
      </c>
      <c r="B17" s="3415" t="n">
        <v>162.04337386</v>
      </c>
      <c r="C17" s="3418" t="s">
        <v>2950</v>
      </c>
      <c r="D17" s="3418" t="n">
        <v>73.39008604125098</v>
      </c>
      <c r="E17" s="3418" t="n">
        <v>1.85894673027638</v>
      </c>
      <c r="F17" s="3418" t="n">
        <v>1.24343251563054</v>
      </c>
      <c r="G17" s="3415" t="n">
        <v>11.89237715</v>
      </c>
      <c r="H17" s="3415" t="n">
        <v>3.0123E-4</v>
      </c>
      <c r="I17" s="3415" t="n">
        <v>2.0149E-4</v>
      </c>
      <c r="J17" s="3415" t="s">
        <v>2946</v>
      </c>
    </row>
    <row r="18" spans="1:10" ht="12" customHeight="1" x14ac:dyDescent="0.15">
      <c r="A18" s="871" t="s">
        <v>88</v>
      </c>
      <c r="B18" s="3415" t="n">
        <v>203099.24384269</v>
      </c>
      <c r="C18" s="3418" t="s">
        <v>2950</v>
      </c>
      <c r="D18" s="3418" t="n">
        <v>171.84989570686787</v>
      </c>
      <c r="E18" s="3418" t="n">
        <v>13.54517923331508</v>
      </c>
      <c r="F18" s="3418" t="n">
        <v>1.65336164550219</v>
      </c>
      <c r="G18" s="3415" t="n">
        <v>34902.58387251</v>
      </c>
      <c r="H18" s="3415" t="n">
        <v>2.75101566</v>
      </c>
      <c r="I18" s="3415" t="n">
        <v>0.3357965</v>
      </c>
      <c r="J18" s="3415" t="s">
        <v>2946</v>
      </c>
    </row>
    <row r="19" spans="1:10" ht="12" customHeight="1" x14ac:dyDescent="0.15">
      <c r="A19" s="871" t="s">
        <v>89</v>
      </c>
      <c r="B19" s="3415" t="n">
        <v>52350.0675702</v>
      </c>
      <c r="C19" s="3418" t="s">
        <v>2950</v>
      </c>
      <c r="D19" s="3418" t="n">
        <v>55.79270387365503</v>
      </c>
      <c r="E19" s="3418" t="n">
        <v>0.87146611489705</v>
      </c>
      <c r="F19" s="3418" t="n">
        <v>0.8999999844665</v>
      </c>
      <c r="G19" s="3415" t="n">
        <v>2920.75181771</v>
      </c>
      <c r="H19" s="3415" t="n">
        <v>0.04562131</v>
      </c>
      <c r="I19" s="3415" t="n">
        <v>0.04711506</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1410.67753407</v>
      </c>
      <c r="C23" s="3418" t="s">
        <v>2950</v>
      </c>
      <c r="D23" s="3416" t="s">
        <v>1185</v>
      </c>
      <c r="E23" s="3416" t="s">
        <v>1185</v>
      </c>
      <c r="F23" s="3416" t="s">
        <v>1185</v>
      </c>
      <c r="G23" s="3418" t="n">
        <v>116.75173526</v>
      </c>
      <c r="H23" s="3418" t="n">
        <v>0.0045863</v>
      </c>
      <c r="I23" s="3418" t="n">
        <v>0.00379143</v>
      </c>
      <c r="J23" s="3418" t="s">
        <v>2946</v>
      </c>
    </row>
    <row r="24" spans="1:10" ht="12" customHeight="1" x14ac:dyDescent="0.15">
      <c r="A24" s="871" t="s">
        <v>87</v>
      </c>
      <c r="B24" s="3415" t="n">
        <v>902.51498737</v>
      </c>
      <c r="C24" s="3418" t="s">
        <v>2950</v>
      </c>
      <c r="D24" s="3418" t="n">
        <v>76.35292039948077</v>
      </c>
      <c r="E24" s="3418" t="n">
        <v>3.22032325299046</v>
      </c>
      <c r="F24" s="3418" t="n">
        <v>2.00506365581066</v>
      </c>
      <c r="G24" s="3415" t="n">
        <v>68.90965499</v>
      </c>
      <c r="H24" s="3415" t="n">
        <v>0.00290639</v>
      </c>
      <c r="I24" s="3415" t="n">
        <v>0.0018096</v>
      </c>
      <c r="J24" s="3415" t="s">
        <v>2946</v>
      </c>
    </row>
    <row r="25" spans="1:10" ht="12" customHeight="1" x14ac:dyDescent="0.15">
      <c r="A25" s="871" t="s">
        <v>88</v>
      </c>
      <c r="B25" s="3415" t="n">
        <v>508.1625467</v>
      </c>
      <c r="C25" s="3418" t="s">
        <v>2950</v>
      </c>
      <c r="D25" s="3418" t="n">
        <v>94.1471987274264</v>
      </c>
      <c r="E25" s="3418" t="n">
        <v>3.30585166283763</v>
      </c>
      <c r="F25" s="3418" t="n">
        <v>3.89999226206255</v>
      </c>
      <c r="G25" s="3415" t="n">
        <v>47.84208027</v>
      </c>
      <c r="H25" s="3415" t="n">
        <v>0.00167991</v>
      </c>
      <c r="I25" s="3415" t="n">
        <v>0.00198183</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38479.0</v>
      </c>
      <c r="C37" s="3418" t="s">
        <v>2950</v>
      </c>
      <c r="D37" s="3416" t="s">
        <v>1185</v>
      </c>
      <c r="E37" s="3416" t="s">
        <v>1185</v>
      </c>
      <c r="F37" s="3416" t="s">
        <v>1185</v>
      </c>
      <c r="G37" s="3418" t="n">
        <v>10.78201108</v>
      </c>
      <c r="H37" s="3418" t="n">
        <v>0.09619751</v>
      </c>
      <c r="I37" s="3418" t="n">
        <v>0.03463111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125.05</v>
      </c>
      <c r="C41" s="3418" t="s">
        <v>2950</v>
      </c>
      <c r="D41" s="3418" t="n">
        <v>86.2216</v>
      </c>
      <c r="E41" s="3418" t="n">
        <v>2.5000399840064</v>
      </c>
      <c r="F41" s="3418" t="n">
        <v>0.9000399840064</v>
      </c>
      <c r="G41" s="3415" t="n">
        <v>10.78201108</v>
      </c>
      <c r="H41" s="3415" t="n">
        <v>3.1263E-4</v>
      </c>
      <c r="I41" s="3415" t="n">
        <v>1.1255E-4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38353.95</v>
      </c>
      <c r="C43" s="3418" t="s">
        <v>2950</v>
      </c>
      <c r="D43" s="3418" t="n">
        <v>91.25560127131625</v>
      </c>
      <c r="E43" s="3418" t="n">
        <v>2.50000013036467</v>
      </c>
      <c r="F43" s="3418" t="n">
        <v>0.90000013036467</v>
      </c>
      <c r="G43" s="3415" t="n">
        <v>3500.01276838</v>
      </c>
      <c r="H43" s="3415" t="n">
        <v>0.09588488</v>
      </c>
      <c r="I43" s="3415" t="n">
        <v>0.03451856</v>
      </c>
      <c r="J43" s="3415" t="s">
        <v>2946</v>
      </c>
    </row>
    <row r="44" spans="1:10" ht="12" customHeight="1" x14ac:dyDescent="0.15">
      <c r="A44" s="873" t="s">
        <v>27</v>
      </c>
      <c r="B44" s="3418" t="n">
        <v>1497.44766848</v>
      </c>
      <c r="C44" s="3418" t="s">
        <v>2950</v>
      </c>
      <c r="D44" s="3416" t="s">
        <v>1185</v>
      </c>
      <c r="E44" s="3416" t="s">
        <v>1185</v>
      </c>
      <c r="F44" s="3416" t="s">
        <v>1185</v>
      </c>
      <c r="G44" s="3418" t="n">
        <v>149.89809044</v>
      </c>
      <c r="H44" s="3418" t="n">
        <v>0.00304951</v>
      </c>
      <c r="I44" s="3418" t="n">
        <v>0.00529685</v>
      </c>
      <c r="J44" s="3418" t="s">
        <v>2946</v>
      </c>
    </row>
    <row r="45" spans="1:10" ht="12" customHeight="1" x14ac:dyDescent="0.15">
      <c r="A45" s="871" t="s">
        <v>87</v>
      </c>
      <c r="B45" s="3415" t="n">
        <v>113.65992619</v>
      </c>
      <c r="C45" s="3418" t="s">
        <v>2950</v>
      </c>
      <c r="D45" s="3418" t="n">
        <v>76.60902001154115</v>
      </c>
      <c r="E45" s="3418" t="n">
        <v>3.21309376349156</v>
      </c>
      <c r="F45" s="3418" t="n">
        <v>2.00325662379352</v>
      </c>
      <c r="G45" s="3415" t="n">
        <v>8.70737556</v>
      </c>
      <c r="H45" s="3415" t="n">
        <v>3.652E-4</v>
      </c>
      <c r="I45" s="3415" t="n">
        <v>2.2769E-4</v>
      </c>
      <c r="J45" s="3415" t="s">
        <v>2946</v>
      </c>
    </row>
    <row r="46" spans="1:10" ht="12" customHeight="1" x14ac:dyDescent="0.15">
      <c r="A46" s="871" t="s">
        <v>88</v>
      </c>
      <c r="B46" s="3415" t="n">
        <v>1383.78774229</v>
      </c>
      <c r="C46" s="3418" t="s">
        <v>2950</v>
      </c>
      <c r="D46" s="3418" t="n">
        <v>102.03206067308167</v>
      </c>
      <c r="E46" s="3418" t="n">
        <v>1.9398278492898</v>
      </c>
      <c r="F46" s="3418" t="n">
        <v>3.66324967701416</v>
      </c>
      <c r="G46" s="3415" t="n">
        <v>141.19071488</v>
      </c>
      <c r="H46" s="3415" t="n">
        <v>0.00268431</v>
      </c>
      <c r="I46" s="3415" t="n">
        <v>0.00506916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192233.15900543</v>
      </c>
      <c r="C51" s="3418" t="s">
        <v>2950</v>
      </c>
      <c r="D51" s="3416" t="s">
        <v>1185</v>
      </c>
      <c r="E51" s="3416" t="s">
        <v>1185</v>
      </c>
      <c r="F51" s="3416" t="s">
        <v>1185</v>
      </c>
      <c r="G51" s="3418" t="n">
        <v>12149.7797578</v>
      </c>
      <c r="H51" s="3418" t="n">
        <v>0.58269521</v>
      </c>
      <c r="I51" s="3418" t="n">
        <v>0.37260326</v>
      </c>
      <c r="J51" s="3418" t="s">
        <v>2946</v>
      </c>
    </row>
    <row r="52" spans="1:10" ht="12.75" customHeight="1" x14ac:dyDescent="0.15">
      <c r="A52" s="871" t="s">
        <v>87</v>
      </c>
      <c r="B52" s="3415" t="n">
        <v>10553.43560002</v>
      </c>
      <c r="C52" s="3418" t="s">
        <v>2950</v>
      </c>
      <c r="D52" s="3418" t="n">
        <v>86.98172017065801</v>
      </c>
      <c r="E52" s="3418" t="n">
        <v>3.64516935128946</v>
      </c>
      <c r="F52" s="3418" t="n">
        <v>3.09388063162466</v>
      </c>
      <c r="G52" s="3415" t="n">
        <v>917.9559822</v>
      </c>
      <c r="H52" s="3415" t="n">
        <v>0.03846906</v>
      </c>
      <c r="I52" s="3415" t="n">
        <v>0.03265107</v>
      </c>
      <c r="J52" s="3415" t="s">
        <v>2946</v>
      </c>
    </row>
    <row r="53" spans="1:10" ht="12" customHeight="1" x14ac:dyDescent="0.15">
      <c r="A53" s="871" t="s">
        <v>88</v>
      </c>
      <c r="B53" s="3415" t="n">
        <v>36381.08033131</v>
      </c>
      <c r="C53" s="3418" t="s">
        <v>2950</v>
      </c>
      <c r="D53" s="3418" t="n">
        <v>96.93345156562087</v>
      </c>
      <c r="E53" s="3418" t="n">
        <v>3.28207680785219</v>
      </c>
      <c r="F53" s="3418" t="n">
        <v>3.38032182882052</v>
      </c>
      <c r="G53" s="3415" t="n">
        <v>3526.5436882</v>
      </c>
      <c r="H53" s="3415" t="n">
        <v>0.1194055</v>
      </c>
      <c r="I53" s="3415" t="n">
        <v>0.12297976</v>
      </c>
      <c r="J53" s="3415" t="s">
        <v>2946</v>
      </c>
    </row>
    <row r="54" spans="1:10" ht="12" customHeight="1" x14ac:dyDescent="0.15">
      <c r="A54" s="871" t="s">
        <v>89</v>
      </c>
      <c r="B54" s="3415" t="n">
        <v>81554.1230741</v>
      </c>
      <c r="C54" s="3418" t="s">
        <v>2950</v>
      </c>
      <c r="D54" s="3418" t="n">
        <v>55.78555000004464</v>
      </c>
      <c r="E54" s="3418" t="n">
        <v>2.50000002838299</v>
      </c>
      <c r="F54" s="3418" t="n">
        <v>0.899999990599</v>
      </c>
      <c r="G54" s="3415" t="n">
        <v>4549.54161046</v>
      </c>
      <c r="H54" s="3415" t="n">
        <v>0.20388531</v>
      </c>
      <c r="I54" s="3415" t="n">
        <v>0.07339871</v>
      </c>
      <c r="J54" s="3415" t="s">
        <v>2946</v>
      </c>
    </row>
    <row r="55" spans="1:10" ht="12" customHeight="1" x14ac:dyDescent="0.15">
      <c r="A55" s="871" t="s">
        <v>90</v>
      </c>
      <c r="B55" s="3415" t="n">
        <v>41049.36</v>
      </c>
      <c r="C55" s="3418" t="s">
        <v>2950</v>
      </c>
      <c r="D55" s="3418" t="n">
        <v>76.87667912337731</v>
      </c>
      <c r="E55" s="3418" t="n">
        <v>4.0</v>
      </c>
      <c r="F55" s="3418" t="n">
        <v>3.0</v>
      </c>
      <c r="G55" s="3415" t="n">
        <v>3155.73847694</v>
      </c>
      <c r="H55" s="3415" t="n">
        <v>0.16419744</v>
      </c>
      <c r="I55" s="3415" t="n">
        <v>0.12314808</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22695.16</v>
      </c>
      <c r="C57" s="3418" t="s">
        <v>2950</v>
      </c>
      <c r="D57" s="3418" t="n">
        <v>75.15131318263454</v>
      </c>
      <c r="E57" s="3418" t="n">
        <v>2.5</v>
      </c>
      <c r="F57" s="3418" t="n">
        <v>0.89999982375097</v>
      </c>
      <c r="G57" s="3415" t="n">
        <v>1705.57107689</v>
      </c>
      <c r="H57" s="3415" t="n">
        <v>0.0567379</v>
      </c>
      <c r="I57" s="3415" t="n">
        <v>0.02042564</v>
      </c>
      <c r="J57" s="3415" t="s">
        <v>2946</v>
      </c>
    </row>
    <row r="58" spans="1:10" ht="13" x14ac:dyDescent="0.15">
      <c r="A58" s="873" t="s">
        <v>102</v>
      </c>
      <c r="B58" s="3418" t="n">
        <v>1308163.80516391</v>
      </c>
      <c r="C58" s="3418" t="s">
        <v>2950</v>
      </c>
      <c r="D58" s="3416" t="s">
        <v>1185</v>
      </c>
      <c r="E58" s="3416" t="s">
        <v>1185</v>
      </c>
      <c r="F58" s="3416" t="s">
        <v>1185</v>
      </c>
      <c r="G58" s="3418" t="n">
        <v>74724.63456187</v>
      </c>
      <c r="H58" s="3418" t="n">
        <v>8.54553936</v>
      </c>
      <c r="I58" s="3418" t="n">
        <v>2.02275261</v>
      </c>
      <c r="J58" s="3418" t="s">
        <v>2946</v>
      </c>
    </row>
    <row r="59" spans="1:10" ht="13" x14ac:dyDescent="0.15">
      <c r="A59" s="3433" t="s">
        <v>2959</v>
      </c>
      <c r="B59" s="3418" t="n">
        <v>51801.87972281</v>
      </c>
      <c r="C59" s="3418" t="s">
        <v>2950</v>
      </c>
      <c r="D59" s="3416" t="s">
        <v>1185</v>
      </c>
      <c r="E59" s="3416" t="s">
        <v>1185</v>
      </c>
      <c r="F59" s="3416" t="s">
        <v>1185</v>
      </c>
      <c r="G59" s="3418" t="n">
        <v>3608.34457386</v>
      </c>
      <c r="H59" s="3418" t="n">
        <v>0.10917317</v>
      </c>
      <c r="I59" s="3418" t="n">
        <v>0.1464941</v>
      </c>
      <c r="J59" s="3418" t="s">
        <v>2946</v>
      </c>
    </row>
    <row r="60">
      <c r="A60" s="3438" t="s">
        <v>2953</v>
      </c>
      <c r="B60" s="3415" t="n">
        <v>48518.97635463</v>
      </c>
      <c r="C60" s="3418" t="s">
        <v>2950</v>
      </c>
      <c r="D60" s="3418" t="n">
        <v>74.10282380363748</v>
      </c>
      <c r="E60" s="3418" t="n">
        <v>2.13606196557999</v>
      </c>
      <c r="F60" s="3418" t="n">
        <v>2.82556373403203</v>
      </c>
      <c r="G60" s="3415" t="n">
        <v>3595.39315594</v>
      </c>
      <c r="H60" s="3415" t="n">
        <v>0.10363954</v>
      </c>
      <c r="I60" s="3415" t="n">
        <v>0.13709346</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12.95141792</v>
      </c>
      <c r="H62" s="3415" t="s">
        <v>2945</v>
      </c>
      <c r="I62" s="3415" t="s">
        <v>2946</v>
      </c>
      <c r="J62" s="3415" t="s">
        <v>2946</v>
      </c>
    </row>
    <row r="63">
      <c r="A63" s="3438" t="s">
        <v>65</v>
      </c>
      <c r="B63" s="3415" t="n">
        <v>3282.90336818</v>
      </c>
      <c r="C63" s="3418" t="s">
        <v>2950</v>
      </c>
      <c r="D63" s="3418" t="n">
        <v>70.84687731425409</v>
      </c>
      <c r="E63" s="3418" t="n">
        <v>1.68559027769001</v>
      </c>
      <c r="F63" s="3418" t="n">
        <v>2.8635140744979</v>
      </c>
      <c r="G63" s="3415" t="n">
        <v>232.58345216</v>
      </c>
      <c r="H63" s="3415" t="n">
        <v>0.00553363</v>
      </c>
      <c r="I63" s="3415" t="n">
        <v>0.00940064</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839.0</v>
      </c>
      <c r="C11" s="3416" t="s">
        <v>1185</v>
      </c>
      <c r="D11" s="3416" t="s">
        <v>1185</v>
      </c>
      <c r="E11" s="3418" t="n">
        <v>0.10957568533969</v>
      </c>
      <c r="F11" s="3418" t="s">
        <v>2945</v>
      </c>
      <c r="G11" s="3418" t="n">
        <v>91.934</v>
      </c>
      <c r="H11" s="3418" t="s">
        <v>3041</v>
      </c>
      <c r="I11" s="3418" t="n">
        <v>93.716</v>
      </c>
      <c r="J11" s="3418" t="s">
        <v>2945</v>
      </c>
      <c r="K11" s="2981"/>
      <c r="L11" s="194"/>
    </row>
    <row r="12" spans="1:12" ht="14.25" customHeight="1" x14ac:dyDescent="0.15">
      <c r="A12" s="1729" t="s">
        <v>1016</v>
      </c>
      <c r="B12" s="3415" t="n">
        <v>839.0</v>
      </c>
      <c r="C12" s="3415" t="n">
        <v>1.0</v>
      </c>
      <c r="D12" s="3415" t="n">
        <v>50.0</v>
      </c>
      <c r="E12" s="3418" t="n">
        <v>0.10957568533969</v>
      </c>
      <c r="F12" s="3418" t="s">
        <v>2945</v>
      </c>
      <c r="G12" s="3415" t="n">
        <v>91.934</v>
      </c>
      <c r="H12" s="3415" t="s">
        <v>2947</v>
      </c>
      <c r="I12" s="3415" t="n">
        <v>93.716</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9116.7</v>
      </c>
      <c r="C9" s="3418" t="n">
        <v>1.4</v>
      </c>
      <c r="D9" s="3418" t="n">
        <v>0.049</v>
      </c>
      <c r="E9" s="3418" t="n">
        <v>12.76338</v>
      </c>
      <c r="F9" s="3418" t="s">
        <v>2944</v>
      </c>
      <c r="G9" s="3416" t="s">
        <v>1185</v>
      </c>
      <c r="H9" s="3418" t="n">
        <v>0.4467183</v>
      </c>
      <c r="I9" s="26"/>
    </row>
    <row r="10" spans="1:9" ht="13" x14ac:dyDescent="0.15">
      <c r="A10" s="1743" t="s">
        <v>1034</v>
      </c>
      <c r="B10" s="3415" t="n">
        <v>9116.7</v>
      </c>
      <c r="C10" s="3418" t="n">
        <v>1.4</v>
      </c>
      <c r="D10" s="3418" t="n">
        <v>0.049</v>
      </c>
      <c r="E10" s="3415" t="n">
        <v>12.76338</v>
      </c>
      <c r="F10" s="3415" t="s">
        <v>2945</v>
      </c>
      <c r="G10" s="3416" t="s">
        <v>1185</v>
      </c>
      <c r="H10" s="3415" t="n">
        <v>0.4467183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6198.3</v>
      </c>
      <c r="C12" s="3418" t="n">
        <v>41.19004710969137</v>
      </c>
      <c r="D12" s="3418" t="n">
        <v>0.04015899520836</v>
      </c>
      <c r="E12" s="3418" t="n">
        <v>15.4882</v>
      </c>
      <c r="F12" s="3418" t="n">
        <v>1.886308</v>
      </c>
      <c r="G12" s="3418" t="n">
        <v>237.933761</v>
      </c>
      <c r="H12" s="3418" t="n">
        <v>0.2489175</v>
      </c>
      <c r="I12" s="26"/>
    </row>
    <row r="13" spans="1:9" ht="13" x14ac:dyDescent="0.15">
      <c r="A13" s="1743" t="s">
        <v>1034</v>
      </c>
      <c r="B13" s="3415" t="n">
        <v>5531.5</v>
      </c>
      <c r="C13" s="3418" t="n">
        <v>46.15534104673235</v>
      </c>
      <c r="D13" s="3418" t="n">
        <v>0.045</v>
      </c>
      <c r="E13" s="3415" t="n">
        <v>15.4882</v>
      </c>
      <c r="F13" s="3415" t="n">
        <v>1.886308</v>
      </c>
      <c r="G13" s="3415" t="n">
        <v>237.933761</v>
      </c>
      <c r="H13" s="3415" t="n">
        <v>0.2489175</v>
      </c>
      <c r="I13" s="26"/>
    </row>
    <row r="14" spans="1:9" ht="14" x14ac:dyDescent="0.15">
      <c r="A14" s="1743" t="s">
        <v>2242</v>
      </c>
      <c r="B14" s="3418" t="n">
        <v>666.8</v>
      </c>
      <c r="C14" s="3418" t="s">
        <v>2943</v>
      </c>
      <c r="D14" s="3418" t="s">
        <v>2943</v>
      </c>
      <c r="E14" s="3418" t="s">
        <v>2943</v>
      </c>
      <c r="F14" s="3418" t="s">
        <v>2943</v>
      </c>
      <c r="G14" s="3418" t="s">
        <v>2943</v>
      </c>
      <c r="H14" s="3418" t="s">
        <v>2943</v>
      </c>
      <c r="I14" s="26"/>
    </row>
    <row r="15" spans="1:9" x14ac:dyDescent="0.15">
      <c r="A15" s="3428" t="s">
        <v>3533</v>
      </c>
      <c r="B15" s="3415" t="n">
        <v>666.8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60.1927956</v>
      </c>
      <c r="C9" s="3418" t="s">
        <v>2946</v>
      </c>
      <c r="D9" s="3418" t="s">
        <v>2944</v>
      </c>
      <c r="E9" s="3418" t="s">
        <v>2944</v>
      </c>
      <c r="F9" s="3418" t="s">
        <v>2946</v>
      </c>
      <c r="G9" s="3418" t="s">
        <v>2944</v>
      </c>
      <c r="H9" s="3418" t="s">
        <v>2944</v>
      </c>
    </row>
    <row r="10" spans="1:8" ht="14" x14ac:dyDescent="0.15">
      <c r="A10" s="1766" t="s">
        <v>2249</v>
      </c>
      <c r="B10" s="3418" t="n">
        <v>60.1927956</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60.1927956</v>
      </c>
      <c r="C12" s="3418" t="s">
        <v>2945</v>
      </c>
      <c r="D12" s="3418" t="s">
        <v>2945</v>
      </c>
      <c r="E12" s="3418" t="s">
        <v>2945</v>
      </c>
      <c r="F12" s="3418" t="s">
        <v>2945</v>
      </c>
      <c r="G12" s="3418" t="s">
        <v>2945</v>
      </c>
      <c r="H12" s="3418" t="s">
        <v>2945</v>
      </c>
    </row>
    <row r="13" spans="1:8" x14ac:dyDescent="0.15">
      <c r="A13" s="3428" t="s">
        <v>2811</v>
      </c>
      <c r="B13" s="3418" t="n">
        <v>60.1927956</v>
      </c>
      <c r="C13" s="3418" t="s">
        <v>2945</v>
      </c>
      <c r="D13" s="3418" t="s">
        <v>2945</v>
      </c>
      <c r="E13" s="3418" t="s">
        <v>2945</v>
      </c>
      <c r="F13" s="3418" t="s">
        <v>2945</v>
      </c>
      <c r="G13" s="3418" t="s">
        <v>2945</v>
      </c>
      <c r="H13" s="3418" t="s">
        <v>2945</v>
      </c>
    </row>
    <row r="14">
      <c r="A14" s="3433" t="s">
        <v>3534</v>
      </c>
      <c r="B14" s="3415" t="n">
        <v>60.1927956</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134.2967</v>
      </c>
      <c r="C18" s="3418" t="s">
        <v>2946</v>
      </c>
      <c r="D18" s="3418" t="s">
        <v>2944</v>
      </c>
      <c r="E18" s="3418" t="s">
        <v>2944</v>
      </c>
      <c r="F18" s="3418" t="s">
        <v>2946</v>
      </c>
      <c r="G18" s="3418" t="s">
        <v>2944</v>
      </c>
      <c r="H18" s="3418" t="s">
        <v>2944</v>
      </c>
    </row>
    <row r="19" spans="1:8" ht="14" x14ac:dyDescent="0.15">
      <c r="A19" s="1766" t="s">
        <v>2249</v>
      </c>
      <c r="B19" s="3418" t="n">
        <v>134.2967</v>
      </c>
      <c r="C19" s="3418" t="n">
        <v>1480.5</v>
      </c>
      <c r="D19" s="3418" t="s">
        <v>2944</v>
      </c>
      <c r="E19" s="3418" t="s">
        <v>2944</v>
      </c>
      <c r="F19" s="3418" t="n">
        <v>198.82626435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134.2967</v>
      </c>
      <c r="C21" s="3418" t="n">
        <v>1480.5</v>
      </c>
      <c r="D21" s="3418" t="s">
        <v>2945</v>
      </c>
      <c r="E21" s="3418" t="s">
        <v>2945</v>
      </c>
      <c r="F21" s="3418" t="n">
        <v>198.82626435</v>
      </c>
      <c r="G21" s="3418" t="s">
        <v>2945</v>
      </c>
      <c r="H21" s="3418" t="s">
        <v>2945</v>
      </c>
    </row>
    <row r="22" spans="1:8" x14ac:dyDescent="0.15">
      <c r="A22" s="3428" t="s">
        <v>3535</v>
      </c>
      <c r="B22" s="3415" t="n">
        <v>134.2967</v>
      </c>
      <c r="C22" s="3418" t="n">
        <v>1480.5</v>
      </c>
      <c r="D22" s="3418" t="s">
        <v>2945</v>
      </c>
      <c r="E22" s="3418" t="s">
        <v>2945</v>
      </c>
      <c r="F22" s="3415" t="n">
        <v>198.82626435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2369.76092028</v>
      </c>
      <c r="C10" s="3415" t="s">
        <v>2946</v>
      </c>
      <c r="D10" s="3415" t="n">
        <v>124.63487607</v>
      </c>
      <c r="E10" s="3418" t="n">
        <v>0.18055995568508</v>
      </c>
      <c r="F10" s="3418" t="n">
        <v>0.00670917620992</v>
      </c>
      <c r="G10" s="3415" t="n">
        <v>17.39157475</v>
      </c>
      <c r="H10" s="3415" t="s">
        <v>2946</v>
      </c>
      <c r="I10" s="3415" t="n">
        <v>410.492352</v>
      </c>
      <c r="J10" s="3415" t="n">
        <v>1.3140244</v>
      </c>
      <c r="K10" s="26"/>
      <c r="L10" s="26"/>
      <c r="M10" s="26"/>
      <c r="N10" s="26"/>
      <c r="O10" s="26"/>
      <c r="P10" s="26"/>
      <c r="Q10" s="26"/>
    </row>
    <row r="11" spans="1:17" x14ac:dyDescent="0.15">
      <c r="A11" s="1784" t="s">
        <v>1062</v>
      </c>
      <c r="B11" s="3415" t="n">
        <v>1283.40030543</v>
      </c>
      <c r="C11" s="3415" t="s">
        <v>2946</v>
      </c>
      <c r="D11" s="3415" t="s">
        <v>2943</v>
      </c>
      <c r="E11" s="3418" t="n">
        <v>0.00149786391032</v>
      </c>
      <c r="F11" s="3418" t="s">
        <v>2943</v>
      </c>
      <c r="G11" s="3415" t="n">
        <v>1.922359</v>
      </c>
      <c r="H11" s="3415" t="s">
        <v>2946</v>
      </c>
      <c r="I11" s="3415" t="s">
        <v>2943</v>
      </c>
      <c r="J11" s="3415" t="n">
        <v>0.08994802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83237.124</v>
      </c>
      <c r="C22" s="407"/>
      <c r="D22" s="407"/>
      <c r="E22" s="407"/>
      <c r="F22" s="407"/>
      <c r="G22" s="407"/>
      <c r="H22" s="407"/>
      <c r="I22" s="407"/>
      <c r="J22" s="407"/>
      <c r="K22" s="26"/>
      <c r="L22" s="26"/>
      <c r="M22" s="26"/>
      <c r="N22" s="26"/>
      <c r="O22" s="26"/>
      <c r="P22" s="26"/>
      <c r="Q22" s="26"/>
    </row>
    <row r="23" spans="1:17" ht="13" x14ac:dyDescent="0.15">
      <c r="A23" s="1791" t="s">
        <v>2707</v>
      </c>
      <c r="B23" s="3415" t="n">
        <v>30.43808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96.67421925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675066.1492539352</v>
      </c>
      <c r="C7" s="3419" t="n">
        <v>1866.2527420715421</v>
      </c>
      <c r="D7" s="3419" t="n">
        <v>97.85267027163846</v>
      </c>
      <c r="E7" s="3419" t="n">
        <v>8069.178194318415</v>
      </c>
      <c r="F7" s="3419" t="n">
        <v>190.946449688</v>
      </c>
      <c r="G7" s="3419" t="n">
        <v>166.6412268</v>
      </c>
      <c r="H7" s="3419" t="n">
        <v>0.11335075514</v>
      </c>
      <c r="I7" s="3419" t="n">
        <v>8.52E-4</v>
      </c>
      <c r="J7" s="3419" t="n">
        <v>965.6509549522588</v>
      </c>
      <c r="K7" s="3419" t="n">
        <v>2587.832867610306</v>
      </c>
      <c r="L7" s="3419" t="n">
        <v>1044.2490215485543</v>
      </c>
      <c r="M7" s="3419" t="n">
        <v>254.30611122402274</v>
      </c>
    </row>
    <row r="8" spans="1:13" ht="12" customHeight="1" x14ac:dyDescent="0.15">
      <c r="A8" s="1810" t="s">
        <v>1069</v>
      </c>
      <c r="B8" s="3419" t="n">
        <v>631471.2581224669</v>
      </c>
      <c r="C8" s="3419" t="n">
        <v>235.2835862</v>
      </c>
      <c r="D8" s="3419" t="n">
        <v>16.19410806</v>
      </c>
      <c r="E8" s="3416" t="s">
        <v>1185</v>
      </c>
      <c r="F8" s="3416" t="s">
        <v>1185</v>
      </c>
      <c r="G8" s="3416" t="s">
        <v>1185</v>
      </c>
      <c r="H8" s="3416" t="s">
        <v>1185</v>
      </c>
      <c r="I8" s="3416" t="s">
        <v>1185</v>
      </c>
      <c r="J8" s="3419" t="n">
        <v>798.44734597</v>
      </c>
      <c r="K8" s="3419" t="n">
        <v>1750.87421044</v>
      </c>
      <c r="L8" s="3419" t="n">
        <v>196.25328233</v>
      </c>
      <c r="M8" s="3419" t="n">
        <v>187.8991856</v>
      </c>
    </row>
    <row r="9" spans="1:13" ht="13.5" customHeight="1" x14ac:dyDescent="0.15">
      <c r="A9" s="1804" t="s">
        <v>1356</v>
      </c>
      <c r="B9" s="3419" t="n">
        <v>632883.8443697005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629640.23776282</v>
      </c>
      <c r="C10" s="3419" t="n">
        <v>164.08876799</v>
      </c>
      <c r="D10" s="3419" t="n">
        <v>16.1909971</v>
      </c>
      <c r="E10" s="3416" t="s">
        <v>1185</v>
      </c>
      <c r="F10" s="3416" t="s">
        <v>1185</v>
      </c>
      <c r="G10" s="3416" t="s">
        <v>1185</v>
      </c>
      <c r="H10" s="3416" t="s">
        <v>1185</v>
      </c>
      <c r="I10" s="3416" t="s">
        <v>1185</v>
      </c>
      <c r="J10" s="3419" t="n">
        <v>796.80747134</v>
      </c>
      <c r="K10" s="3419" t="n">
        <v>1746.20961609</v>
      </c>
      <c r="L10" s="3419" t="n">
        <v>165.60045419</v>
      </c>
      <c r="M10" s="3419" t="n">
        <v>182.24606361</v>
      </c>
    </row>
    <row r="11" spans="1:13" ht="12" customHeight="1" x14ac:dyDescent="0.15">
      <c r="A11" s="1813" t="s">
        <v>1071</v>
      </c>
      <c r="B11" s="3419" t="n">
        <v>235974.23571432</v>
      </c>
      <c r="C11" s="3419" t="n">
        <v>97.62821683</v>
      </c>
      <c r="D11" s="3419" t="n">
        <v>6.61427757</v>
      </c>
      <c r="E11" s="3416" t="s">
        <v>1185</v>
      </c>
      <c r="F11" s="3416" t="s">
        <v>1185</v>
      </c>
      <c r="G11" s="3416" t="s">
        <v>1185</v>
      </c>
      <c r="H11" s="3416" t="s">
        <v>1185</v>
      </c>
      <c r="I11" s="3416" t="s">
        <v>1185</v>
      </c>
      <c r="J11" s="3419" t="n">
        <v>229.20333732</v>
      </c>
      <c r="K11" s="3419" t="n">
        <v>103.74966705</v>
      </c>
      <c r="L11" s="3419" t="n">
        <v>8.18991298</v>
      </c>
      <c r="M11" s="3419" t="n">
        <v>133.48288847</v>
      </c>
    </row>
    <row r="12" spans="1:13" ht="12" customHeight="1" x14ac:dyDescent="0.15">
      <c r="A12" s="1813" t="s">
        <v>1072</v>
      </c>
      <c r="B12" s="3419" t="n">
        <v>124987.07422382</v>
      </c>
      <c r="C12" s="3419" t="n">
        <v>12.02900609</v>
      </c>
      <c r="D12" s="3419" t="n">
        <v>2.82218831</v>
      </c>
      <c r="E12" s="3416" t="s">
        <v>1185</v>
      </c>
      <c r="F12" s="3416" t="s">
        <v>1185</v>
      </c>
      <c r="G12" s="3416" t="s">
        <v>1185</v>
      </c>
      <c r="H12" s="3416" t="s">
        <v>1185</v>
      </c>
      <c r="I12" s="3416" t="s">
        <v>1185</v>
      </c>
      <c r="J12" s="3419" t="n">
        <v>89.60772462</v>
      </c>
      <c r="K12" s="3419" t="n">
        <v>198.36551444</v>
      </c>
      <c r="L12" s="3419" t="n">
        <v>10.40335088</v>
      </c>
      <c r="M12" s="3419" t="n">
        <v>33.47388458</v>
      </c>
    </row>
    <row r="13" spans="1:13" ht="12" customHeight="1" x14ac:dyDescent="0.15">
      <c r="A13" s="1813" t="s">
        <v>1073</v>
      </c>
      <c r="B13" s="3419" t="n">
        <v>146012.54512094</v>
      </c>
      <c r="C13" s="3419" t="n">
        <v>8.70147886</v>
      </c>
      <c r="D13" s="3419" t="n">
        <v>5.19720614</v>
      </c>
      <c r="E13" s="3416" t="s">
        <v>1185</v>
      </c>
      <c r="F13" s="3416" t="s">
        <v>1185</v>
      </c>
      <c r="G13" s="3416" t="s">
        <v>1185</v>
      </c>
      <c r="H13" s="3416" t="s">
        <v>1185</v>
      </c>
      <c r="I13" s="3416" t="s">
        <v>1185</v>
      </c>
      <c r="J13" s="3419" t="n">
        <v>354.42665972</v>
      </c>
      <c r="K13" s="3419" t="n">
        <v>770.39896467</v>
      </c>
      <c r="L13" s="3419" t="n">
        <v>82.2005122</v>
      </c>
      <c r="M13" s="3419" t="n">
        <v>1.50101277</v>
      </c>
    </row>
    <row r="14" spans="1:13" ht="12" customHeight="1" x14ac:dyDescent="0.15">
      <c r="A14" s="1813" t="s">
        <v>1074</v>
      </c>
      <c r="B14" s="3419" t="n">
        <v>121686.11348499</v>
      </c>
      <c r="C14" s="3419" t="n">
        <v>45.65854239</v>
      </c>
      <c r="D14" s="3419" t="n">
        <v>1.54223209</v>
      </c>
      <c r="E14" s="3416" t="s">
        <v>1185</v>
      </c>
      <c r="F14" s="3416" t="s">
        <v>1185</v>
      </c>
      <c r="G14" s="3416" t="s">
        <v>1185</v>
      </c>
      <c r="H14" s="3416" t="s">
        <v>1185</v>
      </c>
      <c r="I14" s="3416" t="s">
        <v>1185</v>
      </c>
      <c r="J14" s="3419" t="n">
        <v>120.4986745</v>
      </c>
      <c r="K14" s="3419" t="n">
        <v>661.51652374</v>
      </c>
      <c r="L14" s="3419" t="n">
        <v>63.43997933</v>
      </c>
      <c r="M14" s="3419" t="n">
        <v>13.7454223</v>
      </c>
    </row>
    <row r="15" spans="1:13" ht="12" customHeight="1" x14ac:dyDescent="0.15">
      <c r="A15" s="1813" t="s">
        <v>1075</v>
      </c>
      <c r="B15" s="3419" t="n">
        <v>980.26921875</v>
      </c>
      <c r="C15" s="3419" t="n">
        <v>0.07152382</v>
      </c>
      <c r="D15" s="3419" t="n">
        <v>0.01509299</v>
      </c>
      <c r="E15" s="3416" t="s">
        <v>1185</v>
      </c>
      <c r="F15" s="3416" t="s">
        <v>1185</v>
      </c>
      <c r="G15" s="3416" t="s">
        <v>1185</v>
      </c>
      <c r="H15" s="3416" t="s">
        <v>1185</v>
      </c>
      <c r="I15" s="3416" t="s">
        <v>1185</v>
      </c>
      <c r="J15" s="3419" t="n">
        <v>3.07107518</v>
      </c>
      <c r="K15" s="3419" t="n">
        <v>12.17894619</v>
      </c>
      <c r="L15" s="3419" t="n">
        <v>1.3666988</v>
      </c>
      <c r="M15" s="3419" t="n">
        <v>0.04285549</v>
      </c>
    </row>
    <row r="16" spans="1:13" ht="12" customHeight="1" x14ac:dyDescent="0.15">
      <c r="A16" s="1804" t="s">
        <v>45</v>
      </c>
      <c r="B16" s="3419" t="n">
        <v>1831.020359646888</v>
      </c>
      <c r="C16" s="3419" t="n">
        <v>71.19481821</v>
      </c>
      <c r="D16" s="3419" t="n">
        <v>0.00311096</v>
      </c>
      <c r="E16" s="3416" t="s">
        <v>1185</v>
      </c>
      <c r="F16" s="3416" t="s">
        <v>1185</v>
      </c>
      <c r="G16" s="3416" t="s">
        <v>1185</v>
      </c>
      <c r="H16" s="3416" t="s">
        <v>1185</v>
      </c>
      <c r="I16" s="3416" t="s">
        <v>1185</v>
      </c>
      <c r="J16" s="3419" t="n">
        <v>1.63987463</v>
      </c>
      <c r="K16" s="3419" t="n">
        <v>4.66459435</v>
      </c>
      <c r="L16" s="3419" t="n">
        <v>30.65282814</v>
      </c>
      <c r="M16" s="3419" t="n">
        <v>5.65312199</v>
      </c>
    </row>
    <row r="17" spans="1:13" ht="12" customHeight="1" x14ac:dyDescent="0.15">
      <c r="A17" s="1813" t="s">
        <v>1076</v>
      </c>
      <c r="B17" s="3419" t="n">
        <v>634.18122788</v>
      </c>
      <c r="C17" s="3419" t="n">
        <v>5.69525132</v>
      </c>
      <c r="D17" s="3419" t="s">
        <v>2944</v>
      </c>
      <c r="E17" s="3416" t="s">
        <v>1185</v>
      </c>
      <c r="F17" s="3416" t="s">
        <v>1185</v>
      </c>
      <c r="G17" s="3416" t="s">
        <v>1185</v>
      </c>
      <c r="H17" s="3416" t="s">
        <v>1185</v>
      </c>
      <c r="I17" s="3416" t="s">
        <v>1185</v>
      </c>
      <c r="J17" s="3419" t="n">
        <v>0.605172</v>
      </c>
      <c r="K17" s="3419" t="n">
        <v>4.21570636</v>
      </c>
      <c r="L17" s="3419" t="n">
        <v>3.03150942</v>
      </c>
      <c r="M17" s="3419" t="n">
        <v>0.74251547</v>
      </c>
    </row>
    <row r="18" spans="1:13" ht="12.75" customHeight="1" x14ac:dyDescent="0.15">
      <c r="A18" s="1814" t="s">
        <v>1077</v>
      </c>
      <c r="B18" s="3419" t="n">
        <v>1196.839131766888</v>
      </c>
      <c r="C18" s="3419" t="n">
        <v>65.49956689</v>
      </c>
      <c r="D18" s="3419" t="n">
        <v>0.00311096</v>
      </c>
      <c r="E18" s="3416" t="s">
        <v>1185</v>
      </c>
      <c r="F18" s="3416" t="s">
        <v>1185</v>
      </c>
      <c r="G18" s="3416" t="s">
        <v>1185</v>
      </c>
      <c r="H18" s="3416" t="s">
        <v>1185</v>
      </c>
      <c r="I18" s="3416" t="s">
        <v>1185</v>
      </c>
      <c r="J18" s="3419" t="n">
        <v>1.03470263</v>
      </c>
      <c r="K18" s="3419" t="n">
        <v>0.44888799</v>
      </c>
      <c r="L18" s="3419" t="n">
        <v>27.62131872</v>
      </c>
      <c r="M18" s="3419" t="n">
        <v>4.91060652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44739.60313708</v>
      </c>
      <c r="C20" s="3419" t="n">
        <v>23.78816159</v>
      </c>
      <c r="D20" s="3419" t="n">
        <v>2.53032654</v>
      </c>
      <c r="E20" s="3419" t="n">
        <v>8069.178194318415</v>
      </c>
      <c r="F20" s="3419" t="n">
        <v>190.946449688</v>
      </c>
      <c r="G20" s="3419" t="n">
        <v>166.6412268</v>
      </c>
      <c r="H20" s="3419" t="n">
        <v>0.11335075514</v>
      </c>
      <c r="I20" s="3419" t="n">
        <v>8.52E-4</v>
      </c>
      <c r="J20" s="3419" t="n">
        <v>58.4188433104</v>
      </c>
      <c r="K20" s="3419" t="n">
        <v>828.15720039314</v>
      </c>
      <c r="L20" s="3419" t="n">
        <v>549.663004394884</v>
      </c>
      <c r="M20" s="3419" t="n">
        <v>66.28953861</v>
      </c>
    </row>
    <row r="21" spans="1:13" ht="12" customHeight="1" x14ac:dyDescent="0.15">
      <c r="A21" s="1804" t="s">
        <v>359</v>
      </c>
      <c r="B21" s="3419" t="n">
        <v>19898.43555768</v>
      </c>
      <c r="C21" s="3416" t="s">
        <v>1185</v>
      </c>
      <c r="D21" s="3416" t="s">
        <v>1185</v>
      </c>
      <c r="E21" s="3416" t="s">
        <v>1185</v>
      </c>
      <c r="F21" s="3416" t="s">
        <v>1185</v>
      </c>
      <c r="G21" s="3416" t="s">
        <v>1185</v>
      </c>
      <c r="H21" s="3416" t="s">
        <v>1185</v>
      </c>
      <c r="I21" s="3416" t="s">
        <v>1185</v>
      </c>
      <c r="J21" s="3419" t="n">
        <v>30.2976105</v>
      </c>
      <c r="K21" s="3419" t="n">
        <v>12.23494556</v>
      </c>
      <c r="L21" s="3419" t="n">
        <v>2.13797604</v>
      </c>
      <c r="M21" s="3419" t="n">
        <v>17.16879142</v>
      </c>
    </row>
    <row r="22" spans="1:13" ht="12" customHeight="1" x14ac:dyDescent="0.15">
      <c r="A22" s="1804" t="s">
        <v>1079</v>
      </c>
      <c r="B22" s="3419" t="n">
        <v>5337.25784294</v>
      </c>
      <c r="C22" s="3419" t="n">
        <v>22.67928643</v>
      </c>
      <c r="D22" s="3419" t="n">
        <v>1.54945862</v>
      </c>
      <c r="E22" s="3419" t="s">
        <v>2942</v>
      </c>
      <c r="F22" s="3419" t="s">
        <v>2944</v>
      </c>
      <c r="G22" s="3419" t="n">
        <v>45.55</v>
      </c>
      <c r="H22" s="3419" t="n">
        <v>4.062208E-5</v>
      </c>
      <c r="I22" s="3419" t="s">
        <v>2946</v>
      </c>
      <c r="J22" s="3419" t="n">
        <v>4.0478770004</v>
      </c>
      <c r="K22" s="3419" t="n">
        <v>21.04801173</v>
      </c>
      <c r="L22" s="3419" t="n">
        <v>13.07387057</v>
      </c>
      <c r="M22" s="3419" t="n">
        <v>10.86926416</v>
      </c>
    </row>
    <row r="23" spans="1:13" ht="12" customHeight="1" x14ac:dyDescent="0.15">
      <c r="A23" s="1804" t="s">
        <v>330</v>
      </c>
      <c r="B23" s="3419" t="n">
        <v>17474.51591578</v>
      </c>
      <c r="C23" s="3419" t="n">
        <v>0.26212191</v>
      </c>
      <c r="D23" s="3419" t="n">
        <v>0.04499568</v>
      </c>
      <c r="E23" s="3419" t="n">
        <v>7.5088</v>
      </c>
      <c r="F23" s="3419" t="n">
        <v>58.97661</v>
      </c>
      <c r="G23" s="3419" t="s">
        <v>2945</v>
      </c>
      <c r="H23" s="3419" t="n">
        <v>0.002197</v>
      </c>
      <c r="I23" s="3419" t="s">
        <v>1185</v>
      </c>
      <c r="J23" s="3419" t="n">
        <v>21.25736589</v>
      </c>
      <c r="K23" s="3419" t="n">
        <v>780.94999114</v>
      </c>
      <c r="L23" s="3419" t="n">
        <v>4.61652542</v>
      </c>
      <c r="M23" s="3419" t="n">
        <v>36.1743031</v>
      </c>
    </row>
    <row r="24" spans="1:13" ht="13" x14ac:dyDescent="0.15">
      <c r="A24" s="1815" t="s">
        <v>1080</v>
      </c>
      <c r="B24" s="3419" t="n">
        <v>2029.39382068</v>
      </c>
      <c r="C24" s="3419" t="s">
        <v>2945</v>
      </c>
      <c r="D24" s="3419" t="n">
        <v>0.00483699</v>
      </c>
      <c r="E24" s="3416" t="s">
        <v>1185</v>
      </c>
      <c r="F24" s="3416" t="s">
        <v>1185</v>
      </c>
      <c r="G24" s="3416" t="s">
        <v>1185</v>
      </c>
      <c r="H24" s="3416" t="s">
        <v>1185</v>
      </c>
      <c r="I24" s="3416" t="s">
        <v>1185</v>
      </c>
      <c r="J24" s="3419" t="n">
        <v>0.57</v>
      </c>
      <c r="K24" s="3419" t="s">
        <v>2945</v>
      </c>
      <c r="L24" s="3419" t="n">
        <v>505.36001158</v>
      </c>
      <c r="M24" s="3419" t="n">
        <v>1.14</v>
      </c>
    </row>
    <row r="25" spans="1:13" ht="13" x14ac:dyDescent="0.15">
      <c r="A25" s="1815" t="s">
        <v>1081</v>
      </c>
      <c r="B25" s="3416" t="s">
        <v>1185</v>
      </c>
      <c r="C25" s="3416" t="s">
        <v>1185</v>
      </c>
      <c r="D25" s="3416" t="s">
        <v>1185</v>
      </c>
      <c r="E25" s="3419" t="n">
        <v>12.381328</v>
      </c>
      <c r="F25" s="3419" t="n">
        <v>128.63053</v>
      </c>
      <c r="G25" s="3419" t="s">
        <v>2944</v>
      </c>
      <c r="H25" s="3419" t="n">
        <v>0.001416</v>
      </c>
      <c r="I25" s="3419" t="n">
        <v>8.52E-4</v>
      </c>
      <c r="J25" s="3416" t="s">
        <v>1185</v>
      </c>
      <c r="K25" s="3416" t="s">
        <v>1185</v>
      </c>
      <c r="L25" s="3416" t="s">
        <v>1185</v>
      </c>
      <c r="M25" s="3416" t="s">
        <v>1185</v>
      </c>
    </row>
    <row r="26" spans="1:13" ht="13" x14ac:dyDescent="0.15">
      <c r="A26" s="1815" t="s">
        <v>1082</v>
      </c>
      <c r="B26" s="3416" t="s">
        <v>1185</v>
      </c>
      <c r="C26" s="3416" t="s">
        <v>1185</v>
      </c>
      <c r="D26" s="3416" t="s">
        <v>1185</v>
      </c>
      <c r="E26" s="3419" t="n">
        <v>8035.106647745615</v>
      </c>
      <c r="F26" s="3419" t="n">
        <v>3.339309688</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0.84675325</v>
      </c>
      <c r="D27" s="3419" t="n">
        <v>0.93103525</v>
      </c>
      <c r="E27" s="3419" t="n">
        <v>14.18141857280002</v>
      </c>
      <c r="F27" s="3419" t="s">
        <v>2962</v>
      </c>
      <c r="G27" s="3419" t="s">
        <v>2945</v>
      </c>
      <c r="H27" s="3419" t="n">
        <v>0.10969713306</v>
      </c>
      <c r="I27" s="3419" t="s">
        <v>2945</v>
      </c>
      <c r="J27" s="3419" t="n">
        <v>0.21483668</v>
      </c>
      <c r="K27" s="3419" t="n">
        <v>13.40085861314</v>
      </c>
      <c r="L27" s="3419" t="n">
        <v>1.137113944884</v>
      </c>
      <c r="M27" s="3419" t="n">
        <v>0.00928952</v>
      </c>
    </row>
    <row r="28" spans="1:13" ht="12.75" customHeight="1" x14ac:dyDescent="0.15">
      <c r="A28" s="1804" t="s">
        <v>2276</v>
      </c>
      <c r="B28" s="3419" t="s">
        <v>2945</v>
      </c>
      <c r="C28" s="3419" t="s">
        <v>2945</v>
      </c>
      <c r="D28" s="3419" t="s">
        <v>2945</v>
      </c>
      <c r="E28" s="3419" t="s">
        <v>2945</v>
      </c>
      <c r="F28" s="3419" t="s">
        <v>2945</v>
      </c>
      <c r="G28" s="3419" t="n">
        <v>121.0912268</v>
      </c>
      <c r="H28" s="3419" t="s">
        <v>2945</v>
      </c>
      <c r="I28" s="3419" t="s">
        <v>2945</v>
      </c>
      <c r="J28" s="3419" t="n">
        <v>2.03115324</v>
      </c>
      <c r="K28" s="3419" t="n">
        <v>0.52339335</v>
      </c>
      <c r="L28" s="3419" t="n">
        <v>23.33750684</v>
      </c>
      <c r="M28" s="3419" t="n">
        <v>0.92789041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2588.010928109344</v>
      </c>
      <c r="C8" s="3419" t="n">
        <v>1233.039709247542</v>
      </c>
      <c r="D8" s="3419" t="n">
        <v>72.52742092018846</v>
      </c>
      <c r="E8" s="3416" t="s">
        <v>1185</v>
      </c>
      <c r="F8" s="3416" t="s">
        <v>1185</v>
      </c>
      <c r="G8" s="3416" t="s">
        <v>1185</v>
      </c>
      <c r="H8" s="3416" t="s">
        <v>1185</v>
      </c>
      <c r="I8" s="3416" t="s">
        <v>1185</v>
      </c>
      <c r="J8" s="3419" t="n">
        <v>107.99751699031441</v>
      </c>
      <c r="K8" s="3419" t="s">
        <v>2944</v>
      </c>
      <c r="L8" s="3419" t="n">
        <v>290.58488779127197</v>
      </c>
      <c r="M8" s="3419" t="s">
        <v>2946</v>
      </c>
      <c r="N8" s="336"/>
    </row>
    <row r="9" spans="1:14" x14ac:dyDescent="0.15">
      <c r="A9" s="1828" t="s">
        <v>1086</v>
      </c>
      <c r="B9" s="3416" t="s">
        <v>1185</v>
      </c>
      <c r="C9" s="3419" t="n">
        <v>933.6165950960121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245.8442975006536</v>
      </c>
      <c r="D10" s="3419" t="n">
        <v>8.95287013888927</v>
      </c>
      <c r="E10" s="3416" t="s">
        <v>1185</v>
      </c>
      <c r="F10" s="3416" t="s">
        <v>1185</v>
      </c>
      <c r="G10" s="3416" t="s">
        <v>1185</v>
      </c>
      <c r="H10" s="3416" t="s">
        <v>1185</v>
      </c>
      <c r="I10" s="3416" t="s">
        <v>1185</v>
      </c>
      <c r="J10" s="3416" t="s">
        <v>1185</v>
      </c>
      <c r="K10" s="3416" t="s">
        <v>1185</v>
      </c>
      <c r="L10" s="3419" t="n">
        <v>281.15364745556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62.71654322093615</v>
      </c>
      <c r="E12" s="3416" t="s">
        <v>1185</v>
      </c>
      <c r="F12" s="3416" t="s">
        <v>1185</v>
      </c>
      <c r="G12" s="3416" t="s">
        <v>1185</v>
      </c>
      <c r="H12" s="3416" t="s">
        <v>1185</v>
      </c>
      <c r="I12" s="3416" t="s">
        <v>1185</v>
      </c>
      <c r="J12" s="3419" t="n">
        <v>106.52019647673654</v>
      </c>
      <c r="K12" s="3419" t="s">
        <v>2945</v>
      </c>
      <c r="L12" s="3419" t="n">
        <v>9.43124033571198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2006.3700139999974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399.476785714285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182.164128395062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53.5788166508765</v>
      </c>
      <c r="D18" s="3419" t="n">
        <v>0.85800756036304</v>
      </c>
      <c r="E18" s="3416" t="s">
        <v>1185</v>
      </c>
      <c r="F18" s="3416" t="s">
        <v>1185</v>
      </c>
      <c r="G18" s="3416" t="s">
        <v>1185</v>
      </c>
      <c r="H18" s="3416" t="s">
        <v>1185</v>
      </c>
      <c r="I18" s="3416" t="s">
        <v>1185</v>
      </c>
      <c r="J18" s="3419" t="n">
        <v>1.47732051357787</v>
      </c>
      <c r="K18" s="3419" t="s">
        <v>2944</v>
      </c>
      <c r="L18" s="3419" t="s">
        <v>2944</v>
      </c>
      <c r="M18" s="3415" t="s">
        <v>2946</v>
      </c>
      <c r="N18" s="26"/>
    </row>
    <row r="19" spans="1:14" ht="13" x14ac:dyDescent="0.15">
      <c r="A19" s="1810" t="s">
        <v>2279</v>
      </c>
      <c r="B19" s="3419" t="n">
        <v>-3732.7229337210374</v>
      </c>
      <c r="C19" s="3419" t="n">
        <v>234.547430224</v>
      </c>
      <c r="D19" s="3419" t="n">
        <v>4.39168415145</v>
      </c>
      <c r="E19" s="3416" t="s">
        <v>1185</v>
      </c>
      <c r="F19" s="3416" t="s">
        <v>1185</v>
      </c>
      <c r="G19" s="3416" t="s">
        <v>1185</v>
      </c>
      <c r="H19" s="3416" t="s">
        <v>1185</v>
      </c>
      <c r="I19" s="3416" t="s">
        <v>1185</v>
      </c>
      <c r="J19" s="3419" t="n">
        <v>0.0229389753411</v>
      </c>
      <c r="K19" s="3419" t="n">
        <v>0.8181567871659</v>
      </c>
      <c r="L19" s="3419" t="n">
        <v>0.07225777239837</v>
      </c>
      <c r="M19" s="3419" t="n">
        <v>0.00550535402274</v>
      </c>
      <c r="N19" s="336"/>
    </row>
    <row r="20" spans="1:14" ht="13.5" customHeight="1" x14ac:dyDescent="0.15">
      <c r="A20" s="1828" t="s">
        <v>2280</v>
      </c>
      <c r="B20" s="3419" t="n">
        <v>-41870.914578031035</v>
      </c>
      <c r="C20" s="3419" t="n">
        <v>0.951643728</v>
      </c>
      <c r="D20" s="3419" t="n">
        <v>1.564648839</v>
      </c>
      <c r="E20" s="3416" t="s">
        <v>1185</v>
      </c>
      <c r="F20" s="3416" t="s">
        <v>1185</v>
      </c>
      <c r="G20" s="3416" t="s">
        <v>1185</v>
      </c>
      <c r="H20" s="3416" t="s">
        <v>1185</v>
      </c>
      <c r="I20" s="3416" t="s">
        <v>1185</v>
      </c>
      <c r="J20" s="3419" t="n">
        <v>0.0229389753411</v>
      </c>
      <c r="K20" s="3419" t="n">
        <v>0.8181567871659</v>
      </c>
      <c r="L20" s="3419" t="n">
        <v>0.07225777239837</v>
      </c>
      <c r="M20" s="3416" t="s">
        <v>1185</v>
      </c>
      <c r="N20" s="26"/>
    </row>
    <row r="21" spans="1:14" ht="13" x14ac:dyDescent="0.15">
      <c r="A21" s="1828" t="s">
        <v>2281</v>
      </c>
      <c r="B21" s="3419" t="n">
        <v>15556.885514195681</v>
      </c>
      <c r="C21" s="3419" t="n">
        <v>3.391469273</v>
      </c>
      <c r="D21" s="3419" t="n">
        <v>1.222443348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25045.88522064569</v>
      </c>
      <c r="C22" s="3419" t="n">
        <v>32.83269700600002</v>
      </c>
      <c r="D22" s="3419" t="n">
        <v>0.135539056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4713.813215994672</v>
      </c>
      <c r="C23" s="3419" t="n">
        <v>196.357210617</v>
      </c>
      <c r="D23" s="3419" t="n">
        <v>0.147050614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1472.8867823780013</v>
      </c>
      <c r="C24" s="3419" t="n">
        <v>1.0144096</v>
      </c>
      <c r="D24" s="3419" t="n">
        <v>0.452842876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-8651.279088904043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0.41046281</v>
      </c>
      <c r="E27" s="3416" t="s">
        <v>1185</v>
      </c>
      <c r="F27" s="3416" t="s">
        <v>1185</v>
      </c>
      <c r="G27" s="3416" t="s">
        <v>1185</v>
      </c>
      <c r="H27" s="3416" t="s">
        <v>1185</v>
      </c>
      <c r="I27" s="3416" t="s">
        <v>1185</v>
      </c>
      <c r="J27" s="3419" t="s">
        <v>2946</v>
      </c>
      <c r="K27" s="3419" t="s">
        <v>2946</v>
      </c>
      <c r="L27" s="3419" t="s">
        <v>2946</v>
      </c>
      <c r="M27" s="3415" t="n">
        <v>0.00550535402274</v>
      </c>
      <c r="N27" s="26"/>
    </row>
    <row r="28" spans="1:14" x14ac:dyDescent="0.15">
      <c r="A28" s="1830" t="s">
        <v>1091</v>
      </c>
      <c r="B28" s="3419" t="s">
        <v>3530</v>
      </c>
      <c r="C28" s="3419" t="n">
        <v>139.59385481</v>
      </c>
      <c r="D28" s="3419" t="n">
        <v>2.2091306</v>
      </c>
      <c r="E28" s="3416" t="s">
        <v>1185</v>
      </c>
      <c r="F28" s="3416" t="s">
        <v>1185</v>
      </c>
      <c r="G28" s="3416" t="s">
        <v>1185</v>
      </c>
      <c r="H28" s="3416" t="s">
        <v>1185</v>
      </c>
      <c r="I28" s="3416" t="s">
        <v>1185</v>
      </c>
      <c r="J28" s="3419" t="n">
        <v>0.74160523</v>
      </c>
      <c r="K28" s="3419" t="n">
        <v>7.89454599</v>
      </c>
      <c r="L28" s="3419" t="n">
        <v>7.67558926</v>
      </c>
      <c r="M28" s="3419" t="n">
        <v>0.11188166</v>
      </c>
      <c r="N28" s="336"/>
    </row>
    <row r="29" spans="1:14" ht="13" x14ac:dyDescent="0.15">
      <c r="A29" s="1828" t="s">
        <v>2287</v>
      </c>
      <c r="B29" s="3419" t="s">
        <v>2944</v>
      </c>
      <c r="C29" s="3419" t="n">
        <v>91.934</v>
      </c>
      <c r="D29" s="3416" t="s">
        <v>1185</v>
      </c>
      <c r="E29" s="3416" t="s">
        <v>1185</v>
      </c>
      <c r="F29" s="3416" t="s">
        <v>1185</v>
      </c>
      <c r="G29" s="3416" t="s">
        <v>1185</v>
      </c>
      <c r="H29" s="3416" t="s">
        <v>1185</v>
      </c>
      <c r="I29" s="3416" t="s">
        <v>1185</v>
      </c>
      <c r="J29" s="3419" t="s">
        <v>2944</v>
      </c>
      <c r="K29" s="3419" t="s">
        <v>2944</v>
      </c>
      <c r="L29" s="3419" t="n">
        <v>1.21088348</v>
      </c>
      <c r="M29" s="3416" t="s">
        <v>1185</v>
      </c>
      <c r="N29" s="336"/>
    </row>
    <row r="30" spans="1:14" ht="13" x14ac:dyDescent="0.15">
      <c r="A30" s="1828" t="s">
        <v>2288</v>
      </c>
      <c r="B30" s="3416" t="s">
        <v>1185</v>
      </c>
      <c r="C30" s="3419" t="n">
        <v>28.25158</v>
      </c>
      <c r="D30" s="3419" t="n">
        <v>0.6956358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0.74160523</v>
      </c>
      <c r="K31" s="3419" t="n">
        <v>7.89454599</v>
      </c>
      <c r="L31" s="3419" t="n">
        <v>6.32172623</v>
      </c>
      <c r="M31" s="3419" t="n">
        <v>0.11188166</v>
      </c>
      <c r="N31" s="26"/>
    </row>
    <row r="32" spans="1:14" x14ac:dyDescent="0.15">
      <c r="A32" s="1828" t="s">
        <v>996</v>
      </c>
      <c r="B32" s="3416" t="s">
        <v>1185</v>
      </c>
      <c r="C32" s="3419" t="n">
        <v>19.31393375</v>
      </c>
      <c r="D32" s="3419" t="n">
        <v>1.40397242</v>
      </c>
      <c r="E32" s="3416" t="s">
        <v>1185</v>
      </c>
      <c r="F32" s="3416" t="s">
        <v>1185</v>
      </c>
      <c r="G32" s="3416" t="s">
        <v>1185</v>
      </c>
      <c r="H32" s="3416" t="s">
        <v>1185</v>
      </c>
      <c r="I32" s="3416" t="s">
        <v>1185</v>
      </c>
      <c r="J32" s="3419" t="s">
        <v>2944</v>
      </c>
      <c r="K32" s="3419" t="s">
        <v>2944</v>
      </c>
      <c r="L32" s="3419" t="n">
        <v>0.14297955</v>
      </c>
      <c r="M32" s="3416" t="s">
        <v>1185</v>
      </c>
      <c r="N32" s="336"/>
    </row>
    <row r="33" spans="1:14" ht="13" x14ac:dyDescent="0.15">
      <c r="A33" s="1828" t="s">
        <v>2290</v>
      </c>
      <c r="B33" s="3419" t="s">
        <v>3041</v>
      </c>
      <c r="C33" s="3419" t="n">
        <v>0.09434106</v>
      </c>
      <c r="D33" s="3419" t="n">
        <v>0.10952238</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0.0227044762032</v>
      </c>
      <c r="K34" s="3419" t="n">
        <v>0.088754</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21895.66020532</v>
      </c>
      <c r="C9" s="3419" t="n">
        <v>0.1090968</v>
      </c>
      <c r="D9" s="3419" t="n">
        <v>0.74617886</v>
      </c>
      <c r="E9" s="3416" t="s">
        <v>1185</v>
      </c>
      <c r="F9" s="3416" t="s">
        <v>1185</v>
      </c>
      <c r="G9" s="3416" t="s">
        <v>1185</v>
      </c>
      <c r="H9" s="3416" t="s">
        <v>1185</v>
      </c>
      <c r="I9" s="3416" t="s">
        <v>1185</v>
      </c>
      <c r="J9" s="3419" t="n">
        <v>161.92350243</v>
      </c>
      <c r="K9" s="3419" t="n">
        <v>18.2862832</v>
      </c>
      <c r="L9" s="3419" t="n">
        <v>3.19054623</v>
      </c>
      <c r="M9" s="3419" t="n">
        <v>6.97557832</v>
      </c>
      <c r="N9" s="26"/>
      <c r="O9" s="26"/>
      <c r="P9" s="26"/>
      <c r="Q9" s="26"/>
    </row>
    <row r="10" spans="1:17" ht="12" customHeight="1" x14ac:dyDescent="0.15">
      <c r="A10" s="1813" t="s">
        <v>61</v>
      </c>
      <c r="B10" s="3419" t="n">
        <v>18143.84749921</v>
      </c>
      <c r="C10" s="3419" t="n">
        <v>0.0700012</v>
      </c>
      <c r="D10" s="3419" t="n">
        <v>0.57515346</v>
      </c>
      <c r="E10" s="3416" t="s">
        <v>1185</v>
      </c>
      <c r="F10" s="3416" t="s">
        <v>1185</v>
      </c>
      <c r="G10" s="3416" t="s">
        <v>1185</v>
      </c>
      <c r="H10" s="3416" t="s">
        <v>1185</v>
      </c>
      <c r="I10" s="3416" t="s">
        <v>1185</v>
      </c>
      <c r="J10" s="3419" t="n">
        <v>93.5264281</v>
      </c>
      <c r="K10" s="3419" t="n">
        <v>11.16726645</v>
      </c>
      <c r="L10" s="3419" t="n">
        <v>1.23576601</v>
      </c>
      <c r="M10" s="3419" t="n">
        <v>4.86071398</v>
      </c>
      <c r="N10" s="26"/>
      <c r="O10" s="26"/>
      <c r="P10" s="26"/>
      <c r="Q10" s="26"/>
    </row>
    <row r="11" spans="1:17" ht="12" customHeight="1" x14ac:dyDescent="0.15">
      <c r="A11" s="1813" t="s">
        <v>62</v>
      </c>
      <c r="B11" s="3419" t="n">
        <v>3751.81270611</v>
      </c>
      <c r="C11" s="3419" t="n">
        <v>0.0390956</v>
      </c>
      <c r="D11" s="3419" t="n">
        <v>0.1710254</v>
      </c>
      <c r="E11" s="3416" t="s">
        <v>1185</v>
      </c>
      <c r="F11" s="3416" t="s">
        <v>1185</v>
      </c>
      <c r="G11" s="3416" t="s">
        <v>1185</v>
      </c>
      <c r="H11" s="3416" t="s">
        <v>1185</v>
      </c>
      <c r="I11" s="3416" t="s">
        <v>1185</v>
      </c>
      <c r="J11" s="3419" t="n">
        <v>68.39707433</v>
      </c>
      <c r="K11" s="3419" t="n">
        <v>7.11901675</v>
      </c>
      <c r="L11" s="3419" t="n">
        <v>1.95478022</v>
      </c>
      <c r="M11" s="3419" t="n">
        <v>2.11486434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111021.26639965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675066.1492539352</v>
      </c>
      <c r="C7" s="3419" t="n">
        <v>52255.07677800318</v>
      </c>
      <c r="D7" s="3419" t="n">
        <v>25930.95762198419</v>
      </c>
      <c r="E7" s="3419" t="n">
        <v>8069.178194318415</v>
      </c>
      <c r="F7" s="3419" t="n">
        <v>190.946449688</v>
      </c>
      <c r="G7" s="3419" t="n">
        <v>2663.74274579</v>
      </c>
      <c r="H7" s="3419" t="n">
        <v>166.6412268</v>
      </c>
      <c r="I7" s="3419" t="n">
        <v>13.7172</v>
      </c>
      <c r="J7" s="3419" t="n">
        <v>764356.4094705189</v>
      </c>
      <c r="K7" s="26"/>
    </row>
    <row r="8" spans="1:11" x14ac:dyDescent="0.15">
      <c r="A8" s="1830" t="s">
        <v>1069</v>
      </c>
      <c r="B8" s="3419" t="n">
        <v>631471.2581224669</v>
      </c>
      <c r="C8" s="3419" t="n">
        <v>6587.9404136</v>
      </c>
      <c r="D8" s="3419" t="n">
        <v>4291.4386359</v>
      </c>
      <c r="E8" s="3416" t="s">
        <v>1185</v>
      </c>
      <c r="F8" s="3416" t="s">
        <v>1185</v>
      </c>
      <c r="G8" s="3416" t="s">
        <v>1185</v>
      </c>
      <c r="H8" s="3416" t="s">
        <v>1185</v>
      </c>
      <c r="I8" s="3416" t="s">
        <v>1185</v>
      </c>
      <c r="J8" s="3419" t="n">
        <v>642350.6371719668</v>
      </c>
      <c r="K8" s="336"/>
    </row>
    <row r="9" spans="1:11" x14ac:dyDescent="0.15">
      <c r="A9" s="1828" t="s">
        <v>1107</v>
      </c>
      <c r="B9" s="3419" t="n">
        <v>629640.23776282</v>
      </c>
      <c r="C9" s="3419" t="n">
        <v>4594.48550372</v>
      </c>
      <c r="D9" s="3419" t="n">
        <v>4290.6142315</v>
      </c>
      <c r="E9" s="3416" t="s">
        <v>1185</v>
      </c>
      <c r="F9" s="3416" t="s">
        <v>1185</v>
      </c>
      <c r="G9" s="3416" t="s">
        <v>1185</v>
      </c>
      <c r="H9" s="3416" t="s">
        <v>1185</v>
      </c>
      <c r="I9" s="3416" t="s">
        <v>1185</v>
      </c>
      <c r="J9" s="3419" t="n">
        <v>638525.33749804</v>
      </c>
      <c r="K9" s="336"/>
    </row>
    <row r="10" spans="1:11" x14ac:dyDescent="0.15">
      <c r="A10" s="1813" t="s">
        <v>1071</v>
      </c>
      <c r="B10" s="3419" t="n">
        <v>235974.23571432</v>
      </c>
      <c r="C10" s="3419" t="n">
        <v>2733.59007124</v>
      </c>
      <c r="D10" s="3419" t="n">
        <v>1752.78355605</v>
      </c>
      <c r="E10" s="3416" t="s">
        <v>1185</v>
      </c>
      <c r="F10" s="3416" t="s">
        <v>1185</v>
      </c>
      <c r="G10" s="3416" t="s">
        <v>1185</v>
      </c>
      <c r="H10" s="3416" t="s">
        <v>1185</v>
      </c>
      <c r="I10" s="3416" t="s">
        <v>1185</v>
      </c>
      <c r="J10" s="3419" t="n">
        <v>240460.60934161</v>
      </c>
      <c r="K10" s="336"/>
    </row>
    <row r="11" spans="1:11" x14ac:dyDescent="0.15">
      <c r="A11" s="1813" t="s">
        <v>1108</v>
      </c>
      <c r="B11" s="3419" t="n">
        <v>124987.07422382</v>
      </c>
      <c r="C11" s="3419" t="n">
        <v>336.81217052</v>
      </c>
      <c r="D11" s="3419" t="n">
        <v>747.87990215</v>
      </c>
      <c r="E11" s="3416" t="s">
        <v>1185</v>
      </c>
      <c r="F11" s="3416" t="s">
        <v>1185</v>
      </c>
      <c r="G11" s="3416" t="s">
        <v>1185</v>
      </c>
      <c r="H11" s="3416" t="s">
        <v>1185</v>
      </c>
      <c r="I11" s="3416" t="s">
        <v>1185</v>
      </c>
      <c r="J11" s="3419" t="n">
        <v>126071.76629649</v>
      </c>
      <c r="K11" s="336"/>
    </row>
    <row r="12" spans="1:11" x14ac:dyDescent="0.15">
      <c r="A12" s="1813" t="s">
        <v>1073</v>
      </c>
      <c r="B12" s="3419" t="n">
        <v>146012.54512094</v>
      </c>
      <c r="C12" s="3419" t="n">
        <v>243.64140808</v>
      </c>
      <c r="D12" s="3419" t="n">
        <v>1377.2596271</v>
      </c>
      <c r="E12" s="3416" t="s">
        <v>1185</v>
      </c>
      <c r="F12" s="3416" t="s">
        <v>1185</v>
      </c>
      <c r="G12" s="3416" t="s">
        <v>1185</v>
      </c>
      <c r="H12" s="3416" t="s">
        <v>1185</v>
      </c>
      <c r="I12" s="3416" t="s">
        <v>1185</v>
      </c>
      <c r="J12" s="3419" t="n">
        <v>147633.44615612002</v>
      </c>
      <c r="K12" s="336"/>
    </row>
    <row r="13" spans="1:11" x14ac:dyDescent="0.15">
      <c r="A13" s="1813" t="s">
        <v>1074</v>
      </c>
      <c r="B13" s="3419" t="n">
        <v>121686.11348499</v>
      </c>
      <c r="C13" s="3419" t="n">
        <v>1278.43918692</v>
      </c>
      <c r="D13" s="3419" t="n">
        <v>408.69150385</v>
      </c>
      <c r="E13" s="3416" t="s">
        <v>1185</v>
      </c>
      <c r="F13" s="3416" t="s">
        <v>1185</v>
      </c>
      <c r="G13" s="3416" t="s">
        <v>1185</v>
      </c>
      <c r="H13" s="3416" t="s">
        <v>1185</v>
      </c>
      <c r="I13" s="3416" t="s">
        <v>1185</v>
      </c>
      <c r="J13" s="3419" t="n">
        <v>123373.24417576</v>
      </c>
      <c r="K13" s="336"/>
    </row>
    <row r="14" spans="1:11" x14ac:dyDescent="0.15">
      <c r="A14" s="1813" t="s">
        <v>1075</v>
      </c>
      <c r="B14" s="3419" t="n">
        <v>980.26921875</v>
      </c>
      <c r="C14" s="3419" t="n">
        <v>2.00266696</v>
      </c>
      <c r="D14" s="3419" t="n">
        <v>3.99964235</v>
      </c>
      <c r="E14" s="3416" t="s">
        <v>1185</v>
      </c>
      <c r="F14" s="3416" t="s">
        <v>1185</v>
      </c>
      <c r="G14" s="3416" t="s">
        <v>1185</v>
      </c>
      <c r="H14" s="3416" t="s">
        <v>1185</v>
      </c>
      <c r="I14" s="3416" t="s">
        <v>1185</v>
      </c>
      <c r="J14" s="3419" t="n">
        <v>986.27152806</v>
      </c>
      <c r="K14" s="336"/>
    </row>
    <row r="15" spans="1:11" x14ac:dyDescent="0.15">
      <c r="A15" s="1828" t="s">
        <v>45</v>
      </c>
      <c r="B15" s="3419" t="n">
        <v>1831.020359646888</v>
      </c>
      <c r="C15" s="3419" t="n">
        <v>1993.45490988</v>
      </c>
      <c r="D15" s="3419" t="n">
        <v>0.8244044</v>
      </c>
      <c r="E15" s="3416" t="s">
        <v>1185</v>
      </c>
      <c r="F15" s="3416" t="s">
        <v>1185</v>
      </c>
      <c r="G15" s="3416" t="s">
        <v>1185</v>
      </c>
      <c r="H15" s="3416" t="s">
        <v>1185</v>
      </c>
      <c r="I15" s="3416" t="s">
        <v>1185</v>
      </c>
      <c r="J15" s="3419" t="n">
        <v>3825.299673926888</v>
      </c>
      <c r="K15" s="336"/>
    </row>
    <row r="16" spans="1:11" x14ac:dyDescent="0.15">
      <c r="A16" s="1813" t="s">
        <v>1076</v>
      </c>
      <c r="B16" s="3419" t="n">
        <v>634.18122788</v>
      </c>
      <c r="C16" s="3419" t="n">
        <v>159.46703696</v>
      </c>
      <c r="D16" s="3419" t="s">
        <v>2944</v>
      </c>
      <c r="E16" s="3416" t="s">
        <v>1185</v>
      </c>
      <c r="F16" s="3416" t="s">
        <v>1185</v>
      </c>
      <c r="G16" s="3416" t="s">
        <v>1185</v>
      </c>
      <c r="H16" s="3416" t="s">
        <v>1185</v>
      </c>
      <c r="I16" s="3416" t="s">
        <v>1185</v>
      </c>
      <c r="J16" s="3419" t="n">
        <v>793.64826484</v>
      </c>
      <c r="K16" s="336"/>
    </row>
    <row r="17" spans="1:11" x14ac:dyDescent="0.15">
      <c r="A17" s="1813" t="s">
        <v>1109</v>
      </c>
      <c r="B17" s="3419" t="n">
        <v>1196.839131766888</v>
      </c>
      <c r="C17" s="3419" t="n">
        <v>1833.98787292</v>
      </c>
      <c r="D17" s="3419" t="n">
        <v>0.8244044</v>
      </c>
      <c r="E17" s="3416" t="s">
        <v>1185</v>
      </c>
      <c r="F17" s="3416" t="s">
        <v>1185</v>
      </c>
      <c r="G17" s="3416" t="s">
        <v>1185</v>
      </c>
      <c r="H17" s="3416" t="s">
        <v>1185</v>
      </c>
      <c r="I17" s="3416" t="s">
        <v>1185</v>
      </c>
      <c r="J17" s="3419" t="n">
        <v>3031.651409086888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44739.60313708</v>
      </c>
      <c r="C19" s="3419" t="n">
        <v>666.06852452</v>
      </c>
      <c r="D19" s="3419" t="n">
        <v>670.5365331</v>
      </c>
      <c r="E19" s="3419" t="n">
        <v>8069.178194318415</v>
      </c>
      <c r="F19" s="3419" t="n">
        <v>190.946449688</v>
      </c>
      <c r="G19" s="3419" t="n">
        <v>2663.74274579</v>
      </c>
      <c r="H19" s="3419" t="n">
        <v>166.6412268</v>
      </c>
      <c r="I19" s="3419" t="n">
        <v>13.7172</v>
      </c>
      <c r="J19" s="3419" t="n">
        <v>57180.43401129641</v>
      </c>
      <c r="K19" s="336"/>
    </row>
    <row r="20" spans="1:11" x14ac:dyDescent="0.15">
      <c r="A20" s="1804" t="s">
        <v>359</v>
      </c>
      <c r="B20" s="3419" t="n">
        <v>19898.43555768</v>
      </c>
      <c r="C20" s="3416" t="s">
        <v>1185</v>
      </c>
      <c r="D20" s="3416" t="s">
        <v>1185</v>
      </c>
      <c r="E20" s="3416" t="s">
        <v>1185</v>
      </c>
      <c r="F20" s="3416" t="s">
        <v>1185</v>
      </c>
      <c r="G20" s="3416" t="s">
        <v>1185</v>
      </c>
      <c r="H20" s="3416" t="s">
        <v>1185</v>
      </c>
      <c r="I20" s="3416" t="s">
        <v>1185</v>
      </c>
      <c r="J20" s="3419" t="n">
        <v>19898.43555768</v>
      </c>
      <c r="K20" s="336"/>
    </row>
    <row r="21" spans="1:11" x14ac:dyDescent="0.15">
      <c r="A21" s="1804" t="s">
        <v>1079</v>
      </c>
      <c r="B21" s="3419" t="n">
        <v>5337.25784294</v>
      </c>
      <c r="C21" s="3419" t="n">
        <v>635.02002004</v>
      </c>
      <c r="D21" s="3419" t="n">
        <v>410.6065343</v>
      </c>
      <c r="E21" s="3419" t="s">
        <v>2942</v>
      </c>
      <c r="F21" s="3419" t="s">
        <v>2944</v>
      </c>
      <c r="G21" s="3419" t="n">
        <v>0.95461888</v>
      </c>
      <c r="H21" s="3419" t="n">
        <v>45.55</v>
      </c>
      <c r="I21" s="3419" t="s">
        <v>2946</v>
      </c>
      <c r="J21" s="3419" t="n">
        <v>6429.38901616</v>
      </c>
      <c r="K21" s="336"/>
    </row>
    <row r="22" spans="1:11" x14ac:dyDescent="0.15">
      <c r="A22" s="1804" t="s">
        <v>330</v>
      </c>
      <c r="B22" s="3419" t="n">
        <v>17474.51591578</v>
      </c>
      <c r="C22" s="3419" t="n">
        <v>7.33941348</v>
      </c>
      <c r="D22" s="3419" t="n">
        <v>11.9238552</v>
      </c>
      <c r="E22" s="3419" t="n">
        <v>7.5088</v>
      </c>
      <c r="F22" s="3419" t="n">
        <v>58.97661</v>
      </c>
      <c r="G22" s="3419" t="n">
        <v>51.6295</v>
      </c>
      <c r="H22" s="3419" t="s">
        <v>2945</v>
      </c>
      <c r="I22" s="3419" t="s">
        <v>1185</v>
      </c>
      <c r="J22" s="3419" t="n">
        <v>17611.89409446</v>
      </c>
      <c r="K22" s="336"/>
    </row>
    <row r="23" spans="1:11" ht="13" x14ac:dyDescent="0.15">
      <c r="A23" s="1815" t="s">
        <v>1110</v>
      </c>
      <c r="B23" s="3419" t="n">
        <v>2029.39382068</v>
      </c>
      <c r="C23" s="3419" t="s">
        <v>2945</v>
      </c>
      <c r="D23" s="3419" t="n">
        <v>1.28180235</v>
      </c>
      <c r="E23" s="3416" t="s">
        <v>1185</v>
      </c>
      <c r="F23" s="3416" t="s">
        <v>1185</v>
      </c>
      <c r="G23" s="3416" t="s">
        <v>1185</v>
      </c>
      <c r="H23" s="3416" t="s">
        <v>1185</v>
      </c>
      <c r="I23" s="3416" t="s">
        <v>1185</v>
      </c>
      <c r="J23" s="3419" t="n">
        <v>2030.67562303</v>
      </c>
      <c r="K23" s="336"/>
    </row>
    <row r="24" spans="1:11" ht="13" x14ac:dyDescent="0.15">
      <c r="A24" s="1815" t="s">
        <v>1111</v>
      </c>
      <c r="B24" s="3416" t="s">
        <v>1185</v>
      </c>
      <c r="C24" s="3416" t="s">
        <v>1185</v>
      </c>
      <c r="D24" s="3416" t="s">
        <v>1185</v>
      </c>
      <c r="E24" s="3419" t="n">
        <v>12.381328</v>
      </c>
      <c r="F24" s="3419" t="n">
        <v>128.63053</v>
      </c>
      <c r="G24" s="3419" t="n">
        <v>33.276</v>
      </c>
      <c r="H24" s="3419" t="s">
        <v>2944</v>
      </c>
      <c r="I24" s="3419" t="n">
        <v>13.7172</v>
      </c>
      <c r="J24" s="3419" t="n">
        <v>188.005058</v>
      </c>
      <c r="K24" s="336"/>
    </row>
    <row r="25" spans="1:11" ht="13" x14ac:dyDescent="0.15">
      <c r="A25" s="1815" t="s">
        <v>1112</v>
      </c>
      <c r="B25" s="3416" t="s">
        <v>1185</v>
      </c>
      <c r="C25" s="3416" t="s">
        <v>1185</v>
      </c>
      <c r="D25" s="3416" t="s">
        <v>1185</v>
      </c>
      <c r="E25" s="3419" t="n">
        <v>8035.106647745615</v>
      </c>
      <c r="F25" s="3419" t="n">
        <v>3.339309688</v>
      </c>
      <c r="G25" s="3419" t="s">
        <v>1185</v>
      </c>
      <c r="H25" s="3419" t="s">
        <v>2946</v>
      </c>
      <c r="I25" s="3419" t="s">
        <v>1185</v>
      </c>
      <c r="J25" s="3419" t="n">
        <v>8038.445957433615</v>
      </c>
      <c r="K25" s="336"/>
    </row>
    <row r="26" spans="1:11" ht="13" x14ac:dyDescent="0.15">
      <c r="A26" s="1815" t="s">
        <v>1083</v>
      </c>
      <c r="B26" s="3419" t="s">
        <v>3007</v>
      </c>
      <c r="C26" s="3419" t="n">
        <v>23.709091</v>
      </c>
      <c r="D26" s="3419" t="n">
        <v>246.72434125</v>
      </c>
      <c r="E26" s="3419" t="n">
        <v>14.18141857280002</v>
      </c>
      <c r="F26" s="3419" t="s">
        <v>2962</v>
      </c>
      <c r="G26" s="3419" t="n">
        <v>2577.88262691</v>
      </c>
      <c r="H26" s="3419" t="s">
        <v>2945</v>
      </c>
      <c r="I26" s="3419" t="s">
        <v>2945</v>
      </c>
      <c r="J26" s="3419" t="n">
        <v>2862.4974777328002</v>
      </c>
      <c r="K26" s="336"/>
    </row>
    <row r="27" spans="1:11" x14ac:dyDescent="0.15">
      <c r="A27" s="1804" t="s">
        <v>1113</v>
      </c>
      <c r="B27" s="3419" t="s">
        <v>2945</v>
      </c>
      <c r="C27" s="3419" t="s">
        <v>2945</v>
      </c>
      <c r="D27" s="3419" t="s">
        <v>2945</v>
      </c>
      <c r="E27" s="3419" t="s">
        <v>2945</v>
      </c>
      <c r="F27" s="3419" t="s">
        <v>2945</v>
      </c>
      <c r="G27" s="3419" t="s">
        <v>2945</v>
      </c>
      <c r="H27" s="3419" t="n">
        <v>121.0912268</v>
      </c>
      <c r="I27" s="3419" t="s">
        <v>2945</v>
      </c>
      <c r="J27" s="3419" t="n">
        <v>121.0912268</v>
      </c>
      <c r="K27" s="336"/>
    </row>
    <row r="28" spans="1:11" x14ac:dyDescent="0.15">
      <c r="A28" s="1836" t="s">
        <v>1085</v>
      </c>
      <c r="B28" s="3419" t="n">
        <v>2588.010928109344</v>
      </c>
      <c r="C28" s="3419" t="n">
        <v>34525.11185893118</v>
      </c>
      <c r="D28" s="3419" t="n">
        <v>19219.766543849943</v>
      </c>
      <c r="E28" s="3416" t="s">
        <v>1185</v>
      </c>
      <c r="F28" s="3416" t="s">
        <v>1185</v>
      </c>
      <c r="G28" s="3416" t="s">
        <v>1185</v>
      </c>
      <c r="H28" s="3416" t="s">
        <v>1185</v>
      </c>
      <c r="I28" s="3416" t="s">
        <v>1185</v>
      </c>
      <c r="J28" s="3419" t="n">
        <v>56332.889330890466</v>
      </c>
      <c r="K28" s="336"/>
    </row>
    <row r="29" spans="1:11" x14ac:dyDescent="0.15">
      <c r="A29" s="1828" t="s">
        <v>1086</v>
      </c>
      <c r="B29" s="3416" t="s">
        <v>1185</v>
      </c>
      <c r="C29" s="3419" t="n">
        <v>26141.26466268834</v>
      </c>
      <c r="D29" s="3416" t="s">
        <v>1185</v>
      </c>
      <c r="E29" s="3416" t="s">
        <v>1185</v>
      </c>
      <c r="F29" s="3416" t="s">
        <v>1185</v>
      </c>
      <c r="G29" s="3416" t="s">
        <v>1185</v>
      </c>
      <c r="H29" s="3416" t="s">
        <v>1185</v>
      </c>
      <c r="I29" s="3416" t="s">
        <v>1185</v>
      </c>
      <c r="J29" s="3419" t="n">
        <v>26141.26466268834</v>
      </c>
      <c r="K29" s="336"/>
    </row>
    <row r="30" spans="1:11" x14ac:dyDescent="0.15">
      <c r="A30" s="1828" t="s">
        <v>510</v>
      </c>
      <c r="B30" s="3416" t="s">
        <v>1185</v>
      </c>
      <c r="C30" s="3419" t="n">
        <v>6883.6403300183</v>
      </c>
      <c r="D30" s="3419" t="n">
        <v>2372.5105868056567</v>
      </c>
      <c r="E30" s="3416" t="s">
        <v>1185</v>
      </c>
      <c r="F30" s="3416" t="s">
        <v>1185</v>
      </c>
      <c r="G30" s="3416" t="s">
        <v>1185</v>
      </c>
      <c r="H30" s="3416" t="s">
        <v>1185</v>
      </c>
      <c r="I30" s="3416" t="s">
        <v>1185</v>
      </c>
      <c r="J30" s="3419" t="n">
        <v>9256.150916823957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16619.88395354808</v>
      </c>
      <c r="E32" s="3416" t="s">
        <v>1185</v>
      </c>
      <c r="F32" s="3416" t="s">
        <v>1185</v>
      </c>
      <c r="G32" s="3416" t="s">
        <v>1185</v>
      </c>
      <c r="H32" s="3416" t="s">
        <v>1185</v>
      </c>
      <c r="I32" s="3416" t="s">
        <v>1185</v>
      </c>
      <c r="J32" s="3419" t="n">
        <v>16619.88395354808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2006.3700139999974</v>
      </c>
      <c r="C35" s="3416" t="s">
        <v>1185</v>
      </c>
      <c r="D35" s="3416" t="s">
        <v>1185</v>
      </c>
      <c r="E35" s="3416" t="s">
        <v>1185</v>
      </c>
      <c r="F35" s="3416" t="s">
        <v>1185</v>
      </c>
      <c r="G35" s="3416" t="s">
        <v>1185</v>
      </c>
      <c r="H35" s="3416" t="s">
        <v>1185</v>
      </c>
      <c r="I35" s="3416" t="s">
        <v>1185</v>
      </c>
      <c r="J35" s="3419" t="n">
        <v>2006.3700139999974</v>
      </c>
      <c r="K35" s="336"/>
    </row>
    <row r="36" spans="1:11" x14ac:dyDescent="0.15">
      <c r="A36" s="1828" t="s">
        <v>1089</v>
      </c>
      <c r="B36" s="3419" t="n">
        <v>399.476785714285</v>
      </c>
      <c r="C36" s="3416" t="s">
        <v>1185</v>
      </c>
      <c r="D36" s="3416" t="s">
        <v>1185</v>
      </c>
      <c r="E36" s="3416" t="s">
        <v>1185</v>
      </c>
      <c r="F36" s="3416" t="s">
        <v>1185</v>
      </c>
      <c r="G36" s="3416" t="s">
        <v>1185</v>
      </c>
      <c r="H36" s="3416" t="s">
        <v>1185</v>
      </c>
      <c r="I36" s="3416" t="s">
        <v>1185</v>
      </c>
      <c r="J36" s="3419" t="n">
        <v>399.476785714285</v>
      </c>
      <c r="K36" s="336"/>
    </row>
    <row r="37" spans="1:11" x14ac:dyDescent="0.15">
      <c r="A37" s="1828" t="s">
        <v>1366</v>
      </c>
      <c r="B37" s="3419" t="n">
        <v>182.164128395062</v>
      </c>
      <c r="C37" s="3416" t="s">
        <v>1185</v>
      </c>
      <c r="D37" s="3416" t="s">
        <v>1185</v>
      </c>
      <c r="E37" s="3416" t="s">
        <v>1185</v>
      </c>
      <c r="F37" s="3416" t="s">
        <v>1185</v>
      </c>
      <c r="G37" s="3416" t="s">
        <v>1185</v>
      </c>
      <c r="H37" s="3416" t="s">
        <v>1185</v>
      </c>
      <c r="I37" s="3416" t="s">
        <v>1185</v>
      </c>
      <c r="J37" s="3419" t="n">
        <v>182.164128395062</v>
      </c>
      <c r="K37" s="336"/>
    </row>
    <row r="38" spans="1:11" x14ac:dyDescent="0.15">
      <c r="A38" s="1828" t="s">
        <v>1465</v>
      </c>
      <c r="B38" s="3419" t="s">
        <v>2944</v>
      </c>
      <c r="C38" s="3419" t="n">
        <v>1500.206866224542</v>
      </c>
      <c r="D38" s="3419" t="n">
        <v>227.3720034962056</v>
      </c>
      <c r="E38" s="3416" t="s">
        <v>1185</v>
      </c>
      <c r="F38" s="3416" t="s">
        <v>1185</v>
      </c>
      <c r="G38" s="3416" t="s">
        <v>1185</v>
      </c>
      <c r="H38" s="3416" t="s">
        <v>1185</v>
      </c>
      <c r="I38" s="3416" t="s">
        <v>1185</v>
      </c>
      <c r="J38" s="3419" t="n">
        <v>1727.5788697207477</v>
      </c>
      <c r="K38" s="336"/>
    </row>
    <row r="39" spans="1:11" ht="13" x14ac:dyDescent="0.15">
      <c r="A39" s="1830" t="s">
        <v>2300</v>
      </c>
      <c r="B39" s="3419" t="n">
        <v>-3732.7229337210374</v>
      </c>
      <c r="C39" s="3419" t="n">
        <v>6567.328046272</v>
      </c>
      <c r="D39" s="3419" t="n">
        <v>1163.79630013425</v>
      </c>
      <c r="E39" s="3416" t="s">
        <v>1185</v>
      </c>
      <c r="F39" s="3416" t="s">
        <v>1185</v>
      </c>
      <c r="G39" s="3416" t="s">
        <v>1185</v>
      </c>
      <c r="H39" s="3416" t="s">
        <v>1185</v>
      </c>
      <c r="I39" s="3416" t="s">
        <v>1185</v>
      </c>
      <c r="J39" s="3419" t="n">
        <v>3998.401412685213</v>
      </c>
      <c r="K39" s="336"/>
    </row>
    <row r="40" spans="1:11" x14ac:dyDescent="0.15">
      <c r="A40" s="1828" t="s">
        <v>733</v>
      </c>
      <c r="B40" s="3419" t="n">
        <v>-41870.914578031035</v>
      </c>
      <c r="C40" s="3419" t="n">
        <v>26.646024384</v>
      </c>
      <c r="D40" s="3419" t="n">
        <v>414.631942335</v>
      </c>
      <c r="E40" s="3416" t="s">
        <v>1185</v>
      </c>
      <c r="F40" s="3416" t="s">
        <v>1185</v>
      </c>
      <c r="G40" s="3416" t="s">
        <v>1185</v>
      </c>
      <c r="H40" s="3416" t="s">
        <v>1185</v>
      </c>
      <c r="I40" s="3416" t="s">
        <v>1185</v>
      </c>
      <c r="J40" s="3419" t="n">
        <v>-41429.63661131204</v>
      </c>
      <c r="K40" s="336"/>
    </row>
    <row r="41" spans="1:11" x14ac:dyDescent="0.15">
      <c r="A41" s="1828" t="s">
        <v>736</v>
      </c>
      <c r="B41" s="3419" t="n">
        <v>15556.885514195681</v>
      </c>
      <c r="C41" s="3419" t="n">
        <v>94.961139644</v>
      </c>
      <c r="D41" s="3419" t="n">
        <v>323.94748722</v>
      </c>
      <c r="E41" s="3416" t="s">
        <v>1185</v>
      </c>
      <c r="F41" s="3416" t="s">
        <v>1185</v>
      </c>
      <c r="G41" s="3416" t="s">
        <v>1185</v>
      </c>
      <c r="H41" s="3416" t="s">
        <v>1185</v>
      </c>
      <c r="I41" s="3416" t="s">
        <v>1185</v>
      </c>
      <c r="J41" s="3419" t="n">
        <v>15975.794141059681</v>
      </c>
      <c r="K41" s="336"/>
    </row>
    <row r="42" spans="1:11" x14ac:dyDescent="0.15">
      <c r="A42" s="1828" t="s">
        <v>740</v>
      </c>
      <c r="B42" s="3419" t="n">
        <v>25045.88522064569</v>
      </c>
      <c r="C42" s="3419" t="n">
        <v>919.3155161680006</v>
      </c>
      <c r="D42" s="3419" t="n">
        <v>35.91784984</v>
      </c>
      <c r="E42" s="3416" t="s">
        <v>1185</v>
      </c>
      <c r="F42" s="3416" t="s">
        <v>1185</v>
      </c>
      <c r="G42" s="3416" t="s">
        <v>1185</v>
      </c>
      <c r="H42" s="3416" t="s">
        <v>1185</v>
      </c>
      <c r="I42" s="3416" t="s">
        <v>1185</v>
      </c>
      <c r="J42" s="3419" t="n">
        <v>26001.11858665369</v>
      </c>
      <c r="K42" s="336"/>
    </row>
    <row r="43" spans="1:11" x14ac:dyDescent="0.15">
      <c r="A43" s="1828" t="s">
        <v>896</v>
      </c>
      <c r="B43" s="3419" t="n">
        <v>4713.813215994672</v>
      </c>
      <c r="C43" s="3419" t="n">
        <v>5498.001897276</v>
      </c>
      <c r="D43" s="3419" t="n">
        <v>38.96841271</v>
      </c>
      <c r="E43" s="3416" t="s">
        <v>1185</v>
      </c>
      <c r="F43" s="3416" t="s">
        <v>1185</v>
      </c>
      <c r="G43" s="3416" t="s">
        <v>1185</v>
      </c>
      <c r="H43" s="3416" t="s">
        <v>1185</v>
      </c>
      <c r="I43" s="3416" t="s">
        <v>1185</v>
      </c>
      <c r="J43" s="3419" t="n">
        <v>10250.78352598067</v>
      </c>
      <c r="K43" s="336"/>
    </row>
    <row r="44" spans="1:11" x14ac:dyDescent="0.15">
      <c r="A44" s="1828" t="s">
        <v>1115</v>
      </c>
      <c r="B44" s="3419" t="n">
        <v>1472.8867823780013</v>
      </c>
      <c r="C44" s="3419" t="n">
        <v>28.4034688</v>
      </c>
      <c r="D44" s="3419" t="n">
        <v>120.00336214</v>
      </c>
      <c r="E44" s="3416" t="s">
        <v>1185</v>
      </c>
      <c r="F44" s="3416" t="s">
        <v>1185</v>
      </c>
      <c r="G44" s="3416" t="s">
        <v>1185</v>
      </c>
      <c r="H44" s="3416" t="s">
        <v>1185</v>
      </c>
      <c r="I44" s="3416" t="s">
        <v>1185</v>
      </c>
      <c r="J44" s="3419" t="n">
        <v>1621.2936133180012</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-8651.279088904043</v>
      </c>
      <c r="C46" s="3416" t="s">
        <v>1185</v>
      </c>
      <c r="D46" s="3416" t="s">
        <v>1185</v>
      </c>
      <c r="E46" s="3416" t="s">
        <v>1185</v>
      </c>
      <c r="F46" s="3416" t="s">
        <v>1185</v>
      </c>
      <c r="G46" s="3416" t="s">
        <v>1185</v>
      </c>
      <c r="H46" s="3416" t="s">
        <v>1185</v>
      </c>
      <c r="I46" s="3416" t="s">
        <v>1185</v>
      </c>
      <c r="J46" s="3419" t="n">
        <v>-8651.279088904043</v>
      </c>
      <c r="K46" s="336"/>
    </row>
    <row r="47" spans="1:11" x14ac:dyDescent="0.15">
      <c r="A47" s="1828" t="s">
        <v>1117</v>
      </c>
      <c r="B47" s="3419" t="s">
        <v>2961</v>
      </c>
      <c r="C47" s="3419" t="s">
        <v>2961</v>
      </c>
      <c r="D47" s="3419" t="n">
        <v>108.77264465</v>
      </c>
      <c r="E47" s="3416" t="s">
        <v>1185</v>
      </c>
      <c r="F47" s="3416" t="s">
        <v>1185</v>
      </c>
      <c r="G47" s="3416" t="s">
        <v>1185</v>
      </c>
      <c r="H47" s="3416" t="s">
        <v>1185</v>
      </c>
      <c r="I47" s="3416" t="s">
        <v>1185</v>
      </c>
      <c r="J47" s="3419" t="n">
        <v>108.77264465</v>
      </c>
      <c r="K47" s="336"/>
    </row>
    <row r="48" spans="1:11" x14ac:dyDescent="0.15">
      <c r="A48" s="1830" t="s">
        <v>1091</v>
      </c>
      <c r="B48" s="3419" t="s">
        <v>3530</v>
      </c>
      <c r="C48" s="3419" t="n">
        <v>3908.62793468</v>
      </c>
      <c r="D48" s="3419" t="n">
        <v>585.419609</v>
      </c>
      <c r="E48" s="3416" t="s">
        <v>1185</v>
      </c>
      <c r="F48" s="3416" t="s">
        <v>1185</v>
      </c>
      <c r="G48" s="3416" t="s">
        <v>1185</v>
      </c>
      <c r="H48" s="3416" t="s">
        <v>1185</v>
      </c>
      <c r="I48" s="3416" t="s">
        <v>1185</v>
      </c>
      <c r="J48" s="3419" t="n">
        <v>4494.04754368</v>
      </c>
      <c r="K48" s="336"/>
    </row>
    <row r="49" spans="1:11" x14ac:dyDescent="0.15">
      <c r="A49" s="1828" t="s">
        <v>2687</v>
      </c>
      <c r="B49" s="3419" t="s">
        <v>2944</v>
      </c>
      <c r="C49" s="3419" t="n">
        <v>2574.152</v>
      </c>
      <c r="D49" s="3416" t="s">
        <v>1185</v>
      </c>
      <c r="E49" s="3416" t="s">
        <v>1185</v>
      </c>
      <c r="F49" s="3416" t="s">
        <v>1185</v>
      </c>
      <c r="G49" s="3416" t="s">
        <v>1185</v>
      </c>
      <c r="H49" s="3416" t="s">
        <v>1185</v>
      </c>
      <c r="I49" s="3416" t="s">
        <v>1185</v>
      </c>
      <c r="J49" s="3419" t="n">
        <v>2574.152</v>
      </c>
      <c r="K49" s="336"/>
    </row>
    <row r="50" spans="1:11" x14ac:dyDescent="0.15">
      <c r="A50" s="1828" t="s">
        <v>989</v>
      </c>
      <c r="B50" s="3416" t="s">
        <v>1185</v>
      </c>
      <c r="C50" s="3419" t="n">
        <v>791.04424</v>
      </c>
      <c r="D50" s="3419" t="n">
        <v>184.343487</v>
      </c>
      <c r="E50" s="3416" t="s">
        <v>1185</v>
      </c>
      <c r="F50" s="3416" t="s">
        <v>1185</v>
      </c>
      <c r="G50" s="3416" t="s">
        <v>1185</v>
      </c>
      <c r="H50" s="3416" t="s">
        <v>1185</v>
      </c>
      <c r="I50" s="3416" t="s">
        <v>1185</v>
      </c>
      <c r="J50" s="3419" t="n">
        <v>975.387727</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540.790145</v>
      </c>
      <c r="D52" s="3419" t="n">
        <v>372.0526913</v>
      </c>
      <c r="E52" s="3416" t="s">
        <v>1185</v>
      </c>
      <c r="F52" s="3416" t="s">
        <v>1185</v>
      </c>
      <c r="G52" s="3416" t="s">
        <v>1185</v>
      </c>
      <c r="H52" s="3416" t="s">
        <v>1185</v>
      </c>
      <c r="I52" s="3416" t="s">
        <v>1185</v>
      </c>
      <c r="J52" s="3419" t="n">
        <v>912.8428363</v>
      </c>
      <c r="K52" s="336"/>
    </row>
    <row r="53" spans="1:11" x14ac:dyDescent="0.15">
      <c r="A53" s="1828" t="s">
        <v>1208</v>
      </c>
      <c r="B53" s="3419" t="s">
        <v>3041</v>
      </c>
      <c r="C53" s="3419" t="n">
        <v>2.64154968</v>
      </c>
      <c r="D53" s="3419" t="n">
        <v>29.0234307</v>
      </c>
      <c r="E53" s="3416" t="s">
        <v>1185</v>
      </c>
      <c r="F53" s="3416" t="s">
        <v>1185</v>
      </c>
      <c r="G53" s="3416" t="s">
        <v>1185</v>
      </c>
      <c r="H53" s="3416" t="s">
        <v>1185</v>
      </c>
      <c r="I53" s="3416" t="s">
        <v>1185</v>
      </c>
      <c r="J53" s="3419" t="n">
        <v>31.66498038</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21895.66020532</v>
      </c>
      <c r="C57" s="3419" t="n">
        <v>3.0547104</v>
      </c>
      <c r="D57" s="3419" t="n">
        <v>197.7373979</v>
      </c>
      <c r="E57" s="3416" t="s">
        <v>1185</v>
      </c>
      <c r="F57" s="3416" t="s">
        <v>1185</v>
      </c>
      <c r="G57" s="3416" t="s">
        <v>1185</v>
      </c>
      <c r="H57" s="3416" t="s">
        <v>1185</v>
      </c>
      <c r="I57" s="3416" t="s">
        <v>1185</v>
      </c>
      <c r="J57" s="3419" t="n">
        <v>22096.45231362</v>
      </c>
      <c r="K57" s="26"/>
    </row>
    <row r="58" spans="1:11" x14ac:dyDescent="0.15">
      <c r="A58" s="1860" t="s">
        <v>61</v>
      </c>
      <c r="B58" s="3419" t="n">
        <v>18143.84749921</v>
      </c>
      <c r="C58" s="3419" t="n">
        <v>1.9600336</v>
      </c>
      <c r="D58" s="3419" t="n">
        <v>152.4156669</v>
      </c>
      <c r="E58" s="3416" t="s">
        <v>1185</v>
      </c>
      <c r="F58" s="3416" t="s">
        <v>1185</v>
      </c>
      <c r="G58" s="3416" t="s">
        <v>1185</v>
      </c>
      <c r="H58" s="3416" t="s">
        <v>1185</v>
      </c>
      <c r="I58" s="3416" t="s">
        <v>1185</v>
      </c>
      <c r="J58" s="3419" t="n">
        <v>18298.22319971</v>
      </c>
      <c r="K58" s="26"/>
    </row>
    <row r="59" spans="1:11" x14ac:dyDescent="0.15">
      <c r="A59" s="1860" t="s">
        <v>62</v>
      </c>
      <c r="B59" s="3419" t="n">
        <v>3751.81270611</v>
      </c>
      <c r="C59" s="3419" t="n">
        <v>1.0946768</v>
      </c>
      <c r="D59" s="3419" t="n">
        <v>45.321731</v>
      </c>
      <c r="E59" s="3416" t="s">
        <v>1185</v>
      </c>
      <c r="F59" s="3416" t="s">
        <v>1185</v>
      </c>
      <c r="G59" s="3416" t="s">
        <v>1185</v>
      </c>
      <c r="H59" s="3416" t="s">
        <v>1185</v>
      </c>
      <c r="I59" s="3416" t="s">
        <v>1185</v>
      </c>
      <c r="J59" s="3419" t="n">
        <v>3798.22911391</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111021.26639965</v>
      </c>
      <c r="C61" s="3416" t="s">
        <v>1185</v>
      </c>
      <c r="D61" s="3416" t="s">
        <v>1185</v>
      </c>
      <c r="E61" s="3416" t="s">
        <v>1185</v>
      </c>
      <c r="F61" s="3416" t="s">
        <v>1185</v>
      </c>
      <c r="G61" s="3416" t="s">
        <v>1185</v>
      </c>
      <c r="H61" s="3416" t="s">
        <v>1185</v>
      </c>
      <c r="I61" s="3416" t="s">
        <v>1185</v>
      </c>
      <c r="J61" s="3419" t="n">
        <v>111021.26639965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760358.0080578338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764356.4094705189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3542</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3564</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3565</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3565</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3565</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3565</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3565</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2086832.26588007</v>
      </c>
      <c r="C9" s="3418" t="s">
        <v>2950</v>
      </c>
      <c r="D9" s="3416" t="s">
        <v>1185</v>
      </c>
      <c r="E9" s="3416" t="s">
        <v>1185</v>
      </c>
      <c r="F9" s="3416" t="s">
        <v>1185</v>
      </c>
      <c r="G9" s="3418" t="n">
        <v>146012.54512094</v>
      </c>
      <c r="H9" s="3418" t="n">
        <v>8.70147886</v>
      </c>
      <c r="I9" s="3418" t="n">
        <v>5.19720614</v>
      </c>
      <c r="J9" s="26"/>
    </row>
    <row r="10" spans="1:10" ht="12" customHeight="1" x14ac:dyDescent="0.15">
      <c r="A10" s="844" t="s">
        <v>87</v>
      </c>
      <c r="B10" s="3418" t="n">
        <v>1938274.75492165</v>
      </c>
      <c r="C10" s="3418" t="s">
        <v>2950</v>
      </c>
      <c r="D10" s="3418" t="n">
        <v>74.28739880495446</v>
      </c>
      <c r="E10" s="3418" t="n">
        <v>3.92243302488213</v>
      </c>
      <c r="F10" s="3418" t="n">
        <v>2.49874971425079</v>
      </c>
      <c r="G10" s="3418" t="n">
        <v>143989.38971244</v>
      </c>
      <c r="H10" s="3418" t="n">
        <v>7.60275291</v>
      </c>
      <c r="I10" s="3418" t="n">
        <v>4.84326349</v>
      </c>
      <c r="J10" s="26"/>
    </row>
    <row r="11" spans="1:10" ht="12" customHeight="1" x14ac:dyDescent="0.15">
      <c r="A11" s="844" t="s">
        <v>88</v>
      </c>
      <c r="B11" s="3418" t="n">
        <v>326.5</v>
      </c>
      <c r="C11" s="3418" t="s">
        <v>2950</v>
      </c>
      <c r="D11" s="3418" t="n">
        <v>93.96498303215925</v>
      </c>
      <c r="E11" s="3418" t="n">
        <v>3.04961715160796</v>
      </c>
      <c r="F11" s="3418" t="n">
        <v>1.5</v>
      </c>
      <c r="G11" s="3418" t="n">
        <v>30.67956696</v>
      </c>
      <c r="H11" s="3418" t="n">
        <v>9.957E-4</v>
      </c>
      <c r="I11" s="3418" t="n">
        <v>4.8975E-4</v>
      </c>
      <c r="J11" s="26"/>
    </row>
    <row r="12" spans="1:10" ht="12" customHeight="1" x14ac:dyDescent="0.15">
      <c r="A12" s="844" t="s">
        <v>89</v>
      </c>
      <c r="B12" s="3418" t="n">
        <v>26984.51220837</v>
      </c>
      <c r="C12" s="3418" t="s">
        <v>2950</v>
      </c>
      <c r="D12" s="3418" t="n">
        <v>55.81681076350209</v>
      </c>
      <c r="E12" s="3418" t="n">
        <v>23.76450999181268</v>
      </c>
      <c r="F12" s="3418" t="n">
        <v>0.9692734038708</v>
      </c>
      <c r="G12" s="3418" t="n">
        <v>1506.18941148</v>
      </c>
      <c r="H12" s="3418" t="n">
        <v>0.64127371</v>
      </c>
      <c r="I12" s="3418" t="n">
        <v>0.02615537</v>
      </c>
      <c r="J12" s="26"/>
    </row>
    <row r="13" spans="1:10" ht="12" customHeight="1" x14ac:dyDescent="0.15">
      <c r="A13" s="844" t="s">
        <v>103</v>
      </c>
      <c r="B13" s="3418" t="s">
        <v>2961</v>
      </c>
      <c r="C13" s="3418" t="s">
        <v>2950</v>
      </c>
      <c r="D13" s="3418" t="s">
        <v>2961</v>
      </c>
      <c r="E13" s="3418" t="s">
        <v>2945</v>
      </c>
      <c r="F13" s="3418" t="s">
        <v>2945</v>
      </c>
      <c r="G13" s="3418" t="n">
        <v>486.28643006000004</v>
      </c>
      <c r="H13" s="3418" t="s">
        <v>2945</v>
      </c>
      <c r="I13" s="3418" t="s">
        <v>2945</v>
      </c>
      <c r="J13" s="26"/>
    </row>
    <row r="14" spans="1:10" ht="13.5" customHeight="1" x14ac:dyDescent="0.15">
      <c r="A14" s="844" t="s">
        <v>104</v>
      </c>
      <c r="B14" s="3418" t="n">
        <v>121246.49875005</v>
      </c>
      <c r="C14" s="3418" t="s">
        <v>2950</v>
      </c>
      <c r="D14" s="3418" t="n">
        <v>71.51981321832953</v>
      </c>
      <c r="E14" s="3418" t="n">
        <v>3.76469873114428</v>
      </c>
      <c r="F14" s="3418" t="n">
        <v>2.69943902194425</v>
      </c>
      <c r="G14" s="3418" t="n">
        <v>8671.52694398</v>
      </c>
      <c r="H14" s="3418" t="n">
        <v>0.45645654</v>
      </c>
      <c r="I14" s="3418" t="n">
        <v>0.32729753</v>
      </c>
      <c r="J14" s="26"/>
    </row>
    <row r="15" spans="1:10" ht="12" customHeight="1" x14ac:dyDescent="0.15">
      <c r="A15" s="892" t="s">
        <v>1955</v>
      </c>
      <c r="B15" s="3418" t="n">
        <v>10001.2028548</v>
      </c>
      <c r="C15" s="3418" t="s">
        <v>2950</v>
      </c>
      <c r="D15" s="3416" t="s">
        <v>1185</v>
      </c>
      <c r="E15" s="3416" t="s">
        <v>1185</v>
      </c>
      <c r="F15" s="3416" t="s">
        <v>1185</v>
      </c>
      <c r="G15" s="3418" t="n">
        <v>732.34819151</v>
      </c>
      <c r="H15" s="3418" t="n">
        <v>0.05975464</v>
      </c>
      <c r="I15" s="3418" t="n">
        <v>0.02491279</v>
      </c>
      <c r="J15" s="26"/>
    </row>
    <row r="16" spans="1:10" ht="12" customHeight="1" x14ac:dyDescent="0.15">
      <c r="A16" s="844" t="s">
        <v>107</v>
      </c>
      <c r="B16" s="3415" t="n">
        <v>145.78848295</v>
      </c>
      <c r="C16" s="3418" t="s">
        <v>2950</v>
      </c>
      <c r="D16" s="3418" t="n">
        <v>71.19873998249874</v>
      </c>
      <c r="E16" s="3418" t="n">
        <v>35.93514311961636</v>
      </c>
      <c r="F16" s="3418" t="n">
        <v>2.29798673544672</v>
      </c>
      <c r="G16" s="3415" t="n">
        <v>10.37995629</v>
      </c>
      <c r="H16" s="3415" t="n">
        <v>0.00523893</v>
      </c>
      <c r="I16" s="3415" t="n">
        <v>3.3502E-4</v>
      </c>
      <c r="J16" s="26"/>
    </row>
    <row r="17" spans="1:10" ht="12" customHeight="1" x14ac:dyDescent="0.15">
      <c r="A17" s="844" t="s">
        <v>108</v>
      </c>
      <c r="B17" s="3415" t="n">
        <v>9855.41437185</v>
      </c>
      <c r="C17" s="3418" t="s">
        <v>2950</v>
      </c>
      <c r="D17" s="3418" t="n">
        <v>73.25599999956941</v>
      </c>
      <c r="E17" s="3418" t="n">
        <v>5.53154925232907</v>
      </c>
      <c r="F17" s="3418" t="n">
        <v>2.49383425928812</v>
      </c>
      <c r="G17" s="3415" t="n">
        <v>721.96823522</v>
      </c>
      <c r="H17" s="3415" t="n">
        <v>0.05451571</v>
      </c>
      <c r="I17" s="3415" t="n">
        <v>0.02457777</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2030033.36036044</v>
      </c>
      <c r="C19" s="3418" t="s">
        <v>2950</v>
      </c>
      <c r="D19" s="3416" t="s">
        <v>1185</v>
      </c>
      <c r="E19" s="3416" t="s">
        <v>1185</v>
      </c>
      <c r="F19" s="3416" t="s">
        <v>1185</v>
      </c>
      <c r="G19" s="3418" t="n">
        <v>142140.83876251001</v>
      </c>
      <c r="H19" s="3418" t="n">
        <v>8.26596436</v>
      </c>
      <c r="I19" s="3418" t="n">
        <v>5.09998134</v>
      </c>
      <c r="J19" s="26"/>
    </row>
    <row r="20" spans="1:10" ht="12" customHeight="1" x14ac:dyDescent="0.15">
      <c r="A20" s="844" t="s">
        <v>109</v>
      </c>
      <c r="B20" s="3418" t="n">
        <v>634079.82299999</v>
      </c>
      <c r="C20" s="3418" t="s">
        <v>2950</v>
      </c>
      <c r="D20" s="3418" t="n">
        <v>74.9499799999956</v>
      </c>
      <c r="E20" s="3418" t="n">
        <v>8.2781590260444</v>
      </c>
      <c r="F20" s="3418" t="n">
        <v>0.33316720125315</v>
      </c>
      <c r="G20" s="3418" t="n">
        <v>47524.27005225</v>
      </c>
      <c r="H20" s="3418" t="n">
        <v>5.24901361</v>
      </c>
      <c r="I20" s="3418" t="n">
        <v>0.2112546</v>
      </c>
      <c r="J20" s="26"/>
    </row>
    <row r="21" spans="1:10" ht="12" customHeight="1" x14ac:dyDescent="0.15">
      <c r="A21" s="844" t="s">
        <v>110</v>
      </c>
      <c r="B21" s="3418" t="n">
        <v>1254201.10199999</v>
      </c>
      <c r="C21" s="3418" t="s">
        <v>2950</v>
      </c>
      <c r="D21" s="3418" t="n">
        <v>74.02652740478196</v>
      </c>
      <c r="E21" s="3418" t="n">
        <v>1.78698519434088</v>
      </c>
      <c r="F21" s="3418" t="n">
        <v>3.62993927587861</v>
      </c>
      <c r="G21" s="3418" t="n">
        <v>92844.15224831</v>
      </c>
      <c r="H21" s="3418" t="n">
        <v>2.2412388</v>
      </c>
      <c r="I21" s="3418" t="n">
        <v>4.55267384</v>
      </c>
      <c r="J21" s="26"/>
    </row>
    <row r="22" spans="1:10" ht="12.75" customHeight="1" x14ac:dyDescent="0.15">
      <c r="A22" s="844" t="s">
        <v>111</v>
      </c>
      <c r="B22" s="3418" t="n">
        <v>9499.941</v>
      </c>
      <c r="C22" s="3418" t="s">
        <v>2950</v>
      </c>
      <c r="D22" s="3418" t="n">
        <v>66.33349999963157</v>
      </c>
      <c r="E22" s="3418" t="n">
        <v>2.18573778510835</v>
      </c>
      <c r="F22" s="3418" t="n">
        <v>0.8487294815831</v>
      </c>
      <c r="G22" s="3418" t="n">
        <v>630.16433632</v>
      </c>
      <c r="H22" s="3418" t="n">
        <v>0.02076438</v>
      </c>
      <c r="I22" s="3418" t="n">
        <v>0.00806288</v>
      </c>
      <c r="J22" s="26"/>
    </row>
    <row r="23" spans="1:10" ht="12.75" customHeight="1" x14ac:dyDescent="0.15">
      <c r="A23" s="844" t="s">
        <v>1957</v>
      </c>
      <c r="B23" s="3418" t="n">
        <v>73.01555232</v>
      </c>
      <c r="C23" s="3418" t="s">
        <v>2950</v>
      </c>
      <c r="D23" s="3416" t="s">
        <v>1185</v>
      </c>
      <c r="E23" s="3416" t="s">
        <v>1185</v>
      </c>
      <c r="F23" s="3416" t="s">
        <v>1185</v>
      </c>
      <c r="G23" s="3418" t="n">
        <v>5.35203999</v>
      </c>
      <c r="H23" s="3418" t="s">
        <v>2962</v>
      </c>
      <c r="I23" s="3418" t="s">
        <v>2962</v>
      </c>
      <c r="J23" s="26"/>
    </row>
    <row r="24" spans="1:10" ht="12" customHeight="1" x14ac:dyDescent="0.15">
      <c r="A24" s="844" t="s">
        <v>89</v>
      </c>
      <c r="B24" s="3418" t="n">
        <v>11702.16154047</v>
      </c>
      <c r="C24" s="3418" t="s">
        <v>2950</v>
      </c>
      <c r="D24" s="3418" t="n">
        <v>55.85368515633641</v>
      </c>
      <c r="E24" s="3418" t="n">
        <v>25.56677490438947</v>
      </c>
      <c r="F24" s="3418" t="n">
        <v>0.09598483118828</v>
      </c>
      <c r="G24" s="3418" t="n">
        <v>653.60884633</v>
      </c>
      <c r="H24" s="3418" t="n">
        <v>0.29918653</v>
      </c>
      <c r="I24" s="3418" t="n">
        <v>0.00112323</v>
      </c>
      <c r="J24" s="26"/>
    </row>
    <row r="25" spans="1:10" ht="12.75" customHeight="1" x14ac:dyDescent="0.15">
      <c r="A25" s="844" t="s">
        <v>104</v>
      </c>
      <c r="B25" s="3418" t="n">
        <v>120477.31726766999</v>
      </c>
      <c r="C25" s="3418" t="s">
        <v>2950</v>
      </c>
      <c r="D25" s="3418" t="n">
        <v>71.52440870081016</v>
      </c>
      <c r="E25" s="3418" t="n">
        <v>3.78296139336681</v>
      </c>
      <c r="F25" s="3418" t="n">
        <v>2.71309817825529</v>
      </c>
      <c r="G25" s="3418" t="n">
        <v>8617.06887943</v>
      </c>
      <c r="H25" s="3418" t="n">
        <v>0.45576104</v>
      </c>
      <c r="I25" s="3418" t="n">
        <v>0.32686679</v>
      </c>
      <c r="J25" s="26"/>
    </row>
    <row r="26" spans="1:10" ht="12" customHeight="1" x14ac:dyDescent="0.15">
      <c r="A26" s="844" t="s">
        <v>1958</v>
      </c>
      <c r="B26" s="3418" t="s">
        <v>2943</v>
      </c>
      <c r="C26" s="3418" t="s">
        <v>2950</v>
      </c>
      <c r="D26" s="3416" t="s">
        <v>1185</v>
      </c>
      <c r="E26" s="3416" t="s">
        <v>1185</v>
      </c>
      <c r="F26" s="3416" t="s">
        <v>1185</v>
      </c>
      <c r="G26" s="3418" t="n">
        <v>483.29123931000004</v>
      </c>
      <c r="H26" s="3418" t="s">
        <v>2945</v>
      </c>
      <c r="I26" s="3418" t="s">
        <v>2945</v>
      </c>
      <c r="J26" s="26"/>
    </row>
    <row r="27" spans="1:10" ht="12" customHeight="1" x14ac:dyDescent="0.15">
      <c r="A27" s="896" t="s">
        <v>112</v>
      </c>
      <c r="B27" s="3418" t="n">
        <v>1232922.34815969</v>
      </c>
      <c r="C27" s="3418" t="s">
        <v>2950</v>
      </c>
      <c r="D27" s="3416" t="s">
        <v>1185</v>
      </c>
      <c r="E27" s="3416" t="s">
        <v>1185</v>
      </c>
      <c r="F27" s="3416" t="s">
        <v>1185</v>
      </c>
      <c r="G27" s="3418" t="n">
        <v>86889.42172999</v>
      </c>
      <c r="H27" s="3418" t="n">
        <v>5.27736099</v>
      </c>
      <c r="I27" s="3418" t="n">
        <v>2.16762235</v>
      </c>
      <c r="J27" s="26"/>
    </row>
    <row r="28" spans="1:10" ht="12" customHeight="1" x14ac:dyDescent="0.15">
      <c r="A28" s="844" t="s">
        <v>109</v>
      </c>
      <c r="B28" s="3415" t="n">
        <v>609662.94254598</v>
      </c>
      <c r="C28" s="3418" t="s">
        <v>2950</v>
      </c>
      <c r="D28" s="3418" t="n">
        <v>74.94997999999615</v>
      </c>
      <c r="E28" s="3418" t="n">
        <v>4.85723127214127</v>
      </c>
      <c r="F28" s="3418" t="n">
        <v>0.30541495473289</v>
      </c>
      <c r="G28" s="3415" t="n">
        <v>45694.22535056</v>
      </c>
      <c r="H28" s="3415" t="n">
        <v>2.96127391</v>
      </c>
      <c r="I28" s="3415" t="n">
        <v>0.18620018</v>
      </c>
      <c r="J28" s="26"/>
    </row>
    <row r="29" spans="1:10" ht="12" customHeight="1" x14ac:dyDescent="0.15">
      <c r="A29" s="844" t="s">
        <v>110</v>
      </c>
      <c r="B29" s="3415" t="n">
        <v>540967.68948334</v>
      </c>
      <c r="C29" s="3418" t="s">
        <v>2950</v>
      </c>
      <c r="D29" s="3418" t="n">
        <v>74.02652740478187</v>
      </c>
      <c r="E29" s="3418" t="n">
        <v>3.537877801589</v>
      </c>
      <c r="F29" s="3418" t="n">
        <v>3.3931468471862</v>
      </c>
      <c r="G29" s="3415" t="n">
        <v>40045.95949064</v>
      </c>
      <c r="H29" s="3415" t="n">
        <v>1.91387758</v>
      </c>
      <c r="I29" s="3415" t="n">
        <v>1.83558281</v>
      </c>
      <c r="J29" s="26"/>
    </row>
    <row r="30" spans="1:10" ht="12.75" customHeight="1" x14ac:dyDescent="0.15">
      <c r="A30" s="844" t="s">
        <v>111</v>
      </c>
      <c r="B30" s="3415" t="n">
        <v>9499.941</v>
      </c>
      <c r="C30" s="3418" t="s">
        <v>2950</v>
      </c>
      <c r="D30" s="3418" t="n">
        <v>66.33349999963157</v>
      </c>
      <c r="E30" s="3418" t="n">
        <v>2.18573778510835</v>
      </c>
      <c r="F30" s="3418" t="n">
        <v>0.8487294815831</v>
      </c>
      <c r="G30" s="3415" t="n">
        <v>630.16433632</v>
      </c>
      <c r="H30" s="3415" t="n">
        <v>0.02076438</v>
      </c>
      <c r="I30" s="3415" t="n">
        <v>0.00806288</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4199.49583782</v>
      </c>
      <c r="C32" s="3418" t="s">
        <v>2950</v>
      </c>
      <c r="D32" s="3418" t="n">
        <v>55.78555000107168</v>
      </c>
      <c r="E32" s="3418" t="n">
        <v>17.33851224336442</v>
      </c>
      <c r="F32" s="3418" t="n">
        <v>0.22526513575284</v>
      </c>
      <c r="G32" s="3415" t="n">
        <v>234.27118504</v>
      </c>
      <c r="H32" s="3415" t="n">
        <v>0.07281301</v>
      </c>
      <c r="I32" s="3415" t="n">
        <v>9.46E-4</v>
      </c>
      <c r="J32" s="26"/>
    </row>
    <row r="33" spans="1:10" ht="12.75" customHeight="1" x14ac:dyDescent="0.15">
      <c r="A33" s="844" t="s">
        <v>104</v>
      </c>
      <c r="B33" s="3415" t="n">
        <v>68592.27929255</v>
      </c>
      <c r="C33" s="3418" t="s">
        <v>2950</v>
      </c>
      <c r="D33" s="3418" t="n">
        <v>71.72001909600218</v>
      </c>
      <c r="E33" s="3418" t="n">
        <v>4.49951675586791</v>
      </c>
      <c r="F33" s="3418" t="n">
        <v>1.99483792361543</v>
      </c>
      <c r="G33" s="3415" t="n">
        <v>4919.4395807</v>
      </c>
      <c r="H33" s="3415" t="n">
        <v>0.30863211</v>
      </c>
      <c r="I33" s="3415" t="n">
        <v>0.13683048</v>
      </c>
      <c r="J33" s="26"/>
    </row>
    <row r="34" spans="1:10" ht="12" customHeight="1" x14ac:dyDescent="0.15">
      <c r="A34" s="844" t="s">
        <v>1958</v>
      </c>
      <c r="B34" s="3418" t="s">
        <v>2943</v>
      </c>
      <c r="C34" s="3418" t="s">
        <v>2950</v>
      </c>
      <c r="D34" s="3416" t="s">
        <v>1185</v>
      </c>
      <c r="E34" s="3416" t="s">
        <v>1185</v>
      </c>
      <c r="F34" s="3416" t="s">
        <v>1185</v>
      </c>
      <c r="G34" s="3418" t="n">
        <v>284.80136743</v>
      </c>
      <c r="H34" s="3418" t="s">
        <v>2945</v>
      </c>
      <c r="I34" s="3418" t="s">
        <v>2945</v>
      </c>
      <c r="J34" s="26"/>
    </row>
    <row r="35" spans="1:10" ht="12" customHeight="1" x14ac:dyDescent="0.15">
      <c r="A35" s="896" t="s">
        <v>113</v>
      </c>
      <c r="B35" s="3418" t="n">
        <v>180606.7827715</v>
      </c>
      <c r="C35" s="3418" t="s">
        <v>2950</v>
      </c>
      <c r="D35" s="3416" t="s">
        <v>1185</v>
      </c>
      <c r="E35" s="3416" t="s">
        <v>1185</v>
      </c>
      <c r="F35" s="3416" t="s">
        <v>1185</v>
      </c>
      <c r="G35" s="3418" t="n">
        <v>12517.34654056</v>
      </c>
      <c r="H35" s="3418" t="n">
        <v>0.38845301</v>
      </c>
      <c r="I35" s="3418" t="n">
        <v>0.4464313</v>
      </c>
      <c r="J35" s="26"/>
    </row>
    <row r="36" spans="1:10" ht="12" customHeight="1" x14ac:dyDescent="0.15">
      <c r="A36" s="844" t="s">
        <v>109</v>
      </c>
      <c r="B36" s="3415" t="n">
        <v>7792.18815741</v>
      </c>
      <c r="C36" s="3418" t="s">
        <v>2950</v>
      </c>
      <c r="D36" s="3418" t="n">
        <v>74.94997999947174</v>
      </c>
      <c r="E36" s="3418" t="n">
        <v>9.88374747172416</v>
      </c>
      <c r="F36" s="3418" t="n">
        <v>0.70524477707512</v>
      </c>
      <c r="G36" s="3415" t="n">
        <v>584.02434655</v>
      </c>
      <c r="H36" s="3415" t="n">
        <v>0.07701602</v>
      </c>
      <c r="I36" s="3415" t="n">
        <v>0.0054954</v>
      </c>
      <c r="J36" s="26"/>
    </row>
    <row r="37" spans="1:10" ht="12" customHeight="1" x14ac:dyDescent="0.15">
      <c r="A37" s="844" t="s">
        <v>110</v>
      </c>
      <c r="B37" s="3415" t="n">
        <v>159819.53894715</v>
      </c>
      <c r="C37" s="3418" t="s">
        <v>2950</v>
      </c>
      <c r="D37" s="3418" t="n">
        <v>74.02652740477684</v>
      </c>
      <c r="E37" s="3418" t="n">
        <v>1.73801052005196</v>
      </c>
      <c r="F37" s="3418" t="n">
        <v>2.57668125382453</v>
      </c>
      <c r="G37" s="3415" t="n">
        <v>11830.88547969</v>
      </c>
      <c r="H37" s="3415" t="n">
        <v>0.27776804</v>
      </c>
      <c r="I37" s="3415" t="n">
        <v>0.41180401</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1029.52308786</v>
      </c>
      <c r="C40" s="3418" t="s">
        <v>2950</v>
      </c>
      <c r="D40" s="3418" t="n">
        <v>55.78554999614538</v>
      </c>
      <c r="E40" s="3418" t="n">
        <v>7.03791890190743</v>
      </c>
      <c r="F40" s="3418" t="n">
        <v>0.17214766923624</v>
      </c>
      <c r="G40" s="3415" t="n">
        <v>57.43251169</v>
      </c>
      <c r="H40" s="3415" t="n">
        <v>0.0072457</v>
      </c>
      <c r="I40" s="3415" t="n">
        <v>1.7723E-4</v>
      </c>
      <c r="J40" s="26"/>
    </row>
    <row r="41" spans="1:10" ht="12.75" customHeight="1" x14ac:dyDescent="0.15">
      <c r="A41" s="844" t="s">
        <v>104</v>
      </c>
      <c r="B41" s="3415" t="n">
        <v>11965.53257908</v>
      </c>
      <c r="C41" s="3418" t="s">
        <v>2950</v>
      </c>
      <c r="D41" s="3418" t="n">
        <v>71.63843808245328</v>
      </c>
      <c r="E41" s="3418" t="n">
        <v>2.20828031058118</v>
      </c>
      <c r="F41" s="3418" t="n">
        <v>2.41983880020711</v>
      </c>
      <c r="G41" s="3415" t="n">
        <v>857.19206479</v>
      </c>
      <c r="H41" s="3415" t="n">
        <v>0.02642325</v>
      </c>
      <c r="I41" s="3415" t="n">
        <v>0.02895466</v>
      </c>
      <c r="J41" s="26"/>
    </row>
    <row r="42" spans="1:10" ht="12" customHeight="1" x14ac:dyDescent="0.15">
      <c r="A42" s="844" t="s">
        <v>1958</v>
      </c>
      <c r="B42" s="3418" t="s">
        <v>2943</v>
      </c>
      <c r="C42" s="3418" t="s">
        <v>2950</v>
      </c>
      <c r="D42" s="3416" t="s">
        <v>1185</v>
      </c>
      <c r="E42" s="3416" t="s">
        <v>1185</v>
      </c>
      <c r="F42" s="3416" t="s">
        <v>1185</v>
      </c>
      <c r="G42" s="3418" t="n">
        <v>45.00420263</v>
      </c>
      <c r="H42" s="3418" t="s">
        <v>2945</v>
      </c>
      <c r="I42" s="3418" t="s">
        <v>2945</v>
      </c>
      <c r="J42" s="26"/>
    </row>
    <row r="43" spans="1:10" ht="12" customHeight="1" x14ac:dyDescent="0.15">
      <c r="A43" s="896" t="s">
        <v>114</v>
      </c>
      <c r="B43" s="3418" t="n">
        <v>599015.62658793</v>
      </c>
      <c r="C43" s="3418" t="s">
        <v>2950</v>
      </c>
      <c r="D43" s="3416" t="s">
        <v>1185</v>
      </c>
      <c r="E43" s="3416" t="s">
        <v>1185</v>
      </c>
      <c r="F43" s="3416" t="s">
        <v>1185</v>
      </c>
      <c r="G43" s="3418" t="n">
        <v>41478.92252643</v>
      </c>
      <c r="H43" s="3418" t="n">
        <v>0.28425479</v>
      </c>
      <c r="I43" s="3418" t="n">
        <v>2.46543818</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553413.8735695</v>
      </c>
      <c r="C45" s="3418" t="s">
        <v>2950</v>
      </c>
      <c r="D45" s="3418" t="n">
        <v>74.02652740478352</v>
      </c>
      <c r="E45" s="3418" t="n">
        <v>0.08961318530041</v>
      </c>
      <c r="F45" s="3418" t="n">
        <v>4.16557504265475</v>
      </c>
      <c r="G45" s="3415" t="n">
        <v>40967.30727798</v>
      </c>
      <c r="H45" s="3415" t="n">
        <v>0.04959318</v>
      </c>
      <c r="I45" s="3415" t="n">
        <v>2.30528702</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6473.14261479</v>
      </c>
      <c r="C48" s="3418" t="s">
        <v>2950</v>
      </c>
      <c r="D48" s="3418" t="n">
        <v>55.90872488628784</v>
      </c>
      <c r="E48" s="3418" t="n">
        <v>33.85184492912781</v>
      </c>
      <c r="F48" s="3418" t="s">
        <v>2945</v>
      </c>
      <c r="G48" s="3415" t="n">
        <v>361.9051496</v>
      </c>
      <c r="H48" s="3415" t="n">
        <v>0.21912782</v>
      </c>
      <c r="I48" s="3415" t="s">
        <v>2945</v>
      </c>
      <c r="J48" s="26"/>
    </row>
    <row r="49" spans="1:10" ht="12.75" customHeight="1" x14ac:dyDescent="0.15">
      <c r="A49" s="844" t="s">
        <v>104</v>
      </c>
      <c r="B49" s="3415" t="n">
        <v>39128.61040364</v>
      </c>
      <c r="C49" s="3418" t="s">
        <v>2950</v>
      </c>
      <c r="D49" s="3418" t="n">
        <v>71.14496661376538</v>
      </c>
      <c r="E49" s="3418" t="n">
        <v>0.39699314235179</v>
      </c>
      <c r="F49" s="3418" t="n">
        <v>4.09294269200783</v>
      </c>
      <c r="G49" s="3415" t="n">
        <v>2783.80368081</v>
      </c>
      <c r="H49" s="3415" t="n">
        <v>0.01553379</v>
      </c>
      <c r="I49" s="3415" t="n">
        <v>0.16015116</v>
      </c>
      <c r="J49" s="26"/>
    </row>
    <row r="50" spans="1:10" ht="12" customHeight="1" x14ac:dyDescent="0.15">
      <c r="A50" s="844" t="s">
        <v>1958</v>
      </c>
      <c r="B50" s="3418" t="s">
        <v>2943</v>
      </c>
      <c r="C50" s="3418" t="s">
        <v>2950</v>
      </c>
      <c r="D50" s="3416" t="s">
        <v>1185</v>
      </c>
      <c r="E50" s="3416" t="s">
        <v>1185</v>
      </c>
      <c r="F50" s="3416" t="s">
        <v>1185</v>
      </c>
      <c r="G50" s="3418" t="n">
        <v>149.71009885</v>
      </c>
      <c r="H50" s="3418" t="s">
        <v>2945</v>
      </c>
      <c r="I50" s="3418" t="s">
        <v>2945</v>
      </c>
      <c r="J50" s="26"/>
    </row>
    <row r="51" spans="1:10" ht="12" customHeight="1" x14ac:dyDescent="0.15">
      <c r="A51" s="896" t="s">
        <v>115</v>
      </c>
      <c r="B51" s="3418" t="n">
        <v>17415.587289</v>
      </c>
      <c r="C51" s="3418" t="s">
        <v>2950</v>
      </c>
      <c r="D51" s="3416" t="s">
        <v>1185</v>
      </c>
      <c r="E51" s="3416" t="s">
        <v>1185</v>
      </c>
      <c r="F51" s="3416" t="s">
        <v>1185</v>
      </c>
      <c r="G51" s="3418" t="n">
        <v>1249.79592554</v>
      </c>
      <c r="H51" s="3418" t="n">
        <v>2.31589557</v>
      </c>
      <c r="I51" s="3418" t="n">
        <v>0.02048951</v>
      </c>
      <c r="J51" s="26"/>
    </row>
    <row r="52" spans="1:10" ht="12" customHeight="1" x14ac:dyDescent="0.15">
      <c r="A52" s="844" t="s">
        <v>109</v>
      </c>
      <c r="B52" s="3415" t="n">
        <v>16624.6922966</v>
      </c>
      <c r="C52" s="3418" t="s">
        <v>2950</v>
      </c>
      <c r="D52" s="3418" t="n">
        <v>74.94998000022112</v>
      </c>
      <c r="E52" s="3418" t="n">
        <v>132.97832167709512</v>
      </c>
      <c r="F52" s="3418" t="n">
        <v>1.17650418131349</v>
      </c>
      <c r="G52" s="3415" t="n">
        <v>1246.02035514</v>
      </c>
      <c r="H52" s="3415" t="n">
        <v>2.21072368</v>
      </c>
      <c r="I52" s="3415" t="n">
        <v>0.01955902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790.8949924</v>
      </c>
      <c r="C57" s="3418" t="s">
        <v>2950</v>
      </c>
      <c r="D57" s="3418" t="n">
        <v>71.60691833203217</v>
      </c>
      <c r="E57" s="3418" t="n">
        <v>132.97832330541382</v>
      </c>
      <c r="F57" s="3418" t="n">
        <v>1.17650258117882</v>
      </c>
      <c r="G57" s="3415" t="n">
        <v>56.63355313</v>
      </c>
      <c r="H57" s="3415" t="n">
        <v>0.10517189</v>
      </c>
      <c r="I57" s="3415" t="n">
        <v>9.3049E-4</v>
      </c>
      <c r="J57" s="26"/>
    </row>
    <row r="58" spans="1:10" ht="12" customHeight="1" x14ac:dyDescent="0.15">
      <c r="A58" s="844" t="s">
        <v>1958</v>
      </c>
      <c r="B58" s="3418" t="s">
        <v>2943</v>
      </c>
      <c r="C58" s="3418" t="s">
        <v>2950</v>
      </c>
      <c r="D58" s="3416" t="s">
        <v>1185</v>
      </c>
      <c r="E58" s="3416" t="s">
        <v>1185</v>
      </c>
      <c r="F58" s="3416" t="s">
        <v>1185</v>
      </c>
      <c r="G58" s="3418" t="n">
        <v>3.7755704</v>
      </c>
      <c r="H58" s="3418" t="s">
        <v>2945</v>
      </c>
      <c r="I58" s="3418" t="s">
        <v>2945</v>
      </c>
      <c r="J58" s="26"/>
    </row>
    <row r="59" spans="1:10" ht="12" customHeight="1" x14ac:dyDescent="0.15">
      <c r="A59" s="896" t="s">
        <v>116</v>
      </c>
      <c r="B59" s="3418" t="n">
        <v>73.01555232</v>
      </c>
      <c r="C59" s="3418" t="s">
        <v>2950</v>
      </c>
      <c r="D59" s="3416" t="s">
        <v>1185</v>
      </c>
      <c r="E59" s="3416" t="s">
        <v>1185</v>
      </c>
      <c r="F59" s="3416" t="s">
        <v>1185</v>
      </c>
      <c r="G59" s="3418" t="n">
        <v>5.35203999</v>
      </c>
      <c r="H59" s="3418" t="s">
        <v>2943</v>
      </c>
      <c r="I59" s="3418" t="s">
        <v>2943</v>
      </c>
      <c r="J59" s="26"/>
    </row>
    <row r="60" spans="1:10" ht="12" customHeight="1" x14ac:dyDescent="0.15">
      <c r="A60" s="3438" t="s">
        <v>2963</v>
      </c>
      <c r="B60" s="3418" t="n">
        <v>73.01555232</v>
      </c>
      <c r="C60" s="3418" t="s">
        <v>2950</v>
      </c>
      <c r="D60" s="3416" t="s">
        <v>1185</v>
      </c>
      <c r="E60" s="3416" t="s">
        <v>1185</v>
      </c>
      <c r="F60" s="3416" t="s">
        <v>1185</v>
      </c>
      <c r="G60" s="3418" t="n">
        <v>5.35203999</v>
      </c>
      <c r="H60" s="3418" t="s">
        <v>2943</v>
      </c>
      <c r="I60" s="3418" t="s">
        <v>2943</v>
      </c>
      <c r="J60" s="26"/>
    </row>
    <row r="61">
      <c r="A61" s="3443" t="s">
        <v>2964</v>
      </c>
      <c r="B61" s="3418" t="n">
        <v>73.01555232</v>
      </c>
      <c r="C61" s="3418" t="s">
        <v>2950</v>
      </c>
      <c r="D61" s="3416" t="s">
        <v>1185</v>
      </c>
      <c r="E61" s="3416" t="s">
        <v>1185</v>
      </c>
      <c r="F61" s="3416" t="s">
        <v>1185</v>
      </c>
      <c r="G61" s="3418" t="n">
        <v>5.35203999</v>
      </c>
      <c r="H61" s="3418" t="s">
        <v>2943</v>
      </c>
      <c r="I61" s="3418" t="s">
        <v>2943</v>
      </c>
    </row>
    <row r="62">
      <c r="A62" s="3445" t="s">
        <v>2965</v>
      </c>
      <c r="B62" s="3415" t="n">
        <v>73.01555232</v>
      </c>
      <c r="C62" s="3418" t="s">
        <v>2950</v>
      </c>
      <c r="D62" s="3418" t="n">
        <v>73.3000000677116</v>
      </c>
      <c r="E62" s="3418" t="s">
        <v>2943</v>
      </c>
      <c r="F62" s="3418" t="s">
        <v>2943</v>
      </c>
      <c r="G62" s="3415" t="n">
        <v>5.35203999</v>
      </c>
      <c r="H62" s="3415" t="s">
        <v>2943</v>
      </c>
      <c r="I62" s="3415" t="s">
        <v>2943</v>
      </c>
    </row>
    <row r="63" spans="1:10" ht="12" customHeight="1" x14ac:dyDescent="0.15">
      <c r="A63" s="892" t="s">
        <v>33</v>
      </c>
      <c r="B63" s="3418" t="n">
        <v>12167.61448238</v>
      </c>
      <c r="C63" s="3418" t="s">
        <v>2950</v>
      </c>
      <c r="D63" s="3416" t="s">
        <v>1185</v>
      </c>
      <c r="E63" s="3416" t="s">
        <v>1185</v>
      </c>
      <c r="F63" s="3416" t="s">
        <v>1185</v>
      </c>
      <c r="G63" s="3418" t="n">
        <v>853.29150936</v>
      </c>
      <c r="H63" s="3418" t="n">
        <v>0.01170188</v>
      </c>
      <c r="I63" s="3418" t="n">
        <v>0.00712077</v>
      </c>
      <c r="J63" s="26"/>
    </row>
    <row r="64" spans="1:10" ht="12" customHeight="1" x14ac:dyDescent="0.15">
      <c r="A64" s="844" t="s">
        <v>87</v>
      </c>
      <c r="B64" s="3415" t="n">
        <v>11071.933</v>
      </c>
      <c r="C64" s="3418" t="s">
        <v>2950</v>
      </c>
      <c r="D64" s="3418" t="n">
        <v>74.02652740492557</v>
      </c>
      <c r="E64" s="3418" t="n">
        <v>0.90414925740609</v>
      </c>
      <c r="F64" s="3418" t="n">
        <v>0.55999977601021</v>
      </c>
      <c r="G64" s="3415" t="n">
        <v>819.61675165</v>
      </c>
      <c r="H64" s="3415" t="n">
        <v>0.01001068</v>
      </c>
      <c r="I64" s="3415" t="n">
        <v>0.00620028</v>
      </c>
      <c r="J64" s="26"/>
    </row>
    <row r="65" spans="1:10" ht="12" customHeight="1" x14ac:dyDescent="0.15">
      <c r="A65" s="844" t="s">
        <v>88</v>
      </c>
      <c r="B65" s="3415" t="n">
        <v>326.5</v>
      </c>
      <c r="C65" s="3418" t="s">
        <v>2950</v>
      </c>
      <c r="D65" s="3418" t="n">
        <v>93.96498303215925</v>
      </c>
      <c r="E65" s="3418" t="n">
        <v>3.04961715160796</v>
      </c>
      <c r="F65" s="3418" t="n">
        <v>1.5</v>
      </c>
      <c r="G65" s="3415" t="n">
        <v>30.67956696</v>
      </c>
      <c r="H65" s="3415" t="n">
        <v>9.957E-4</v>
      </c>
      <c r="I65" s="3415" t="n">
        <v>4.8975E-4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769.18148238</v>
      </c>
      <c r="C67" s="3418" t="s">
        <v>2950</v>
      </c>
      <c r="D67" s="3418" t="n">
        <v>70.80002027804407</v>
      </c>
      <c r="E67" s="3418" t="n">
        <v>0.90420793523004</v>
      </c>
      <c r="F67" s="3418" t="n">
        <v>0.55999788069157</v>
      </c>
      <c r="G67" s="3415" t="n">
        <v>54.45806455</v>
      </c>
      <c r="H67" s="3415" t="n">
        <v>6.955E-4</v>
      </c>
      <c r="I67" s="3415" t="n">
        <v>4.3074E-4</v>
      </c>
      <c r="J67" s="26"/>
    </row>
    <row r="68" spans="1:10" ht="13.5" customHeight="1" x14ac:dyDescent="0.15">
      <c r="A68" s="844" t="s">
        <v>1960</v>
      </c>
      <c r="B68" s="3418" t="s">
        <v>2945</v>
      </c>
      <c r="C68" s="3418" t="s">
        <v>2950</v>
      </c>
      <c r="D68" s="3416" t="s">
        <v>1185</v>
      </c>
      <c r="E68" s="3416" t="s">
        <v>1185</v>
      </c>
      <c r="F68" s="3416" t="s">
        <v>1185</v>
      </c>
      <c r="G68" s="3418" t="n">
        <v>2.99519075</v>
      </c>
      <c r="H68" s="3418" t="s">
        <v>2945</v>
      </c>
      <c r="I68" s="3418" t="s">
        <v>2945</v>
      </c>
      <c r="J68" s="26"/>
    </row>
    <row r="69" spans="1:10" ht="12" customHeight="1" x14ac:dyDescent="0.15">
      <c r="A69" s="892" t="s">
        <v>1961</v>
      </c>
      <c r="B69" s="3418" t="n">
        <v>19640.26218245</v>
      </c>
      <c r="C69" s="3418" t="s">
        <v>2950</v>
      </c>
      <c r="D69" s="3416" t="s">
        <v>1185</v>
      </c>
      <c r="E69" s="3416" t="s">
        <v>1185</v>
      </c>
      <c r="F69" s="3416" t="s">
        <v>1185</v>
      </c>
      <c r="G69" s="3418" t="n">
        <v>1449.85096975</v>
      </c>
      <c r="H69" s="3418" t="n">
        <v>0.20028755</v>
      </c>
      <c r="I69" s="3418" t="n">
        <v>0.04089327</v>
      </c>
      <c r="J69" s="26"/>
    </row>
    <row r="70" spans="1:10" ht="12" customHeight="1" x14ac:dyDescent="0.15">
      <c r="A70" s="844" t="s">
        <v>117</v>
      </c>
      <c r="B70" s="3415" t="n">
        <v>392.2941328</v>
      </c>
      <c r="C70" s="3418" t="s">
        <v>2950</v>
      </c>
      <c r="D70" s="3418" t="n">
        <v>77.18811195026876</v>
      </c>
      <c r="E70" s="3418" t="n">
        <v>0.7502533823264</v>
      </c>
      <c r="F70" s="3418" t="n">
        <v>3.54759320529914</v>
      </c>
      <c r="G70" s="3415" t="n">
        <v>30.28044344</v>
      </c>
      <c r="H70" s="3415" t="n">
        <v>2.9432E-4</v>
      </c>
      <c r="I70" s="3415" t="n">
        <v>0.0013917</v>
      </c>
      <c r="J70" s="26"/>
    </row>
    <row r="71" spans="1:10" ht="12" customHeight="1" x14ac:dyDescent="0.15">
      <c r="A71" s="844" t="s">
        <v>118</v>
      </c>
      <c r="B71" s="3415" t="n">
        <v>18955.44338175</v>
      </c>
      <c r="C71" s="3418" t="s">
        <v>2950</v>
      </c>
      <c r="D71" s="3418" t="n">
        <v>74.02652740483951</v>
      </c>
      <c r="E71" s="3418" t="n">
        <v>1.1435490884307</v>
      </c>
      <c r="F71" s="3418" t="n">
        <v>2.04518560812588</v>
      </c>
      <c r="G71" s="3415" t="n">
        <v>1403.20564897</v>
      </c>
      <c r="H71" s="3415" t="n">
        <v>0.02167648</v>
      </c>
      <c r="I71" s="3415" t="n">
        <v>0.0387674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292.5246679</v>
      </c>
      <c r="C74" s="3418" t="s">
        <v>2950</v>
      </c>
      <c r="D74" s="3418" t="n">
        <v>55.94358061315485</v>
      </c>
      <c r="E74" s="3418" t="n">
        <v>609.5785059089712</v>
      </c>
      <c r="F74" s="3418" t="n">
        <v>2.50977124517573</v>
      </c>
      <c r="G74" s="3415" t="n">
        <v>16.36487734</v>
      </c>
      <c r="H74" s="3415" t="n">
        <v>0.17831675</v>
      </c>
      <c r="I74" s="3415" t="n">
        <v>7.3417E-4</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14989.826</v>
      </c>
      <c r="C77" s="3418" t="s">
        <v>2950</v>
      </c>
      <c r="D77" s="3416" t="s">
        <v>1185</v>
      </c>
      <c r="E77" s="3416" t="s">
        <v>1185</v>
      </c>
      <c r="F77" s="3416" t="s">
        <v>1185</v>
      </c>
      <c r="G77" s="3418" t="n">
        <v>836.21568781</v>
      </c>
      <c r="H77" s="3418" t="n">
        <v>0.16377043</v>
      </c>
      <c r="I77" s="3418" t="n">
        <v>0.02429797</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14989.826</v>
      </c>
      <c r="C80" s="3418" t="s">
        <v>2950</v>
      </c>
      <c r="D80" s="3418" t="n">
        <v>55.78554999971314</v>
      </c>
      <c r="E80" s="3418" t="n">
        <v>10.92543902777791</v>
      </c>
      <c r="F80" s="3418" t="n">
        <v>1.6209641125921</v>
      </c>
      <c r="G80" s="3418" t="n">
        <v>836.21568781</v>
      </c>
      <c r="H80" s="3418" t="n">
        <v>0.16377043</v>
      </c>
      <c r="I80" s="3418" t="n">
        <v>0.02429797</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14989.826</v>
      </c>
      <c r="C83" s="3418" t="s">
        <v>2950</v>
      </c>
      <c r="D83" s="3416" t="s">
        <v>1185</v>
      </c>
      <c r="E83" s="3416" t="s">
        <v>1185</v>
      </c>
      <c r="F83" s="3416" t="s">
        <v>1185</v>
      </c>
      <c r="G83" s="3418" t="n">
        <v>836.21568781</v>
      </c>
      <c r="H83" s="3418" t="n">
        <v>0.16377043</v>
      </c>
      <c r="I83" s="3418" t="n">
        <v>0.02429797</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14989.826</v>
      </c>
      <c r="C86" s="3418" t="s">
        <v>2950</v>
      </c>
      <c r="D86" s="3418" t="n">
        <v>55.78554999971314</v>
      </c>
      <c r="E86" s="3418" t="n">
        <v>10.92543902777791</v>
      </c>
      <c r="F86" s="3418" t="n">
        <v>1.6209641125921</v>
      </c>
      <c r="G86" s="3415" t="n">
        <v>836.21568781</v>
      </c>
      <c r="H86" s="3415" t="n">
        <v>0.16377043</v>
      </c>
      <c r="I86" s="3415" t="n">
        <v>0.02429797</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1866.2527420715421</v>
      </c>
      <c r="C8" s="3419" t="n">
        <v>2587.832867610306</v>
      </c>
      <c r="D8" s="3419" t="n">
        <v>1044.2490215485543</v>
      </c>
      <c r="E8" s="3419" t="n">
        <v>965.6509549522588</v>
      </c>
      <c r="F8" s="3419" t="n">
        <v>508.3952201</v>
      </c>
      <c r="G8" s="3419" t="s">
        <v>2994</v>
      </c>
      <c r="H8" s="3419" t="s">
        <v>3536</v>
      </c>
    </row>
    <row r="9" spans="1:8" x14ac:dyDescent="0.15">
      <c r="A9" s="1910" t="s">
        <v>1069</v>
      </c>
      <c r="B9" s="3415" t="n">
        <v>235.2835862</v>
      </c>
      <c r="C9" s="3415" t="n">
        <v>1750.87421044</v>
      </c>
      <c r="D9" s="3415" t="n">
        <v>196.25328233</v>
      </c>
      <c r="E9" s="3415" t="n">
        <v>798.44734597</v>
      </c>
      <c r="F9" s="3415" t="n">
        <v>13.68575088</v>
      </c>
      <c r="G9" s="3415" t="s">
        <v>2947</v>
      </c>
      <c r="H9" s="3415" t="s">
        <v>2947</v>
      </c>
    </row>
    <row r="10" spans="1:8" ht="13.5" customHeight="1" x14ac:dyDescent="0.15">
      <c r="A10" s="1910" t="s">
        <v>1142</v>
      </c>
      <c r="B10" s="3415" t="n">
        <v>23.78816159</v>
      </c>
      <c r="C10" s="3415" t="n">
        <v>828.15720039314</v>
      </c>
      <c r="D10" s="3415" t="n">
        <v>549.663004394884</v>
      </c>
      <c r="E10" s="3415" t="n">
        <v>58.4188433104</v>
      </c>
      <c r="F10" s="3415" t="n">
        <v>8.84698153</v>
      </c>
      <c r="G10" s="3415" t="s">
        <v>2947</v>
      </c>
      <c r="H10" s="3415" t="s">
        <v>2947</v>
      </c>
    </row>
    <row r="11" spans="1:8" ht="13" x14ac:dyDescent="0.15">
      <c r="A11" s="1910" t="s">
        <v>2322</v>
      </c>
      <c r="B11" s="3415" t="n">
        <v>1233.039709247542</v>
      </c>
      <c r="C11" s="3415" t="s">
        <v>2944</v>
      </c>
      <c r="D11" s="3415" t="n">
        <v>290.58488779127197</v>
      </c>
      <c r="E11" s="3415" t="n">
        <v>107.99751699031441</v>
      </c>
      <c r="F11" s="3416" t="s">
        <v>1185</v>
      </c>
      <c r="G11" s="3415" t="s">
        <v>2947</v>
      </c>
      <c r="H11" s="3415" t="s">
        <v>2943</v>
      </c>
    </row>
    <row r="12" spans="1:8" ht="13" x14ac:dyDescent="0.15">
      <c r="A12" s="1910" t="s">
        <v>2323</v>
      </c>
      <c r="B12" s="3415" t="n">
        <v>234.547430224</v>
      </c>
      <c r="C12" s="3415" t="n">
        <v>0.8181567871659</v>
      </c>
      <c r="D12" s="3415" t="n">
        <v>0.07225777239837</v>
      </c>
      <c r="E12" s="3415" t="n">
        <v>0.0229389753411</v>
      </c>
      <c r="F12" s="3416" t="s">
        <v>1185</v>
      </c>
      <c r="G12" s="3415" t="s">
        <v>2947</v>
      </c>
      <c r="H12" s="3415" t="s">
        <v>2943</v>
      </c>
    </row>
    <row r="13" spans="1:8" x14ac:dyDescent="0.15">
      <c r="A13" s="1910" t="s">
        <v>1143</v>
      </c>
      <c r="B13" s="3415" t="n">
        <v>139.59385481</v>
      </c>
      <c r="C13" s="3415" t="n">
        <v>7.89454599</v>
      </c>
      <c r="D13" s="3415" t="n">
        <v>7.67558926</v>
      </c>
      <c r="E13" s="3415" t="n">
        <v>0.74160523</v>
      </c>
      <c r="F13" s="3415" t="n">
        <v>3.5395384</v>
      </c>
      <c r="G13" s="3415" t="s">
        <v>2947</v>
      </c>
      <c r="H13" s="3415" t="s">
        <v>2947</v>
      </c>
    </row>
    <row r="14" spans="1:8" x14ac:dyDescent="0.15">
      <c r="A14" s="1910" t="s">
        <v>2324</v>
      </c>
      <c r="B14" s="3415" t="s">
        <v>2946</v>
      </c>
      <c r="C14" s="3415" t="n">
        <v>0.088754</v>
      </c>
      <c r="D14" s="3415" t="s">
        <v>2946</v>
      </c>
      <c r="E14" s="3415" t="n">
        <v>0.0227044762032</v>
      </c>
      <c r="F14" s="3415" t="n">
        <v>482.32294929</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1185</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1185</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1185</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3567</v>
      </c>
      <c r="D172" s="3419" t="s">
        <v>1185</v>
      </c>
      <c r="E172" s="3419" t="s">
        <v>1185</v>
      </c>
      <c r="F172" s="3419" t="s">
        <v>3567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3567</v>
      </c>
      <c r="E193" s="3419" t="s">
        <v>1185</v>
      </c>
      <c r="F193" s="3419" t="s">
        <v>3567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1185</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675066.1492539352</v>
      </c>
      <c r="D8" s="3419" t="s">
        <v>1185</v>
      </c>
      <c r="E8" s="3419" t="s">
        <v>1185</v>
      </c>
      <c r="F8" s="3419" t="s">
        <v>1185</v>
      </c>
      <c r="G8" s="3419" t="s">
        <v>1185</v>
      </c>
      <c r="H8" s="3415" t="s">
        <v>1185</v>
      </c>
      <c r="I8" s="3415" t="n">
        <v>52255.07677800318</v>
      </c>
      <c r="J8" s="3419" t="s">
        <v>1185</v>
      </c>
      <c r="K8" s="3419" t="s">
        <v>1185</v>
      </c>
      <c r="L8" s="3419" t="s">
        <v>1185</v>
      </c>
      <c r="M8" s="3419" t="s">
        <v>1185</v>
      </c>
      <c r="N8" s="3415" t="s">
        <v>1185</v>
      </c>
      <c r="O8" s="3415" t="n">
        <v>25930.95762198419</v>
      </c>
      <c r="P8" s="3419" t="s">
        <v>1185</v>
      </c>
      <c r="Q8" s="3419" t="s">
        <v>1185</v>
      </c>
      <c r="R8" s="3419" t="s">
        <v>1185</v>
      </c>
      <c r="S8" s="3419" t="s">
        <v>1185</v>
      </c>
    </row>
    <row r="9" spans="1:19" ht="12" x14ac:dyDescent="0.15">
      <c r="A9" s="1810" t="s">
        <v>1069</v>
      </c>
      <c r="B9" s="3415" t="s">
        <v>1185</v>
      </c>
      <c r="C9" s="3415" t="n">
        <v>631471.2581224669</v>
      </c>
      <c r="D9" s="3419" t="s">
        <v>1185</v>
      </c>
      <c r="E9" s="3419" t="s">
        <v>1185</v>
      </c>
      <c r="F9" s="3419" t="s">
        <v>1185</v>
      </c>
      <c r="G9" s="3419" t="s">
        <v>1185</v>
      </c>
      <c r="H9" s="3415" t="s">
        <v>1185</v>
      </c>
      <c r="I9" s="3415" t="n">
        <v>6587.9404136</v>
      </c>
      <c r="J9" s="3419" t="s">
        <v>1185</v>
      </c>
      <c r="K9" s="3419" t="s">
        <v>1185</v>
      </c>
      <c r="L9" s="3419" t="s">
        <v>1185</v>
      </c>
      <c r="M9" s="3419" t="s">
        <v>1185</v>
      </c>
      <c r="N9" s="3415" t="s">
        <v>1185</v>
      </c>
      <c r="O9" s="3415" t="n">
        <v>4291.4386359</v>
      </c>
      <c r="P9" s="3419" t="s">
        <v>1185</v>
      </c>
      <c r="Q9" s="3419" t="s">
        <v>1185</v>
      </c>
      <c r="R9" s="3419" t="s">
        <v>1185</v>
      </c>
      <c r="S9" s="3419" t="s">
        <v>1185</v>
      </c>
    </row>
    <row r="10" spans="1:19" ht="12" x14ac:dyDescent="0.15">
      <c r="A10" s="1804" t="s">
        <v>1158</v>
      </c>
      <c r="B10" s="3415" t="s">
        <v>1185</v>
      </c>
      <c r="C10" s="3415" t="n">
        <v>629640.23776282</v>
      </c>
      <c r="D10" s="3419" t="s">
        <v>1185</v>
      </c>
      <c r="E10" s="3419" t="s">
        <v>1185</v>
      </c>
      <c r="F10" s="3419" t="s">
        <v>1185</v>
      </c>
      <c r="G10" s="3419" t="s">
        <v>1185</v>
      </c>
      <c r="H10" s="3415" t="s">
        <v>1185</v>
      </c>
      <c r="I10" s="3415" t="n">
        <v>4594.48550372</v>
      </c>
      <c r="J10" s="3419" t="s">
        <v>1185</v>
      </c>
      <c r="K10" s="3419" t="s">
        <v>1185</v>
      </c>
      <c r="L10" s="3419" t="s">
        <v>1185</v>
      </c>
      <c r="M10" s="3419" t="s">
        <v>1185</v>
      </c>
      <c r="N10" s="3415" t="s">
        <v>1185</v>
      </c>
      <c r="O10" s="3415" t="n">
        <v>4290.6142315</v>
      </c>
      <c r="P10" s="3419" t="s">
        <v>1185</v>
      </c>
      <c r="Q10" s="3419" t="s">
        <v>1185</v>
      </c>
      <c r="R10" s="3419" t="s">
        <v>1185</v>
      </c>
      <c r="S10" s="3419" t="s">
        <v>1185</v>
      </c>
    </row>
    <row r="11" spans="1:19" ht="12" x14ac:dyDescent="0.15">
      <c r="A11" s="1813" t="s">
        <v>1159</v>
      </c>
      <c r="B11" s="3415" t="s">
        <v>1185</v>
      </c>
      <c r="C11" s="3415" t="n">
        <v>235974.23571432</v>
      </c>
      <c r="D11" s="3419" t="s">
        <v>1185</v>
      </c>
      <c r="E11" s="3419" t="s">
        <v>1185</v>
      </c>
      <c r="F11" s="3419" t="s">
        <v>1185</v>
      </c>
      <c r="G11" s="3419" t="s">
        <v>1185</v>
      </c>
      <c r="H11" s="3415" t="s">
        <v>1185</v>
      </c>
      <c r="I11" s="3415" t="n">
        <v>2733.59007124</v>
      </c>
      <c r="J11" s="3419" t="s">
        <v>1185</v>
      </c>
      <c r="K11" s="3419" t="s">
        <v>1185</v>
      </c>
      <c r="L11" s="3419" t="s">
        <v>1185</v>
      </c>
      <c r="M11" s="3419" t="s">
        <v>1185</v>
      </c>
      <c r="N11" s="3415" t="s">
        <v>1185</v>
      </c>
      <c r="O11" s="3415" t="n">
        <v>1752.78355605</v>
      </c>
      <c r="P11" s="3419" t="s">
        <v>1185</v>
      </c>
      <c r="Q11" s="3419" t="s">
        <v>1185</v>
      </c>
      <c r="R11" s="3419" t="s">
        <v>1185</v>
      </c>
      <c r="S11" s="3419" t="s">
        <v>1185</v>
      </c>
    </row>
    <row r="12" spans="1:19" ht="12" x14ac:dyDescent="0.15">
      <c r="A12" s="1813" t="s">
        <v>1108</v>
      </c>
      <c r="B12" s="3415" t="s">
        <v>1185</v>
      </c>
      <c r="C12" s="3415" t="n">
        <v>124987.07422382</v>
      </c>
      <c r="D12" s="3419" t="s">
        <v>1185</v>
      </c>
      <c r="E12" s="3419" t="s">
        <v>1185</v>
      </c>
      <c r="F12" s="3419" t="s">
        <v>1185</v>
      </c>
      <c r="G12" s="3419" t="s">
        <v>1185</v>
      </c>
      <c r="H12" s="3415" t="s">
        <v>1185</v>
      </c>
      <c r="I12" s="3415" t="n">
        <v>336.81217052</v>
      </c>
      <c r="J12" s="3419" t="s">
        <v>1185</v>
      </c>
      <c r="K12" s="3419" t="s">
        <v>1185</v>
      </c>
      <c r="L12" s="3419" t="s">
        <v>1185</v>
      </c>
      <c r="M12" s="3419" t="s">
        <v>1185</v>
      </c>
      <c r="N12" s="3415" t="s">
        <v>1185</v>
      </c>
      <c r="O12" s="3415" t="n">
        <v>747.87990215</v>
      </c>
      <c r="P12" s="3419" t="s">
        <v>1185</v>
      </c>
      <c r="Q12" s="3419" t="s">
        <v>1185</v>
      </c>
      <c r="R12" s="3419" t="s">
        <v>1185</v>
      </c>
      <c r="S12" s="3419" t="s">
        <v>1185</v>
      </c>
    </row>
    <row r="13" spans="1:19" ht="12" x14ac:dyDescent="0.15">
      <c r="A13" s="1813" t="s">
        <v>1073</v>
      </c>
      <c r="B13" s="3415" t="s">
        <v>1185</v>
      </c>
      <c r="C13" s="3415" t="n">
        <v>146012.54512094</v>
      </c>
      <c r="D13" s="3419" t="s">
        <v>1185</v>
      </c>
      <c r="E13" s="3419" t="s">
        <v>1185</v>
      </c>
      <c r="F13" s="3419" t="s">
        <v>1185</v>
      </c>
      <c r="G13" s="3419" t="s">
        <v>1185</v>
      </c>
      <c r="H13" s="3415" t="s">
        <v>1185</v>
      </c>
      <c r="I13" s="3415" t="n">
        <v>243.64140808</v>
      </c>
      <c r="J13" s="3419" t="s">
        <v>1185</v>
      </c>
      <c r="K13" s="3419" t="s">
        <v>1185</v>
      </c>
      <c r="L13" s="3419" t="s">
        <v>1185</v>
      </c>
      <c r="M13" s="3419" t="s">
        <v>1185</v>
      </c>
      <c r="N13" s="3415" t="s">
        <v>1185</v>
      </c>
      <c r="O13" s="3415" t="n">
        <v>1377.2596271</v>
      </c>
      <c r="P13" s="3419" t="s">
        <v>1185</v>
      </c>
      <c r="Q13" s="3419" t="s">
        <v>1185</v>
      </c>
      <c r="R13" s="3419" t="s">
        <v>1185</v>
      </c>
      <c r="S13" s="3419" t="s">
        <v>1185</v>
      </c>
    </row>
    <row r="14" spans="1:19" ht="12" x14ac:dyDescent="0.15">
      <c r="A14" s="1813" t="s">
        <v>1074</v>
      </c>
      <c r="B14" s="3415" t="s">
        <v>1185</v>
      </c>
      <c r="C14" s="3415" t="n">
        <v>121686.11348499</v>
      </c>
      <c r="D14" s="3419" t="s">
        <v>1185</v>
      </c>
      <c r="E14" s="3419" t="s">
        <v>1185</v>
      </c>
      <c r="F14" s="3419" t="s">
        <v>1185</v>
      </c>
      <c r="G14" s="3419" t="s">
        <v>1185</v>
      </c>
      <c r="H14" s="3415" t="s">
        <v>1185</v>
      </c>
      <c r="I14" s="3415" t="n">
        <v>1278.43918692</v>
      </c>
      <c r="J14" s="3419" t="s">
        <v>1185</v>
      </c>
      <c r="K14" s="3419" t="s">
        <v>1185</v>
      </c>
      <c r="L14" s="3419" t="s">
        <v>1185</v>
      </c>
      <c r="M14" s="3419" t="s">
        <v>1185</v>
      </c>
      <c r="N14" s="3415" t="s">
        <v>1185</v>
      </c>
      <c r="O14" s="3415" t="n">
        <v>408.69150385</v>
      </c>
      <c r="P14" s="3419" t="s">
        <v>1185</v>
      </c>
      <c r="Q14" s="3419" t="s">
        <v>1185</v>
      </c>
      <c r="R14" s="3419" t="s">
        <v>1185</v>
      </c>
      <c r="S14" s="3419" t="s">
        <v>1185</v>
      </c>
    </row>
    <row r="15" spans="1:19" ht="12" x14ac:dyDescent="0.15">
      <c r="A15" s="1813" t="s">
        <v>1075</v>
      </c>
      <c r="B15" s="3415" t="s">
        <v>1185</v>
      </c>
      <c r="C15" s="3415" t="n">
        <v>980.26921875</v>
      </c>
      <c r="D15" s="3419" t="s">
        <v>1185</v>
      </c>
      <c r="E15" s="3419" t="s">
        <v>1185</v>
      </c>
      <c r="F15" s="3419" t="s">
        <v>1185</v>
      </c>
      <c r="G15" s="3419" t="s">
        <v>1185</v>
      </c>
      <c r="H15" s="3415" t="s">
        <v>1185</v>
      </c>
      <c r="I15" s="3415" t="n">
        <v>2.00266696</v>
      </c>
      <c r="J15" s="3419" t="s">
        <v>1185</v>
      </c>
      <c r="K15" s="3419" t="s">
        <v>1185</v>
      </c>
      <c r="L15" s="3419" t="s">
        <v>1185</v>
      </c>
      <c r="M15" s="3419" t="s">
        <v>1185</v>
      </c>
      <c r="N15" s="3415" t="s">
        <v>1185</v>
      </c>
      <c r="O15" s="3415" t="n">
        <v>3.99964235</v>
      </c>
      <c r="P15" s="3419" t="s">
        <v>1185</v>
      </c>
      <c r="Q15" s="3419" t="s">
        <v>1185</v>
      </c>
      <c r="R15" s="3419" t="s">
        <v>1185</v>
      </c>
      <c r="S15" s="3419" t="s">
        <v>1185</v>
      </c>
    </row>
    <row r="16" spans="1:19" ht="12" x14ac:dyDescent="0.15">
      <c r="A16" s="1804" t="s">
        <v>45</v>
      </c>
      <c r="B16" s="3415" t="s">
        <v>1185</v>
      </c>
      <c r="C16" s="3415" t="n">
        <v>1831.020359646888</v>
      </c>
      <c r="D16" s="3419" t="s">
        <v>1185</v>
      </c>
      <c r="E16" s="3419" t="s">
        <v>1185</v>
      </c>
      <c r="F16" s="3419" t="s">
        <v>1185</v>
      </c>
      <c r="G16" s="3419" t="s">
        <v>1185</v>
      </c>
      <c r="H16" s="3415" t="s">
        <v>1185</v>
      </c>
      <c r="I16" s="3415" t="n">
        <v>1993.45490988</v>
      </c>
      <c r="J16" s="3419" t="s">
        <v>1185</v>
      </c>
      <c r="K16" s="3419" t="s">
        <v>1185</v>
      </c>
      <c r="L16" s="3419" t="s">
        <v>1185</v>
      </c>
      <c r="M16" s="3419" t="s">
        <v>1185</v>
      </c>
      <c r="N16" s="3415" t="s">
        <v>1185</v>
      </c>
      <c r="O16" s="3415" t="n">
        <v>0.8244044</v>
      </c>
      <c r="P16" s="3419" t="s">
        <v>1185</v>
      </c>
      <c r="Q16" s="3419" t="s">
        <v>1185</v>
      </c>
      <c r="R16" s="3419" t="s">
        <v>1185</v>
      </c>
      <c r="S16" s="3419" t="s">
        <v>1185</v>
      </c>
    </row>
    <row r="17" spans="1:19" ht="12" x14ac:dyDescent="0.15">
      <c r="A17" s="1813" t="s">
        <v>1076</v>
      </c>
      <c r="B17" s="3415" t="s">
        <v>1185</v>
      </c>
      <c r="C17" s="3415" t="n">
        <v>634.18122788</v>
      </c>
      <c r="D17" s="3419" t="s">
        <v>1185</v>
      </c>
      <c r="E17" s="3419" t="s">
        <v>1185</v>
      </c>
      <c r="F17" s="3419" t="s">
        <v>1185</v>
      </c>
      <c r="G17" s="3419" t="s">
        <v>1185</v>
      </c>
      <c r="H17" s="3415" t="s">
        <v>1185</v>
      </c>
      <c r="I17" s="3415" t="n">
        <v>159.46703696</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1196.839131766888</v>
      </c>
      <c r="D18" s="3419" t="s">
        <v>1185</v>
      </c>
      <c r="E18" s="3419" t="s">
        <v>1185</v>
      </c>
      <c r="F18" s="3419" t="s">
        <v>1185</v>
      </c>
      <c r="G18" s="3419" t="s">
        <v>1185</v>
      </c>
      <c r="H18" s="3415" t="s">
        <v>1185</v>
      </c>
      <c r="I18" s="3415" t="n">
        <v>1833.98787292</v>
      </c>
      <c r="J18" s="3419" t="s">
        <v>1185</v>
      </c>
      <c r="K18" s="3419" t="s">
        <v>1185</v>
      </c>
      <c r="L18" s="3419" t="s">
        <v>1185</v>
      </c>
      <c r="M18" s="3419" t="s">
        <v>1185</v>
      </c>
      <c r="N18" s="3415" t="s">
        <v>1185</v>
      </c>
      <c r="O18" s="3415" t="n">
        <v>0.8244044</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44739.60313708</v>
      </c>
      <c r="D20" s="3419" t="s">
        <v>1185</v>
      </c>
      <c r="E20" s="3419" t="s">
        <v>1185</v>
      </c>
      <c r="F20" s="3419" t="s">
        <v>1185</v>
      </c>
      <c r="G20" s="3419" t="s">
        <v>1185</v>
      </c>
      <c r="H20" s="3415" t="s">
        <v>1185</v>
      </c>
      <c r="I20" s="3415" t="n">
        <v>666.06852452</v>
      </c>
      <c r="J20" s="3419" t="s">
        <v>1185</v>
      </c>
      <c r="K20" s="3419" t="s">
        <v>1185</v>
      </c>
      <c r="L20" s="3419" t="s">
        <v>1185</v>
      </c>
      <c r="M20" s="3419" t="s">
        <v>1185</v>
      </c>
      <c r="N20" s="3415" t="s">
        <v>1185</v>
      </c>
      <c r="O20" s="3415" t="n">
        <v>670.5365331</v>
      </c>
      <c r="P20" s="3419" t="s">
        <v>1185</v>
      </c>
      <c r="Q20" s="3419" t="s">
        <v>1185</v>
      </c>
      <c r="R20" s="3419" t="s">
        <v>1185</v>
      </c>
      <c r="S20" s="3419" t="s">
        <v>1185</v>
      </c>
    </row>
    <row r="21" spans="1:19" ht="12" x14ac:dyDescent="0.15">
      <c r="A21" s="1804" t="s">
        <v>359</v>
      </c>
      <c r="B21" s="3415" t="s">
        <v>1185</v>
      </c>
      <c r="C21" s="3415" t="n">
        <v>19898.43555768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5337.25784294</v>
      </c>
      <c r="D22" s="3419" t="s">
        <v>1185</v>
      </c>
      <c r="E22" s="3419" t="s">
        <v>1185</v>
      </c>
      <c r="F22" s="3419" t="s">
        <v>1185</v>
      </c>
      <c r="G22" s="3419" t="s">
        <v>1185</v>
      </c>
      <c r="H22" s="3415" t="s">
        <v>1185</v>
      </c>
      <c r="I22" s="3415" t="n">
        <v>635.02002004</v>
      </c>
      <c r="J22" s="3419" t="s">
        <v>1185</v>
      </c>
      <c r="K22" s="3419" t="s">
        <v>1185</v>
      </c>
      <c r="L22" s="3419" t="s">
        <v>1185</v>
      </c>
      <c r="M22" s="3419" t="s">
        <v>1185</v>
      </c>
      <c r="N22" s="3415" t="s">
        <v>1185</v>
      </c>
      <c r="O22" s="3415" t="n">
        <v>410.6065343</v>
      </c>
      <c r="P22" s="3419" t="s">
        <v>1185</v>
      </c>
      <c r="Q22" s="3419" t="s">
        <v>1185</v>
      </c>
      <c r="R22" s="3419" t="s">
        <v>1185</v>
      </c>
      <c r="S22" s="3419" t="s">
        <v>1185</v>
      </c>
    </row>
    <row r="23" spans="1:19" ht="12" x14ac:dyDescent="0.15">
      <c r="A23" s="1804" t="s">
        <v>330</v>
      </c>
      <c r="B23" s="3415" t="s">
        <v>1185</v>
      </c>
      <c r="C23" s="3415" t="n">
        <v>17474.51591578</v>
      </c>
      <c r="D23" s="3419" t="s">
        <v>1185</v>
      </c>
      <c r="E23" s="3419" t="s">
        <v>1185</v>
      </c>
      <c r="F23" s="3419" t="s">
        <v>1185</v>
      </c>
      <c r="G23" s="3419" t="s">
        <v>1185</v>
      </c>
      <c r="H23" s="3415" t="s">
        <v>1185</v>
      </c>
      <c r="I23" s="3415" t="n">
        <v>7.33941348</v>
      </c>
      <c r="J23" s="3419" t="s">
        <v>1185</v>
      </c>
      <c r="K23" s="3419" t="s">
        <v>1185</v>
      </c>
      <c r="L23" s="3419" t="s">
        <v>1185</v>
      </c>
      <c r="M23" s="3419" t="s">
        <v>1185</v>
      </c>
      <c r="N23" s="3415" t="s">
        <v>1185</v>
      </c>
      <c r="O23" s="3415" t="n">
        <v>11.9238552</v>
      </c>
      <c r="P23" s="3419" t="s">
        <v>1185</v>
      </c>
      <c r="Q23" s="3419" t="s">
        <v>1185</v>
      </c>
      <c r="R23" s="3419" t="s">
        <v>1185</v>
      </c>
      <c r="S23" s="3419" t="s">
        <v>1185</v>
      </c>
    </row>
    <row r="24" spans="1:19" ht="13" x14ac:dyDescent="0.15">
      <c r="A24" s="1815" t="s">
        <v>1110</v>
      </c>
      <c r="B24" s="3415" t="s">
        <v>1185</v>
      </c>
      <c r="C24" s="3415" t="n">
        <v>2029.39382068</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n">
        <v>1.28180235</v>
      </c>
      <c r="P24" s="3419" t="s">
        <v>1185</v>
      </c>
      <c r="Q24" s="3419" t="s">
        <v>1185</v>
      </c>
      <c r="R24" s="3419" t="s">
        <v>1185</v>
      </c>
      <c r="S24" s="3419" t="s">
        <v>1185</v>
      </c>
    </row>
    <row r="25" spans="1:19" ht="13" x14ac:dyDescent="0.15">
      <c r="A25" s="1815" t="s">
        <v>1083</v>
      </c>
      <c r="B25" s="3415" t="s">
        <v>1185</v>
      </c>
      <c r="C25" s="3415" t="s">
        <v>3007</v>
      </c>
      <c r="D25" s="3419" t="s">
        <v>1185</v>
      </c>
      <c r="E25" s="3419" t="s">
        <v>1185</v>
      </c>
      <c r="F25" s="3419" t="s">
        <v>1185</v>
      </c>
      <c r="G25" s="3419" t="s">
        <v>1185</v>
      </c>
      <c r="H25" s="3415" t="s">
        <v>1185</v>
      </c>
      <c r="I25" s="3415" t="n">
        <v>23.709091</v>
      </c>
      <c r="J25" s="3419" t="s">
        <v>1185</v>
      </c>
      <c r="K25" s="3419" t="s">
        <v>1185</v>
      </c>
      <c r="L25" s="3419" t="s">
        <v>1185</v>
      </c>
      <c r="M25" s="3419" t="s">
        <v>1185</v>
      </c>
      <c r="N25" s="3415" t="s">
        <v>1185</v>
      </c>
      <c r="O25" s="3415" t="n">
        <v>246.72434125</v>
      </c>
      <c r="P25" s="3419" t="s">
        <v>1185</v>
      </c>
      <c r="Q25" s="3419" t="s">
        <v>1185</v>
      </c>
      <c r="R25" s="3419" t="s">
        <v>1185</v>
      </c>
      <c r="S25" s="3419" t="s">
        <v>1185</v>
      </c>
    </row>
    <row r="26" spans="1:19" ht="12" x14ac:dyDescent="0.15">
      <c r="A26" s="1804" t="s">
        <v>1113</v>
      </c>
      <c r="B26" s="3415" t="s">
        <v>1185</v>
      </c>
      <c r="C26" s="3415" t="s">
        <v>2945</v>
      </c>
      <c r="D26" s="3419" t="s">
        <v>1185</v>
      </c>
      <c r="E26" s="3419" t="s">
        <v>1185</v>
      </c>
      <c r="F26" s="3419" t="s">
        <v>1185</v>
      </c>
      <c r="G26" s="3419"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2588.010928109344</v>
      </c>
      <c r="D8" s="3419" t="s">
        <v>1185</v>
      </c>
      <c r="E8" s="3419" t="s">
        <v>1185</v>
      </c>
      <c r="F8" s="3419" t="s">
        <v>1185</v>
      </c>
      <c r="G8" s="3419" t="s">
        <v>1185</v>
      </c>
      <c r="H8" s="3415" t="s">
        <v>1185</v>
      </c>
      <c r="I8" s="3415" t="n">
        <v>34525.11185893118</v>
      </c>
      <c r="J8" s="3419" t="s">
        <v>1185</v>
      </c>
      <c r="K8" s="3419" t="s">
        <v>1185</v>
      </c>
      <c r="L8" s="3419" t="s">
        <v>1185</v>
      </c>
      <c r="M8" s="3419" t="s">
        <v>1185</v>
      </c>
      <c r="N8" s="3415" t="s">
        <v>1185</v>
      </c>
      <c r="O8" s="3415" t="n">
        <v>19219.766543849943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26141.26466268834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6883.6403300183</v>
      </c>
      <c r="J10" s="3419" t="s">
        <v>1185</v>
      </c>
      <c r="K10" s="3419" t="s">
        <v>1185</v>
      </c>
      <c r="L10" s="3419" t="s">
        <v>1185</v>
      </c>
      <c r="M10" s="3419" t="s">
        <v>1185</v>
      </c>
      <c r="N10" s="3415" t="s">
        <v>1185</v>
      </c>
      <c r="O10" s="3415" t="n">
        <v>2372.5105868056567</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16619.88395354808</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2946</v>
      </c>
      <c r="J13" s="3419" t="s">
        <v>1185</v>
      </c>
      <c r="K13" s="3419" t="s">
        <v>1185</v>
      </c>
      <c r="L13" s="3419" t="s">
        <v>1185</v>
      </c>
      <c r="M13" s="3419" t="s">
        <v>1185</v>
      </c>
      <c r="N13" s="3415" t="s">
        <v>1185</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2946</v>
      </c>
      <c r="J14" s="3419" t="s">
        <v>1185</v>
      </c>
      <c r="K14" s="3419" t="s">
        <v>1185</v>
      </c>
      <c r="L14" s="3419" t="s">
        <v>1185</v>
      </c>
      <c r="M14" s="3419" t="s">
        <v>1185</v>
      </c>
      <c r="N14" s="3415" t="s">
        <v>1185</v>
      </c>
      <c r="O14" s="3415" t="s">
        <v>2946</v>
      </c>
      <c r="P14" s="3419" t="s">
        <v>1185</v>
      </c>
      <c r="Q14" s="3419" t="s">
        <v>1185</v>
      </c>
      <c r="R14" s="3419" t="s">
        <v>1185</v>
      </c>
      <c r="S14" s="3419" t="s">
        <v>1185</v>
      </c>
      <c r="T14" s="26"/>
    </row>
    <row r="15" spans="1:20" ht="12" x14ac:dyDescent="0.15">
      <c r="A15" s="1828" t="s">
        <v>1088</v>
      </c>
      <c r="B15" s="3415" t="s">
        <v>1185</v>
      </c>
      <c r="C15" s="3415" t="n">
        <v>2006.3700139999974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399.476785714285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182.164128395062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n">
        <v>1500.206866224542</v>
      </c>
      <c r="J18" s="3419" t="s">
        <v>1185</v>
      </c>
      <c r="K18" s="3419" t="s">
        <v>1185</v>
      </c>
      <c r="L18" s="3419" t="s">
        <v>1185</v>
      </c>
      <c r="M18" s="3419" t="s">
        <v>1185</v>
      </c>
      <c r="N18" s="3415" t="s">
        <v>1185</v>
      </c>
      <c r="O18" s="3415" t="n">
        <v>227.3720034962056</v>
      </c>
      <c r="P18" s="3419" t="s">
        <v>1185</v>
      </c>
      <c r="Q18" s="3419" t="s">
        <v>1185</v>
      </c>
      <c r="R18" s="3419" t="s">
        <v>1185</v>
      </c>
      <c r="S18" s="3419" t="s">
        <v>1185</v>
      </c>
      <c r="T18" s="26"/>
    </row>
    <row r="19" spans="1:20" ht="14" x14ac:dyDescent="0.15">
      <c r="A19" s="1936" t="s">
        <v>2333</v>
      </c>
      <c r="B19" s="3415" t="s">
        <v>1185</v>
      </c>
      <c r="C19" s="3415" t="n">
        <v>-3732.7229337210374</v>
      </c>
      <c r="D19" s="3419" t="s">
        <v>1185</v>
      </c>
      <c r="E19" s="3419" t="s">
        <v>1185</v>
      </c>
      <c r="F19" s="3416" t="s">
        <v>1185</v>
      </c>
      <c r="G19" s="3419" t="s">
        <v>1185</v>
      </c>
      <c r="H19" s="3415" t="s">
        <v>1185</v>
      </c>
      <c r="I19" s="3415" t="n">
        <v>6567.328046272</v>
      </c>
      <c r="J19" s="3419" t="s">
        <v>1185</v>
      </c>
      <c r="K19" s="3419" t="s">
        <v>1185</v>
      </c>
      <c r="L19" s="3416" t="s">
        <v>1185</v>
      </c>
      <c r="M19" s="3419" t="s">
        <v>1185</v>
      </c>
      <c r="N19" s="3415" t="s">
        <v>1185</v>
      </c>
      <c r="O19" s="3415" t="n">
        <v>1163.79630013425</v>
      </c>
      <c r="P19" s="3419" t="s">
        <v>1185</v>
      </c>
      <c r="Q19" s="3419" t="s">
        <v>1185</v>
      </c>
      <c r="R19" s="3416" t="s">
        <v>1185</v>
      </c>
      <c r="S19" s="3419" t="s">
        <v>1185</v>
      </c>
      <c r="T19" s="336"/>
    </row>
    <row r="20" spans="1:20" ht="12" x14ac:dyDescent="0.15">
      <c r="A20" s="1828" t="s">
        <v>733</v>
      </c>
      <c r="B20" s="3415" t="s">
        <v>1185</v>
      </c>
      <c r="C20" s="3415" t="n">
        <v>-41870.914578031035</v>
      </c>
      <c r="D20" s="3419" t="s">
        <v>1185</v>
      </c>
      <c r="E20" s="3419" t="s">
        <v>1185</v>
      </c>
      <c r="F20" s="3416" t="s">
        <v>1185</v>
      </c>
      <c r="G20" s="3419" t="s">
        <v>1185</v>
      </c>
      <c r="H20" s="3415" t="s">
        <v>1185</v>
      </c>
      <c r="I20" s="3415" t="n">
        <v>26.646024384</v>
      </c>
      <c r="J20" s="3419" t="s">
        <v>1185</v>
      </c>
      <c r="K20" s="3419" t="s">
        <v>1185</v>
      </c>
      <c r="L20" s="3416" t="s">
        <v>1185</v>
      </c>
      <c r="M20" s="3419" t="s">
        <v>1185</v>
      </c>
      <c r="N20" s="3415" t="s">
        <v>1185</v>
      </c>
      <c r="O20" s="3415" t="n">
        <v>414.631942335</v>
      </c>
      <c r="P20" s="3419" t="s">
        <v>1185</v>
      </c>
      <c r="Q20" s="3419" t="s">
        <v>1185</v>
      </c>
      <c r="R20" s="3416" t="s">
        <v>1185</v>
      </c>
      <c r="S20" s="3419" t="s">
        <v>1185</v>
      </c>
      <c r="T20" s="336"/>
    </row>
    <row r="21" spans="1:20" ht="12" x14ac:dyDescent="0.15">
      <c r="A21" s="1828" t="s">
        <v>736</v>
      </c>
      <c r="B21" s="3415" t="s">
        <v>1185</v>
      </c>
      <c r="C21" s="3415" t="n">
        <v>15556.885514195681</v>
      </c>
      <c r="D21" s="3419" t="s">
        <v>1185</v>
      </c>
      <c r="E21" s="3419" t="s">
        <v>1185</v>
      </c>
      <c r="F21" s="3416" t="s">
        <v>1185</v>
      </c>
      <c r="G21" s="3419" t="s">
        <v>1185</v>
      </c>
      <c r="H21" s="3415" t="s">
        <v>1185</v>
      </c>
      <c r="I21" s="3415" t="n">
        <v>94.961139644</v>
      </c>
      <c r="J21" s="3419" t="s">
        <v>1185</v>
      </c>
      <c r="K21" s="3419" t="s">
        <v>1185</v>
      </c>
      <c r="L21" s="3416" t="s">
        <v>1185</v>
      </c>
      <c r="M21" s="3419" t="s">
        <v>1185</v>
      </c>
      <c r="N21" s="3415" t="s">
        <v>1185</v>
      </c>
      <c r="O21" s="3415" t="n">
        <v>323.94748722</v>
      </c>
      <c r="P21" s="3419" t="s">
        <v>1185</v>
      </c>
      <c r="Q21" s="3419" t="s">
        <v>1185</v>
      </c>
      <c r="R21" s="3416" t="s">
        <v>1185</v>
      </c>
      <c r="S21" s="3419" t="s">
        <v>1185</v>
      </c>
      <c r="T21" s="336"/>
    </row>
    <row r="22" spans="1:20" ht="12" x14ac:dyDescent="0.15">
      <c r="A22" s="1828" t="s">
        <v>740</v>
      </c>
      <c r="B22" s="3415" t="s">
        <v>1185</v>
      </c>
      <c r="C22" s="3415" t="n">
        <v>25045.88522064569</v>
      </c>
      <c r="D22" s="3419" t="s">
        <v>1185</v>
      </c>
      <c r="E22" s="3419" t="s">
        <v>1185</v>
      </c>
      <c r="F22" s="3416" t="s">
        <v>1185</v>
      </c>
      <c r="G22" s="3419" t="s">
        <v>1185</v>
      </c>
      <c r="H22" s="3415" t="s">
        <v>1185</v>
      </c>
      <c r="I22" s="3415" t="n">
        <v>919.3155161680006</v>
      </c>
      <c r="J22" s="3419" t="s">
        <v>1185</v>
      </c>
      <c r="K22" s="3419" t="s">
        <v>1185</v>
      </c>
      <c r="L22" s="3416" t="s">
        <v>1185</v>
      </c>
      <c r="M22" s="3419" t="s">
        <v>1185</v>
      </c>
      <c r="N22" s="3415" t="s">
        <v>1185</v>
      </c>
      <c r="O22" s="3415" t="n">
        <v>35.91784984</v>
      </c>
      <c r="P22" s="3419" t="s">
        <v>1185</v>
      </c>
      <c r="Q22" s="3419" t="s">
        <v>1185</v>
      </c>
      <c r="R22" s="3416" t="s">
        <v>1185</v>
      </c>
      <c r="S22" s="3419" t="s">
        <v>1185</v>
      </c>
      <c r="T22" s="336"/>
    </row>
    <row r="23" spans="1:20" ht="12" x14ac:dyDescent="0.15">
      <c r="A23" s="1828" t="s">
        <v>896</v>
      </c>
      <c r="B23" s="3415" t="s">
        <v>1185</v>
      </c>
      <c r="C23" s="3415" t="n">
        <v>4713.813215994672</v>
      </c>
      <c r="D23" s="3419" t="s">
        <v>1185</v>
      </c>
      <c r="E23" s="3419" t="s">
        <v>1185</v>
      </c>
      <c r="F23" s="3416" t="s">
        <v>1185</v>
      </c>
      <c r="G23" s="3419" t="s">
        <v>1185</v>
      </c>
      <c r="H23" s="3415" t="s">
        <v>1185</v>
      </c>
      <c r="I23" s="3415" t="n">
        <v>5498.001897276</v>
      </c>
      <c r="J23" s="3419" t="s">
        <v>1185</v>
      </c>
      <c r="K23" s="3419" t="s">
        <v>1185</v>
      </c>
      <c r="L23" s="3416" t="s">
        <v>1185</v>
      </c>
      <c r="M23" s="3419" t="s">
        <v>1185</v>
      </c>
      <c r="N23" s="3415" t="s">
        <v>1185</v>
      </c>
      <c r="O23" s="3415" t="n">
        <v>38.96841271</v>
      </c>
      <c r="P23" s="3419" t="s">
        <v>1185</v>
      </c>
      <c r="Q23" s="3419" t="s">
        <v>1185</v>
      </c>
      <c r="R23" s="3416" t="s">
        <v>1185</v>
      </c>
      <c r="S23" s="3419" t="s">
        <v>1185</v>
      </c>
      <c r="T23" s="336"/>
    </row>
    <row r="24" spans="1:20" ht="12" x14ac:dyDescent="0.15">
      <c r="A24" s="1828" t="s">
        <v>1115</v>
      </c>
      <c r="B24" s="3415" t="s">
        <v>1185</v>
      </c>
      <c r="C24" s="3415" t="n">
        <v>1472.8867823780013</v>
      </c>
      <c r="D24" s="3419" t="s">
        <v>1185</v>
      </c>
      <c r="E24" s="3419" t="s">
        <v>1185</v>
      </c>
      <c r="F24" s="3416" t="s">
        <v>1185</v>
      </c>
      <c r="G24" s="3419" t="s">
        <v>1185</v>
      </c>
      <c r="H24" s="3415" t="s">
        <v>1185</v>
      </c>
      <c r="I24" s="3415" t="n">
        <v>28.4034688</v>
      </c>
      <c r="J24" s="3419" t="s">
        <v>1185</v>
      </c>
      <c r="K24" s="3419" t="s">
        <v>1185</v>
      </c>
      <c r="L24" s="3416" t="s">
        <v>1185</v>
      </c>
      <c r="M24" s="3419" t="s">
        <v>1185</v>
      </c>
      <c r="N24" s="3415" t="s">
        <v>1185</v>
      </c>
      <c r="O24" s="3415" t="n">
        <v>120.00336214</v>
      </c>
      <c r="P24" s="3419" t="s">
        <v>1185</v>
      </c>
      <c r="Q24" s="3419" t="s">
        <v>1185</v>
      </c>
      <c r="R24" s="3416" t="s">
        <v>1185</v>
      </c>
      <c r="S24" s="3419" t="s">
        <v>1185</v>
      </c>
      <c r="T24" s="336"/>
    </row>
    <row r="25" spans="1:20" ht="12" x14ac:dyDescent="0.15">
      <c r="A25" s="1828" t="s">
        <v>898</v>
      </c>
      <c r="B25" s="3415" t="s">
        <v>1185</v>
      </c>
      <c r="C25" s="3415" t="s">
        <v>2946</v>
      </c>
      <c r="D25" s="3419" t="s">
        <v>1185</v>
      </c>
      <c r="E25" s="3419" t="s">
        <v>1185</v>
      </c>
      <c r="F25" s="3416" t="s">
        <v>1185</v>
      </c>
      <c r="G25" s="3419" t="s">
        <v>1185</v>
      </c>
      <c r="H25" s="3415" t="s">
        <v>1185</v>
      </c>
      <c r="I25" s="3415" t="s">
        <v>2946</v>
      </c>
      <c r="J25" s="3419" t="s">
        <v>1185</v>
      </c>
      <c r="K25" s="3419" t="s">
        <v>1185</v>
      </c>
      <c r="L25" s="3416" t="s">
        <v>1185</v>
      </c>
      <c r="M25" s="3419" t="s">
        <v>1185</v>
      </c>
      <c r="N25" s="3415" t="s">
        <v>1185</v>
      </c>
      <c r="O25" s="3415" t="s">
        <v>2946</v>
      </c>
      <c r="P25" s="3419" t="s">
        <v>1185</v>
      </c>
      <c r="Q25" s="3419" t="s">
        <v>1185</v>
      </c>
      <c r="R25" s="3416" t="s">
        <v>1185</v>
      </c>
      <c r="S25" s="3419" t="s">
        <v>1185</v>
      </c>
      <c r="T25" s="336"/>
    </row>
    <row r="26" spans="1:20" ht="12" x14ac:dyDescent="0.15">
      <c r="A26" s="1828" t="s">
        <v>1116</v>
      </c>
      <c r="B26" s="3415" t="s">
        <v>1185</v>
      </c>
      <c r="C26" s="3415" t="n">
        <v>-8651.279088904043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2961</v>
      </c>
      <c r="D27" s="3419" t="s">
        <v>1185</v>
      </c>
      <c r="E27" s="3419" t="s">
        <v>1185</v>
      </c>
      <c r="F27" s="3416" t="s">
        <v>1185</v>
      </c>
      <c r="G27" s="3419" t="s">
        <v>1185</v>
      </c>
      <c r="H27" s="3415" t="s">
        <v>1185</v>
      </c>
      <c r="I27" s="3415" t="s">
        <v>2961</v>
      </c>
      <c r="J27" s="3419" t="s">
        <v>1185</v>
      </c>
      <c r="K27" s="3419" t="s">
        <v>1185</v>
      </c>
      <c r="L27" s="3416" t="s">
        <v>1185</v>
      </c>
      <c r="M27" s="3419" t="s">
        <v>1185</v>
      </c>
      <c r="N27" s="3415" t="s">
        <v>1185</v>
      </c>
      <c r="O27" s="3415" t="n">
        <v>108.77264465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3530</v>
      </c>
      <c r="D8" s="3419" t="s">
        <v>1185</v>
      </c>
      <c r="E8" s="3419" t="s">
        <v>1185</v>
      </c>
      <c r="F8" s="3419" t="s">
        <v>1185</v>
      </c>
      <c r="G8" s="3419" t="s">
        <v>1185</v>
      </c>
      <c r="H8" s="3415" t="s">
        <v>1185</v>
      </c>
      <c r="I8" s="3415" t="n">
        <v>3908.62793468</v>
      </c>
      <c r="J8" s="3419" t="s">
        <v>1185</v>
      </c>
      <c r="K8" s="3419" t="s">
        <v>1185</v>
      </c>
      <c r="L8" s="3419" t="s">
        <v>1185</v>
      </c>
      <c r="M8" s="3419" t="s">
        <v>1185</v>
      </c>
      <c r="N8" s="3415" t="s">
        <v>1185</v>
      </c>
      <c r="O8" s="3415" t="n">
        <v>585.419609</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2574.152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791.04424</v>
      </c>
      <c r="J10" s="3419" t="s">
        <v>1185</v>
      </c>
      <c r="K10" s="3419" t="s">
        <v>1185</v>
      </c>
      <c r="L10" s="3419" t="s">
        <v>1185</v>
      </c>
      <c r="M10" s="3419" t="s">
        <v>1185</v>
      </c>
      <c r="N10" s="3415" t="s">
        <v>1185</v>
      </c>
      <c r="O10" s="3415" t="n">
        <v>184.343487</v>
      </c>
      <c r="P10" s="3419" t="s">
        <v>1185</v>
      </c>
      <c r="Q10" s="3419" t="s">
        <v>1185</v>
      </c>
      <c r="R10" s="3419" t="s">
        <v>1185</v>
      </c>
      <c r="S10" s="3419" t="s">
        <v>1185</v>
      </c>
    </row>
    <row r="11" spans="1:19" ht="13" x14ac:dyDescent="0.15">
      <c r="A11" s="1853" t="s">
        <v>993</v>
      </c>
      <c r="B11" s="3415" t="s">
        <v>1185</v>
      </c>
      <c r="C11" s="3415" t="s">
        <v>2946</v>
      </c>
      <c r="D11" s="3419" t="s">
        <v>1185</v>
      </c>
      <c r="E11" s="3419" t="s">
        <v>1185</v>
      </c>
      <c r="F11" s="3419" t="s">
        <v>1185</v>
      </c>
      <c r="G11" s="3419" t="s">
        <v>1185</v>
      </c>
      <c r="H11" s="3415" t="s">
        <v>1185</v>
      </c>
      <c r="I11" s="3415" t="s">
        <v>2944</v>
      </c>
      <c r="J11" s="3419" t="s">
        <v>1185</v>
      </c>
      <c r="K11" s="3419" t="s">
        <v>1185</v>
      </c>
      <c r="L11" s="3419" t="s">
        <v>1185</v>
      </c>
      <c r="M11" s="3419" t="s">
        <v>1185</v>
      </c>
      <c r="N11" s="3415" t="s">
        <v>1185</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540.790145</v>
      </c>
      <c r="J12" s="3419" t="s">
        <v>1185</v>
      </c>
      <c r="K12" s="3419" t="s">
        <v>1185</v>
      </c>
      <c r="L12" s="3419" t="s">
        <v>1185</v>
      </c>
      <c r="M12" s="3419" t="s">
        <v>1185</v>
      </c>
      <c r="N12" s="3415" t="s">
        <v>1185</v>
      </c>
      <c r="O12" s="3415" t="n">
        <v>372.0526913</v>
      </c>
      <c r="P12" s="3419" t="s">
        <v>1185</v>
      </c>
      <c r="Q12" s="3419" t="s">
        <v>1185</v>
      </c>
      <c r="R12" s="3419" t="s">
        <v>1185</v>
      </c>
      <c r="S12" s="3419" t="s">
        <v>1185</v>
      </c>
    </row>
    <row r="13" spans="1:19" x14ac:dyDescent="0.15">
      <c r="A13" s="1828" t="s">
        <v>1208</v>
      </c>
      <c r="B13" s="3415" t="s">
        <v>1185</v>
      </c>
      <c r="C13" s="3415" t="s">
        <v>3041</v>
      </c>
      <c r="D13" s="3419" t="s">
        <v>1185</v>
      </c>
      <c r="E13" s="3419" t="s">
        <v>1185</v>
      </c>
      <c r="F13" s="3419" t="s">
        <v>1185</v>
      </c>
      <c r="G13" s="3419" t="s">
        <v>1185</v>
      </c>
      <c r="H13" s="3415" t="s">
        <v>1185</v>
      </c>
      <c r="I13" s="3415" t="n">
        <v>2.64154968</v>
      </c>
      <c r="J13" s="3419" t="s">
        <v>1185</v>
      </c>
      <c r="K13" s="3419" t="s">
        <v>1185</v>
      </c>
      <c r="L13" s="3419" t="s">
        <v>1185</v>
      </c>
      <c r="M13" s="3419" t="s">
        <v>1185</v>
      </c>
      <c r="N13" s="3415" t="s">
        <v>1185</v>
      </c>
      <c r="O13" s="3415" t="n">
        <v>29.0234307</v>
      </c>
      <c r="P13" s="3419" t="s">
        <v>1185</v>
      </c>
      <c r="Q13" s="3419" t="s">
        <v>1185</v>
      </c>
      <c r="R13" s="3419" t="s">
        <v>1185</v>
      </c>
      <c r="S13" s="3419" t="s">
        <v>1185</v>
      </c>
    </row>
    <row r="14" spans="1:19" x14ac:dyDescent="0.15">
      <c r="A14" s="1810" t="s">
        <v>1209</v>
      </c>
      <c r="B14" s="3415" t="s">
        <v>1185</v>
      </c>
      <c r="C14" s="3415" t="s">
        <v>2946</v>
      </c>
      <c r="D14" s="3419" t="s">
        <v>1185</v>
      </c>
      <c r="E14" s="3419" t="s">
        <v>1185</v>
      </c>
      <c r="F14" s="3419" t="s">
        <v>1185</v>
      </c>
      <c r="G14" s="3419" t="s">
        <v>1185</v>
      </c>
      <c r="H14" s="3415" t="s">
        <v>1185</v>
      </c>
      <c r="I14" s="3415" t="s">
        <v>2946</v>
      </c>
      <c r="J14" s="3419" t="s">
        <v>1185</v>
      </c>
      <c r="K14" s="3419" t="s">
        <v>1185</v>
      </c>
      <c r="L14" s="3419" t="s">
        <v>1185</v>
      </c>
      <c r="M14" s="3419" t="s">
        <v>1185</v>
      </c>
      <c r="N14" s="3415" t="s">
        <v>1185</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21895.66020532</v>
      </c>
      <c r="D17" s="3419" t="s">
        <v>1185</v>
      </c>
      <c r="E17" s="3419" t="s">
        <v>1185</v>
      </c>
      <c r="F17" s="3419" t="s">
        <v>1185</v>
      </c>
      <c r="G17" s="3419" t="s">
        <v>1185</v>
      </c>
      <c r="H17" s="3415" t="s">
        <v>1185</v>
      </c>
      <c r="I17" s="3415" t="n">
        <v>3.0547104</v>
      </c>
      <c r="J17" s="3419" t="s">
        <v>1185</v>
      </c>
      <c r="K17" s="3419" t="s">
        <v>1185</v>
      </c>
      <c r="L17" s="3419" t="s">
        <v>1185</v>
      </c>
      <c r="M17" s="3419" t="s">
        <v>1185</v>
      </c>
      <c r="N17" s="3415" t="s">
        <v>1185</v>
      </c>
      <c r="O17" s="3415" t="n">
        <v>197.7373979</v>
      </c>
      <c r="P17" s="3419" t="s">
        <v>1185</v>
      </c>
      <c r="Q17" s="3419" t="s">
        <v>1185</v>
      </c>
      <c r="R17" s="3419" t="s">
        <v>1185</v>
      </c>
      <c r="S17" s="3419" t="s">
        <v>1185</v>
      </c>
    </row>
    <row r="18" spans="1:19" x14ac:dyDescent="0.15">
      <c r="A18" s="1938" t="s">
        <v>61</v>
      </c>
      <c r="B18" s="3415" t="s">
        <v>1185</v>
      </c>
      <c r="C18" s="3415" t="n">
        <v>18143.84749921</v>
      </c>
      <c r="D18" s="3419" t="s">
        <v>1185</v>
      </c>
      <c r="E18" s="3419" t="s">
        <v>1185</v>
      </c>
      <c r="F18" s="3419" t="s">
        <v>1185</v>
      </c>
      <c r="G18" s="3419" t="s">
        <v>1185</v>
      </c>
      <c r="H18" s="3415" t="s">
        <v>1185</v>
      </c>
      <c r="I18" s="3415" t="n">
        <v>1.9600336</v>
      </c>
      <c r="J18" s="3419" t="s">
        <v>1185</v>
      </c>
      <c r="K18" s="3419" t="s">
        <v>1185</v>
      </c>
      <c r="L18" s="3419" t="s">
        <v>1185</v>
      </c>
      <c r="M18" s="3419" t="s">
        <v>1185</v>
      </c>
      <c r="N18" s="3415" t="s">
        <v>1185</v>
      </c>
      <c r="O18" s="3415" t="n">
        <v>152.4156669</v>
      </c>
      <c r="P18" s="3419" t="s">
        <v>1185</v>
      </c>
      <c r="Q18" s="3419" t="s">
        <v>1185</v>
      </c>
      <c r="R18" s="3419" t="s">
        <v>1185</v>
      </c>
      <c r="S18" s="3419" t="s">
        <v>1185</v>
      </c>
    </row>
    <row r="19" spans="1:19" x14ac:dyDescent="0.15">
      <c r="A19" s="1938" t="s">
        <v>62</v>
      </c>
      <c r="B19" s="3415" t="s">
        <v>1185</v>
      </c>
      <c r="C19" s="3415" t="n">
        <v>3751.81270611</v>
      </c>
      <c r="D19" s="3419" t="s">
        <v>1185</v>
      </c>
      <c r="E19" s="3419" t="s">
        <v>1185</v>
      </c>
      <c r="F19" s="3419" t="s">
        <v>1185</v>
      </c>
      <c r="G19" s="3419" t="s">
        <v>1185</v>
      </c>
      <c r="H19" s="3415" t="s">
        <v>1185</v>
      </c>
      <c r="I19" s="3415" t="n">
        <v>1.0946768</v>
      </c>
      <c r="J19" s="3419" t="s">
        <v>1185</v>
      </c>
      <c r="K19" s="3419" t="s">
        <v>1185</v>
      </c>
      <c r="L19" s="3419" t="s">
        <v>1185</v>
      </c>
      <c r="M19" s="3419" t="s">
        <v>1185</v>
      </c>
      <c r="N19" s="3415" t="s">
        <v>1185</v>
      </c>
      <c r="O19" s="3415" t="n">
        <v>45.321731</v>
      </c>
      <c r="P19" s="3419" t="s">
        <v>1185</v>
      </c>
      <c r="Q19" s="3419" t="s">
        <v>1185</v>
      </c>
      <c r="R19" s="3419" t="s">
        <v>1185</v>
      </c>
      <c r="S19" s="3419" t="s">
        <v>1185</v>
      </c>
    </row>
    <row r="20" spans="1:19" x14ac:dyDescent="0.15">
      <c r="A20" s="1810" t="s">
        <v>63</v>
      </c>
      <c r="B20" s="3415" t="s">
        <v>1185</v>
      </c>
      <c r="C20" s="3415" t="s">
        <v>2948</v>
      </c>
      <c r="D20" s="3419" t="s">
        <v>1185</v>
      </c>
      <c r="E20" s="3419" t="s">
        <v>1185</v>
      </c>
      <c r="F20" s="3419" t="s">
        <v>1185</v>
      </c>
      <c r="G20" s="3419" t="s">
        <v>1185</v>
      </c>
      <c r="H20" s="3415" t="s">
        <v>1185</v>
      </c>
      <c r="I20" s="3415" t="s">
        <v>2948</v>
      </c>
      <c r="J20" s="3419" t="s">
        <v>1185</v>
      </c>
      <c r="K20" s="3419" t="s">
        <v>1185</v>
      </c>
      <c r="L20" s="3419" t="s">
        <v>1185</v>
      </c>
      <c r="M20" s="3419" t="s">
        <v>1185</v>
      </c>
      <c r="N20" s="3415" t="s">
        <v>1185</v>
      </c>
      <c r="O20" s="3415" t="s">
        <v>2948</v>
      </c>
      <c r="P20" s="3419" t="s">
        <v>1185</v>
      </c>
      <c r="Q20" s="3419" t="s">
        <v>1185</v>
      </c>
      <c r="R20" s="3419" t="s">
        <v>1185</v>
      </c>
      <c r="S20" s="3419" t="s">
        <v>1185</v>
      </c>
    </row>
    <row r="21" spans="1:19" x14ac:dyDescent="0.15">
      <c r="A21" s="1836" t="s">
        <v>64</v>
      </c>
      <c r="B21" s="3415" t="s">
        <v>1185</v>
      </c>
      <c r="C21" s="3415" t="n">
        <v>111021.26639965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8069.178194318415</v>
      </c>
      <c r="D8" s="3419" t="s">
        <v>1185</v>
      </c>
      <c r="E8" s="3419" t="s">
        <v>1185</v>
      </c>
      <c r="F8" s="3419" t="s">
        <v>1185</v>
      </c>
      <c r="G8" s="3419" t="s">
        <v>1185</v>
      </c>
      <c r="H8" s="3415" t="s">
        <v>1185</v>
      </c>
      <c r="I8" s="3415" t="n">
        <v>190.946449688</v>
      </c>
      <c r="J8" s="3419" t="s">
        <v>1185</v>
      </c>
      <c r="K8" s="3419" t="s">
        <v>1185</v>
      </c>
      <c r="L8" s="3419" t="s">
        <v>1185</v>
      </c>
      <c r="M8" s="3419" t="s">
        <v>1185</v>
      </c>
      <c r="N8" s="3415" t="s">
        <v>1185</v>
      </c>
      <c r="O8" s="3415" t="n">
        <v>2663.74274579</v>
      </c>
      <c r="P8" s="3419" t="s">
        <v>1185</v>
      </c>
      <c r="Q8" s="3419" t="s">
        <v>1185</v>
      </c>
      <c r="R8" s="3419" t="s">
        <v>1185</v>
      </c>
      <c r="S8" s="3419" t="s">
        <v>1185</v>
      </c>
      <c r="T8" s="3415" t="s">
        <v>1185</v>
      </c>
      <c r="U8" s="3415" t="n">
        <v>166.6412268</v>
      </c>
      <c r="V8" s="3419" t="s">
        <v>1185</v>
      </c>
      <c r="W8" s="3419" t="s">
        <v>1185</v>
      </c>
      <c r="X8" s="3419" t="s">
        <v>1185</v>
      </c>
      <c r="Y8" s="3419" t="s">
        <v>1185</v>
      </c>
      <c r="Z8" s="3415" t="s">
        <v>1185</v>
      </c>
      <c r="AA8" s="3415" t="n">
        <v>13.7172</v>
      </c>
      <c r="AB8" s="3419" t="s">
        <v>1185</v>
      </c>
      <c r="AC8" s="3419" t="s">
        <v>1185</v>
      </c>
      <c r="AD8" s="3419" t="s">
        <v>1185</v>
      </c>
      <c r="AE8" s="3419" t="s">
        <v>1185</v>
      </c>
      <c r="AF8" s="26"/>
    </row>
    <row r="9" spans="1:32" x14ac:dyDescent="0.15">
      <c r="A9" s="1804" t="s">
        <v>1162</v>
      </c>
      <c r="B9" s="3415" t="s">
        <v>1185</v>
      </c>
      <c r="C9" s="3415" t="s">
        <v>2943</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n">
        <v>0.95461888</v>
      </c>
      <c r="P9" s="3419" t="s">
        <v>1185</v>
      </c>
      <c r="Q9" s="3419" t="s">
        <v>1185</v>
      </c>
      <c r="R9" s="3419" t="s">
        <v>1185</v>
      </c>
      <c r="S9" s="3419" t="s">
        <v>1185</v>
      </c>
      <c r="T9" s="3415" t="s">
        <v>1185</v>
      </c>
      <c r="U9" s="3415" t="n">
        <v>45.55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2946</v>
      </c>
      <c r="D10" s="3419" t="s">
        <v>1185</v>
      </c>
      <c r="E10" s="3419" t="s">
        <v>1185</v>
      </c>
      <c r="F10" s="3419" t="s">
        <v>1185</v>
      </c>
      <c r="G10" s="3419" t="s">
        <v>1185</v>
      </c>
      <c r="H10" s="3415" t="s">
        <v>1185</v>
      </c>
      <c r="I10" s="3415" t="s">
        <v>2946</v>
      </c>
      <c r="J10" s="3419" t="s">
        <v>1185</v>
      </c>
      <c r="K10" s="3419" t="s">
        <v>1185</v>
      </c>
      <c r="L10" s="3419" t="s">
        <v>1185</v>
      </c>
      <c r="M10" s="3419" t="s">
        <v>1185</v>
      </c>
      <c r="N10" s="3415" t="s">
        <v>1185</v>
      </c>
      <c r="O10" s="3415" t="s">
        <v>2946</v>
      </c>
      <c r="P10" s="3419" t="s">
        <v>1185</v>
      </c>
      <c r="Q10" s="3419" t="s">
        <v>1185</v>
      </c>
      <c r="R10" s="3419" t="s">
        <v>1185</v>
      </c>
      <c r="S10" s="3419" t="s">
        <v>1185</v>
      </c>
      <c r="T10" s="3415" t="s">
        <v>1185</v>
      </c>
      <c r="U10" s="3415" t="s">
        <v>2946</v>
      </c>
      <c r="V10" s="3419" t="s">
        <v>1185</v>
      </c>
      <c r="W10" s="3419" t="s">
        <v>1185</v>
      </c>
      <c r="X10" s="3419" t="s">
        <v>1185</v>
      </c>
      <c r="Y10" s="3419" t="s">
        <v>1185</v>
      </c>
      <c r="Z10" s="3415" t="s">
        <v>1185</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58.97661</v>
      </c>
      <c r="J11" s="3419" t="s">
        <v>1185</v>
      </c>
      <c r="K11" s="3419" t="s">
        <v>1185</v>
      </c>
      <c r="L11" s="3419" t="s">
        <v>1185</v>
      </c>
      <c r="M11" s="3419" t="s">
        <v>1185</v>
      </c>
      <c r="N11" s="3415" t="s">
        <v>1185</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7.5088</v>
      </c>
      <c r="D12" s="3419" t="s">
        <v>1185</v>
      </c>
      <c r="E12" s="3419" t="s">
        <v>1185</v>
      </c>
      <c r="F12" s="3419" t="s">
        <v>1185</v>
      </c>
      <c r="G12" s="3419" t="s">
        <v>1185</v>
      </c>
      <c r="H12" s="3415" t="s">
        <v>1185</v>
      </c>
      <c r="I12" s="3415" t="s">
        <v>2945</v>
      </c>
      <c r="J12" s="3419" t="s">
        <v>1185</v>
      </c>
      <c r="K12" s="3419" t="s">
        <v>1185</v>
      </c>
      <c r="L12" s="3419" t="s">
        <v>1185</v>
      </c>
      <c r="M12" s="3419" t="s">
        <v>1185</v>
      </c>
      <c r="N12" s="3415" t="s">
        <v>1185</v>
      </c>
      <c r="O12" s="3415" t="n">
        <v>51.6295</v>
      </c>
      <c r="P12" s="3419" t="s">
        <v>1185</v>
      </c>
      <c r="Q12" s="3419" t="s">
        <v>1185</v>
      </c>
      <c r="R12" s="3419" t="s">
        <v>1185</v>
      </c>
      <c r="S12" s="3419" t="s">
        <v>1185</v>
      </c>
      <c r="T12" s="3415" t="s">
        <v>1185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12.381328</v>
      </c>
      <c r="D14" s="3419" t="s">
        <v>1185</v>
      </c>
      <c r="E14" s="3419" t="s">
        <v>1185</v>
      </c>
      <c r="F14" s="3419" t="s">
        <v>1185</v>
      </c>
      <c r="G14" s="3419" t="s">
        <v>1185</v>
      </c>
      <c r="H14" s="3415" t="s">
        <v>1185</v>
      </c>
      <c r="I14" s="3415" t="n">
        <v>128.63053</v>
      </c>
      <c r="J14" s="3419" t="s">
        <v>1185</v>
      </c>
      <c r="K14" s="3419" t="s">
        <v>1185</v>
      </c>
      <c r="L14" s="3419" t="s">
        <v>1185</v>
      </c>
      <c r="M14" s="3419" t="s">
        <v>1185</v>
      </c>
      <c r="N14" s="3415" t="s">
        <v>1185</v>
      </c>
      <c r="O14" s="3415" t="n">
        <v>33.276</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n">
        <v>13.7172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2945</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2946</v>
      </c>
      <c r="P16" s="3419" t="s">
        <v>1185</v>
      </c>
      <c r="Q16" s="3419" t="s">
        <v>1185</v>
      </c>
      <c r="R16" s="3419" t="s">
        <v>1185</v>
      </c>
      <c r="S16" s="3419" t="s">
        <v>1185</v>
      </c>
      <c r="T16" s="3415" t="s">
        <v>1185</v>
      </c>
      <c r="U16" s="3415" t="s">
        <v>2945</v>
      </c>
      <c r="V16" s="3419" t="s">
        <v>1185</v>
      </c>
      <c r="W16" s="3419" t="s">
        <v>1185</v>
      </c>
      <c r="X16" s="3419" t="s">
        <v>1185</v>
      </c>
      <c r="Y16" s="3419" t="s">
        <v>1185</v>
      </c>
      <c r="Z16" s="3415" t="s">
        <v>1185</v>
      </c>
      <c r="AA16" s="3415" t="s">
        <v>2946</v>
      </c>
      <c r="AB16" s="3419" t="s">
        <v>1185</v>
      </c>
      <c r="AC16" s="3419" t="s">
        <v>1185</v>
      </c>
      <c r="AD16" s="3419" t="s">
        <v>1185</v>
      </c>
      <c r="AE16" s="3419" t="s">
        <v>1185</v>
      </c>
      <c r="AF16" s="26"/>
    </row>
    <row r="17" spans="1:32" x14ac:dyDescent="0.15">
      <c r="A17" s="1804" t="s">
        <v>1170</v>
      </c>
      <c r="B17" s="3415" t="s">
        <v>1185</v>
      </c>
      <c r="C17" s="3415" t="s">
        <v>2945</v>
      </c>
      <c r="D17" s="3419" t="s">
        <v>1185</v>
      </c>
      <c r="E17" s="3419" t="s">
        <v>1185</v>
      </c>
      <c r="F17" s="3419" t="s">
        <v>1185</v>
      </c>
      <c r="G17" s="3419" t="s">
        <v>1185</v>
      </c>
      <c r="H17" s="3415" t="s">
        <v>1185</v>
      </c>
      <c r="I17" s="3415" t="s">
        <v>2962</v>
      </c>
      <c r="J17" s="3419" t="s">
        <v>1185</v>
      </c>
      <c r="K17" s="3419" t="s">
        <v>1185</v>
      </c>
      <c r="L17" s="3419" t="s">
        <v>1185</v>
      </c>
      <c r="M17" s="3419" t="s">
        <v>1185</v>
      </c>
      <c r="N17" s="3415" t="s">
        <v>1185</v>
      </c>
      <c r="O17" s="3415" t="s">
        <v>2945</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7274.40590553051</v>
      </c>
      <c r="D19" s="3419" t="s">
        <v>1185</v>
      </c>
      <c r="E19" s="3419" t="s">
        <v>1185</v>
      </c>
      <c r="F19" s="3419" t="s">
        <v>1185</v>
      </c>
      <c r="G19" s="3419" t="s">
        <v>1185</v>
      </c>
      <c r="H19" s="3415" t="s">
        <v>1185</v>
      </c>
      <c r="I19" s="3415" t="n">
        <v>3.339309688</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343.0615830002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94.906100214905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322.733059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2943</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236.7924625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2962</v>
      </c>
      <c r="J26" s="3419" t="s">
        <v>1185</v>
      </c>
      <c r="K26" s="3419" t="s">
        <v>1185</v>
      </c>
      <c r="L26" s="3419" t="s">
        <v>1185</v>
      </c>
      <c r="M26" s="3419" t="s">
        <v>1185</v>
      </c>
      <c r="N26" s="3415" t="s">
        <v>1185</v>
      </c>
      <c r="O26" s="3415" t="n">
        <v>2341.09016441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14.18141857280002</v>
      </c>
      <c r="D27" s="3419" t="s">
        <v>1185</v>
      </c>
      <c r="E27" s="3419" t="s">
        <v>1185</v>
      </c>
      <c r="F27" s="3419" t="s">
        <v>1185</v>
      </c>
      <c r="G27" s="3419" t="s">
        <v>1185</v>
      </c>
      <c r="H27" s="3415" t="s">
        <v>1185</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2945</v>
      </c>
      <c r="V27" s="3419" t="s">
        <v>1185</v>
      </c>
      <c r="W27" s="3419" t="s">
        <v>1185</v>
      </c>
      <c r="X27" s="3419" t="s">
        <v>1185</v>
      </c>
      <c r="Y27" s="3419" t="s">
        <v>1185</v>
      </c>
      <c r="Z27" s="3415" t="s">
        <v>1185</v>
      </c>
      <c r="AA27" s="3415" t="s">
        <v>2945</v>
      </c>
      <c r="AB27" s="3419" t="s">
        <v>2945</v>
      </c>
      <c r="AC27" s="3419" t="s">
        <v>1185</v>
      </c>
      <c r="AD27" s="3419" t="s">
        <v>1185</v>
      </c>
      <c r="AE27" s="3419" t="s">
        <v>1185</v>
      </c>
      <c r="AF27" s="26"/>
    </row>
    <row r="28" spans="1:32" x14ac:dyDescent="0.15">
      <c r="A28" s="1959" t="s">
        <v>1467</v>
      </c>
      <c r="B28" s="3415" t="s">
        <v>1185</v>
      </c>
      <c r="C28" s="3415" t="s">
        <v>2945</v>
      </c>
      <c r="D28" s="3419" t="s">
        <v>1185</v>
      </c>
      <c r="E28" s="3419" t="s">
        <v>1185</v>
      </c>
      <c r="F28" s="3419" t="s">
        <v>1185</v>
      </c>
      <c r="G28" s="3419" t="s">
        <v>1185</v>
      </c>
      <c r="H28" s="3415" t="s">
        <v>1185</v>
      </c>
      <c r="I28" s="3415" t="s">
        <v>2945</v>
      </c>
      <c r="J28" s="3419" t="s">
        <v>1185</v>
      </c>
      <c r="K28" s="3419" t="s">
        <v>1185</v>
      </c>
      <c r="L28" s="3419" t="s">
        <v>1185</v>
      </c>
      <c r="M28" s="3419" t="s">
        <v>1185</v>
      </c>
      <c r="N28" s="3415" t="s">
        <v>1185</v>
      </c>
      <c r="O28" s="3415" t="s">
        <v>2945</v>
      </c>
      <c r="P28" s="3419" t="s">
        <v>1185</v>
      </c>
      <c r="Q28" s="3419" t="s">
        <v>1185</v>
      </c>
      <c r="R28" s="3419" t="s">
        <v>1185</v>
      </c>
      <c r="S28" s="3419" t="s">
        <v>1185</v>
      </c>
      <c r="T28" s="3415" t="s">
        <v>1185</v>
      </c>
      <c r="U28" s="3415" t="n">
        <v>121.0912268</v>
      </c>
      <c r="V28" s="3419" t="s">
        <v>1185</v>
      </c>
      <c r="W28" s="3419" t="s">
        <v>1185</v>
      </c>
      <c r="X28" s="3419" t="s">
        <v>1185</v>
      </c>
      <c r="Y28" s="3419" t="s">
        <v>1185</v>
      </c>
      <c r="Z28" s="3415" t="s">
        <v>1185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764356.4094705189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760358.0080578338</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3686</v>
      </c>
      <c r="D108" s="3456" t="s">
        <v>3686</v>
      </c>
      <c r="E108" s="3456" t="s">
        <v>3687</v>
      </c>
    </row>
    <row r="109">
      <c r="A109" s="3456" t="s">
        <v>3568</v>
      </c>
      <c r="B109" s="3456" t="s">
        <v>3688</v>
      </c>
      <c r="C109" s="3456" t="s">
        <v>1185</v>
      </c>
      <c r="D109" s="3456" t="s">
        <v>3689</v>
      </c>
      <c r="E109" s="3456" t="s">
        <v>3690</v>
      </c>
    </row>
    <row r="110">
      <c r="A110" s="3456" t="s">
        <v>3568</v>
      </c>
      <c r="B110" s="3456" t="s">
        <v>3691</v>
      </c>
      <c r="C110" s="3456" t="s">
        <v>1185</v>
      </c>
      <c r="D110" s="3456" t="s">
        <v>3686</v>
      </c>
      <c r="E110" s="3456" t="s">
        <v>3687</v>
      </c>
    </row>
    <row r="111">
      <c r="A111" s="3456" t="s">
        <v>3568</v>
      </c>
      <c r="B111" s="3456" t="s">
        <v>3692</v>
      </c>
      <c r="C111" s="3456" t="s">
        <v>1185</v>
      </c>
      <c r="D111" s="3456" t="s">
        <v>3689</v>
      </c>
      <c r="E111" s="3456" t="s">
        <v>3690</v>
      </c>
    </row>
    <row r="112">
      <c r="A112" s="3456" t="s">
        <v>3568</v>
      </c>
      <c r="B112" s="3456" t="s">
        <v>3693</v>
      </c>
      <c r="C112" s="3456" t="s">
        <v>1185</v>
      </c>
      <c r="D112" s="3456" t="s">
        <v>1185</v>
      </c>
      <c r="E112" s="3456" t="s">
        <v>3694</v>
      </c>
    </row>
    <row r="113">
      <c r="A113" s="3456" t="s">
        <v>3568</v>
      </c>
      <c r="B113" s="3456" t="s">
        <v>3695</v>
      </c>
      <c r="C113" s="3456" t="s">
        <v>1185</v>
      </c>
      <c r="D113" s="3456" t="s">
        <v>1185</v>
      </c>
      <c r="E113" s="3456" t="s">
        <v>3694</v>
      </c>
    </row>
    <row r="114">
      <c r="A114" s="3456" t="s">
        <v>3568</v>
      </c>
      <c r="B114" s="3456" t="s">
        <v>3696</v>
      </c>
      <c r="C114" s="3456" t="s">
        <v>1185</v>
      </c>
      <c r="D114" s="3456" t="s">
        <v>1185</v>
      </c>
      <c r="E114" s="3456" t="s">
        <v>3694</v>
      </c>
    </row>
    <row r="115">
      <c r="A115" s="3456" t="s">
        <v>3568</v>
      </c>
      <c r="B115" s="3456" t="s">
        <v>3697</v>
      </c>
      <c r="C115" s="3456" t="s">
        <v>1185</v>
      </c>
      <c r="D115" s="3456" t="s">
        <v>1185</v>
      </c>
      <c r="E115" s="3456" t="s">
        <v>3694</v>
      </c>
    </row>
    <row r="116">
      <c r="A116" s="3456" t="s">
        <v>3568</v>
      </c>
      <c r="B116" s="3456" t="s">
        <v>3698</v>
      </c>
      <c r="C116" s="3456" t="s">
        <v>1185</v>
      </c>
      <c r="D116" s="3456" t="s">
        <v>1185</v>
      </c>
      <c r="E116" s="3456" t="s">
        <v>3694</v>
      </c>
    </row>
    <row r="117">
      <c r="A117" s="3456" t="s">
        <v>3568</v>
      </c>
      <c r="B117" s="3456" t="s">
        <v>3699</v>
      </c>
      <c r="C117" s="3456" t="s">
        <v>1185</v>
      </c>
      <c r="D117" s="3456" t="s">
        <v>1185</v>
      </c>
      <c r="E117" s="3456" t="s">
        <v>3694</v>
      </c>
    </row>
    <row r="118">
      <c r="A118" s="3456" t="s">
        <v>3568</v>
      </c>
      <c r="B118" s="3456" t="s">
        <v>3700</v>
      </c>
      <c r="C118" s="3456" t="s">
        <v>1185</v>
      </c>
      <c r="D118" s="3456" t="s">
        <v>1185</v>
      </c>
      <c r="E118" s="3456" t="s">
        <v>3694</v>
      </c>
    </row>
    <row r="119">
      <c r="A119" s="3456" t="s">
        <v>3568</v>
      </c>
      <c r="B119" s="3456" t="s">
        <v>3701</v>
      </c>
      <c r="C119" s="3456" t="s">
        <v>1185</v>
      </c>
      <c r="D119" s="3456" t="s">
        <v>1185</v>
      </c>
      <c r="E119" s="3456" t="s">
        <v>3694</v>
      </c>
    </row>
    <row r="120">
      <c r="A120" s="3456" t="s">
        <v>3568</v>
      </c>
      <c r="B120" s="3456" t="s">
        <v>3702</v>
      </c>
      <c r="C120" s="3456" t="s">
        <v>1185</v>
      </c>
      <c r="D120" s="3456" t="s">
        <v>1185</v>
      </c>
      <c r="E120" s="3456" t="s">
        <v>3694</v>
      </c>
    </row>
    <row r="121">
      <c r="A121" s="3456" t="s">
        <v>3568</v>
      </c>
      <c r="B121" s="3456" t="s">
        <v>3703</v>
      </c>
      <c r="C121" s="3456" t="s">
        <v>1185</v>
      </c>
      <c r="D121" s="3456" t="s">
        <v>1185</v>
      </c>
      <c r="E121" s="3456" t="s">
        <v>3704</v>
      </c>
    </row>
    <row r="122">
      <c r="A122" s="3456" t="s">
        <v>3568</v>
      </c>
      <c r="B122" s="3456" t="s">
        <v>3705</v>
      </c>
      <c r="C122" s="3456" t="s">
        <v>3706</v>
      </c>
      <c r="D122" s="3456" t="s">
        <v>1185</v>
      </c>
      <c r="E122" s="3456" t="s">
        <v>3707</v>
      </c>
    </row>
    <row r="123">
      <c r="A123" s="3456" t="s">
        <v>3568</v>
      </c>
      <c r="B123" s="3456" t="s">
        <v>3708</v>
      </c>
      <c r="C123" s="3456" t="s">
        <v>1185</v>
      </c>
      <c r="D123" s="3456" t="s">
        <v>1185</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3713</v>
      </c>
      <c r="E125" s="3456" t="s">
        <v>3713</v>
      </c>
    </row>
    <row r="126">
      <c r="A126" s="3456" t="s">
        <v>3568</v>
      </c>
      <c r="B126" s="3456" t="s">
        <v>3714</v>
      </c>
      <c r="C126" s="3456" t="s">
        <v>3715</v>
      </c>
      <c r="D126" s="3456" t="s">
        <v>3715</v>
      </c>
      <c r="E126" s="3456" t="s">
        <v>3715</v>
      </c>
    </row>
    <row r="127">
      <c r="A127" s="3456" t="s">
        <v>3568</v>
      </c>
      <c r="B127" s="3456" t="s">
        <v>3716</v>
      </c>
      <c r="C127" s="3456" t="s">
        <v>1185</v>
      </c>
      <c r="D127" s="3456" t="s">
        <v>3713</v>
      </c>
      <c r="E127" s="3456" t="s">
        <v>3713</v>
      </c>
    </row>
    <row r="128">
      <c r="A128" s="3456" t="s">
        <v>3568</v>
      </c>
      <c r="B128" s="3456" t="s">
        <v>3717</v>
      </c>
      <c r="C128" s="3456" t="s">
        <v>1185</v>
      </c>
      <c r="D128" s="3456" t="s">
        <v>3718</v>
      </c>
      <c r="E128" s="3456" t="s">
        <v>3718</v>
      </c>
    </row>
    <row r="129">
      <c r="A129" s="3456" t="s">
        <v>3568</v>
      </c>
      <c r="B129" s="3456" t="s">
        <v>3583</v>
      </c>
      <c r="C129" s="3456" t="s">
        <v>1185</v>
      </c>
      <c r="D129" s="3456" t="s">
        <v>3584</v>
      </c>
      <c r="E129" s="3456" t="s">
        <v>3584</v>
      </c>
    </row>
    <row r="130">
      <c r="A130" s="3456" t="s">
        <v>3568</v>
      </c>
      <c r="B130" s="3456" t="s">
        <v>3719</v>
      </c>
      <c r="C130" s="3456" t="s">
        <v>1185</v>
      </c>
      <c r="D130" s="3456" t="s">
        <v>1185</v>
      </c>
      <c r="E130" s="3456" t="s">
        <v>3720</v>
      </c>
    </row>
    <row r="131">
      <c r="A131" s="3456" t="s">
        <v>3568</v>
      </c>
      <c r="B131" s="3456" t="s">
        <v>3721</v>
      </c>
      <c r="C131" s="3456" t="s">
        <v>1185</v>
      </c>
      <c r="D131" s="3456" t="s">
        <v>1185</v>
      </c>
      <c r="E131" s="3456" t="s">
        <v>3720</v>
      </c>
    </row>
    <row r="132">
      <c r="A132" s="3456" t="s">
        <v>3568</v>
      </c>
      <c r="B132" s="3456" t="s">
        <v>3722</v>
      </c>
      <c r="C132" s="3456" t="s">
        <v>1185</v>
      </c>
      <c r="D132" s="3456" t="s">
        <v>1185</v>
      </c>
      <c r="E132" s="3456" t="s">
        <v>3720</v>
      </c>
    </row>
    <row r="133">
      <c r="A133" s="3456" t="s">
        <v>3568</v>
      </c>
      <c r="B133" s="3456" t="s">
        <v>3723</v>
      </c>
      <c r="C133" s="3456" t="s">
        <v>1185</v>
      </c>
      <c r="D133" s="3456" t="s">
        <v>1185</v>
      </c>
      <c r="E133" s="3456" t="s">
        <v>3720</v>
      </c>
    </row>
    <row r="134">
      <c r="A134" s="3456" t="s">
        <v>3568</v>
      </c>
      <c r="B134" s="3456" t="s">
        <v>3724</v>
      </c>
      <c r="C134" s="3456" t="s">
        <v>1185</v>
      </c>
      <c r="D134" s="3456" t="s">
        <v>1185</v>
      </c>
      <c r="E134" s="3456" t="s">
        <v>3720</v>
      </c>
    </row>
    <row r="135">
      <c r="A135" s="3456" t="s">
        <v>3568</v>
      </c>
      <c r="B135" s="3456" t="s">
        <v>3725</v>
      </c>
      <c r="C135" s="3456" t="s">
        <v>1185</v>
      </c>
      <c r="D135" s="3456" t="s">
        <v>3726</v>
      </c>
      <c r="E135" s="3456" t="s">
        <v>1185</v>
      </c>
    </row>
    <row r="136">
      <c r="A136" s="3456" t="s">
        <v>3568</v>
      </c>
      <c r="B136" s="3456" t="s">
        <v>3727</v>
      </c>
      <c r="C136" s="3456" t="s">
        <v>1185</v>
      </c>
      <c r="D136" s="3456" t="s">
        <v>3726</v>
      </c>
      <c r="E136" s="3456" t="s">
        <v>1185</v>
      </c>
    </row>
    <row r="137">
      <c r="A137" s="3456" t="s">
        <v>3568</v>
      </c>
      <c r="B137" s="3456" t="s">
        <v>3728</v>
      </c>
      <c r="C137" s="3456" t="s">
        <v>1185</v>
      </c>
      <c r="D137" s="3456" t="s">
        <v>3726</v>
      </c>
      <c r="E137" s="3456" t="s">
        <v>1185</v>
      </c>
    </row>
    <row r="138">
      <c r="A138" s="3456" t="s">
        <v>3568</v>
      </c>
      <c r="B138" s="3456" t="s">
        <v>3729</v>
      </c>
      <c r="C138" s="3456" t="s">
        <v>1185</v>
      </c>
      <c r="D138" s="3456" t="s">
        <v>3730</v>
      </c>
      <c r="E138" s="3456" t="s">
        <v>1185</v>
      </c>
    </row>
    <row r="139">
      <c r="A139" s="3456" t="s">
        <v>3568</v>
      </c>
      <c r="B139" s="3456" t="s">
        <v>3729</v>
      </c>
      <c r="C139" s="3456" t="s">
        <v>1185</v>
      </c>
      <c r="D139" s="3456" t="s">
        <v>1185</v>
      </c>
      <c r="E139" s="3456" t="s">
        <v>3730</v>
      </c>
    </row>
    <row r="140">
      <c r="A140" s="3456" t="s">
        <v>3568</v>
      </c>
      <c r="B140" s="3456" t="s">
        <v>3731</v>
      </c>
      <c r="C140" s="3456" t="s">
        <v>1185</v>
      </c>
      <c r="D140" s="3456" t="s">
        <v>3732</v>
      </c>
      <c r="E140" s="3456" t="s">
        <v>3733</v>
      </c>
    </row>
    <row r="141">
      <c r="A141" s="3456" t="s">
        <v>3568</v>
      </c>
      <c r="B141" s="3456" t="s">
        <v>3734</v>
      </c>
      <c r="C141" s="3456" t="s">
        <v>1185</v>
      </c>
      <c r="D141" s="3456" t="s">
        <v>3735</v>
      </c>
      <c r="E141" s="3456" t="s">
        <v>3736</v>
      </c>
    </row>
    <row r="142">
      <c r="A142" s="3456" t="s">
        <v>3568</v>
      </c>
      <c r="B142" s="3456" t="s">
        <v>3737</v>
      </c>
      <c r="C142" s="3456" t="s">
        <v>1185</v>
      </c>
      <c r="D142" s="3456" t="s">
        <v>3738</v>
      </c>
      <c r="E142" s="3456" t="s">
        <v>3739</v>
      </c>
    </row>
    <row r="143">
      <c r="A143" s="3456" t="s">
        <v>3568</v>
      </c>
      <c r="B143" s="3456" t="s">
        <v>3740</v>
      </c>
      <c r="C143" s="3456" t="s">
        <v>1185</v>
      </c>
      <c r="D143" s="3456" t="s">
        <v>3738</v>
      </c>
      <c r="E143" s="3456" t="s">
        <v>3741</v>
      </c>
    </row>
    <row r="144">
      <c r="A144" s="3456" t="s">
        <v>3568</v>
      </c>
      <c r="B144" s="3456" t="s">
        <v>3742</v>
      </c>
      <c r="C144" s="3456" t="s">
        <v>1185</v>
      </c>
      <c r="D144" s="3456" t="s">
        <v>3743</v>
      </c>
      <c r="E144" s="3456" t="s">
        <v>3744</v>
      </c>
    </row>
    <row r="145">
      <c r="A145" s="3456" t="s">
        <v>3568</v>
      </c>
      <c r="B145" s="3456" t="s">
        <v>3745</v>
      </c>
      <c r="C145" s="3456" t="s">
        <v>1185</v>
      </c>
      <c r="D145" s="3456" t="s">
        <v>3746</v>
      </c>
      <c r="E145" s="3456" t="s">
        <v>3747</v>
      </c>
    </row>
    <row r="146">
      <c r="A146" s="3456" t="s">
        <v>3568</v>
      </c>
      <c r="B146" s="3456" t="s">
        <v>3748</v>
      </c>
      <c r="C146" s="3456" t="s">
        <v>1185</v>
      </c>
      <c r="D146" s="3456" t="s">
        <v>3749</v>
      </c>
      <c r="E146" s="3456" t="s">
        <v>3750</v>
      </c>
    </row>
    <row r="147">
      <c r="A147" s="3456" t="s">
        <v>2819</v>
      </c>
      <c r="B147" s="3456" t="s">
        <v>3751</v>
      </c>
      <c r="C147" s="3456" t="s">
        <v>1185</v>
      </c>
      <c r="D147" s="3456" t="s">
        <v>1185</v>
      </c>
      <c r="E147" s="3456" t="s">
        <v>3752</v>
      </c>
    </row>
    <row r="148">
      <c r="A148" s="3456" t="s">
        <v>2819</v>
      </c>
      <c r="B148" s="3456" t="s">
        <v>3753</v>
      </c>
      <c r="C148" s="3456" t="s">
        <v>1185</v>
      </c>
      <c r="D148" s="3456" t="s">
        <v>1185</v>
      </c>
      <c r="E148" s="3456" t="s">
        <v>3754</v>
      </c>
    </row>
    <row r="149">
      <c r="A149" s="3456" t="s">
        <v>2819</v>
      </c>
      <c r="B149" s="3456" t="s">
        <v>3693</v>
      </c>
      <c r="C149" s="3456" t="s">
        <v>1185</v>
      </c>
      <c r="D149" s="3456" t="s">
        <v>1185</v>
      </c>
      <c r="E149" s="3456" t="s">
        <v>3694</v>
      </c>
    </row>
    <row r="150">
      <c r="A150" s="3456" t="s">
        <v>2819</v>
      </c>
      <c r="B150" s="3456" t="s">
        <v>3695</v>
      </c>
      <c r="C150" s="3456" t="s">
        <v>1185</v>
      </c>
      <c r="D150" s="3456" t="s">
        <v>1185</v>
      </c>
      <c r="E150" s="3456" t="s">
        <v>3694</v>
      </c>
    </row>
    <row r="151">
      <c r="A151" s="3456" t="s">
        <v>2819</v>
      </c>
      <c r="B151" s="3456" t="s">
        <v>3696</v>
      </c>
      <c r="C151" s="3456" t="s">
        <v>1185</v>
      </c>
      <c r="D151" s="3456" t="s">
        <v>1185</v>
      </c>
      <c r="E151" s="3456" t="s">
        <v>3694</v>
      </c>
    </row>
    <row r="152">
      <c r="A152" s="3456" t="s">
        <v>2819</v>
      </c>
      <c r="B152" s="3456" t="s">
        <v>3698</v>
      </c>
      <c r="C152" s="3456" t="s">
        <v>1185</v>
      </c>
      <c r="D152" s="3456" t="s">
        <v>1185</v>
      </c>
      <c r="E152" s="3456" t="s">
        <v>3694</v>
      </c>
    </row>
    <row r="153">
      <c r="A153" s="3456" t="s">
        <v>2819</v>
      </c>
      <c r="B153" s="3456" t="s">
        <v>3755</v>
      </c>
      <c r="C153" s="3456" t="s">
        <v>1185</v>
      </c>
      <c r="D153" s="3456" t="s">
        <v>1185</v>
      </c>
      <c r="E153" s="3456" t="s">
        <v>3694</v>
      </c>
    </row>
    <row r="154">
      <c r="A154" s="3456" t="s">
        <v>2819</v>
      </c>
      <c r="B154" s="3456" t="s">
        <v>3699</v>
      </c>
      <c r="C154" s="3456" t="s">
        <v>1185</v>
      </c>
      <c r="D154" s="3456" t="s">
        <v>1185</v>
      </c>
      <c r="E154" s="3456" t="s">
        <v>3694</v>
      </c>
    </row>
    <row r="155">
      <c r="A155" s="3456" t="s">
        <v>2819</v>
      </c>
      <c r="B155" s="3456" t="s">
        <v>3700</v>
      </c>
      <c r="C155" s="3456" t="s">
        <v>1185</v>
      </c>
      <c r="D155" s="3456" t="s">
        <v>1185</v>
      </c>
      <c r="E155" s="3456" t="s">
        <v>3694</v>
      </c>
    </row>
    <row r="156">
      <c r="A156" s="3456" t="s">
        <v>2819</v>
      </c>
      <c r="B156" s="3456" t="s">
        <v>3756</v>
      </c>
      <c r="C156" s="3456" t="s">
        <v>1185</v>
      </c>
      <c r="D156" s="3456" t="s">
        <v>1185</v>
      </c>
      <c r="E156" s="3456" t="s">
        <v>3694</v>
      </c>
    </row>
    <row r="157">
      <c r="A157" s="3456" t="s">
        <v>2819</v>
      </c>
      <c r="B157" s="3456" t="s">
        <v>3702</v>
      </c>
      <c r="C157" s="3456" t="s">
        <v>1185</v>
      </c>
      <c r="D157" s="3456" t="s">
        <v>1185</v>
      </c>
      <c r="E157" s="3456" t="s">
        <v>3694</v>
      </c>
    </row>
    <row r="158">
      <c r="A158" s="3456" t="s">
        <v>2819</v>
      </c>
      <c r="B158" s="3456" t="s">
        <v>3708</v>
      </c>
      <c r="C158" s="3456" t="s">
        <v>1185</v>
      </c>
      <c r="D158" s="3456" t="s">
        <v>1185</v>
      </c>
      <c r="E158" s="3456" t="s">
        <v>3709</v>
      </c>
    </row>
    <row r="159">
      <c r="A159" s="3456" t="s">
        <v>2819</v>
      </c>
      <c r="B159" s="3456" t="s">
        <v>3710</v>
      </c>
      <c r="C159" s="3456" t="s">
        <v>3711</v>
      </c>
      <c r="D159" s="3456" t="s">
        <v>3711</v>
      </c>
      <c r="E159" s="3456" t="s">
        <v>3711</v>
      </c>
    </row>
    <row r="160">
      <c r="A160" s="3456" t="s">
        <v>2819</v>
      </c>
      <c r="B160" s="3456" t="s">
        <v>3712</v>
      </c>
      <c r="C160" s="3456" t="s">
        <v>1185</v>
      </c>
      <c r="D160" s="3456" t="s">
        <v>3713</v>
      </c>
      <c r="E160" s="3456" t="s">
        <v>3713</v>
      </c>
    </row>
    <row r="161">
      <c r="A161" s="3456" t="s">
        <v>2819</v>
      </c>
      <c r="B161" s="3456" t="s">
        <v>3714</v>
      </c>
      <c r="C161" s="3456" t="s">
        <v>3715</v>
      </c>
      <c r="D161" s="3456" t="s">
        <v>3715</v>
      </c>
      <c r="E161" s="3456" t="s">
        <v>3715</v>
      </c>
    </row>
    <row r="162">
      <c r="A162" s="3456" t="s">
        <v>2819</v>
      </c>
      <c r="B162" s="3456" t="s">
        <v>3717</v>
      </c>
      <c r="C162" s="3456" t="s">
        <v>3715</v>
      </c>
      <c r="D162" s="3456" t="s">
        <v>3715</v>
      </c>
      <c r="E162" s="3456" t="s">
        <v>3715</v>
      </c>
    </row>
    <row r="163">
      <c r="A163" s="3456" t="s">
        <v>2819</v>
      </c>
      <c r="B163" s="3456" t="s">
        <v>3583</v>
      </c>
      <c r="C163" s="3456" t="s">
        <v>1185</v>
      </c>
      <c r="D163" s="3456" t="s">
        <v>3584</v>
      </c>
      <c r="E163" s="3456" t="s">
        <v>3584</v>
      </c>
    </row>
    <row r="164">
      <c r="A164" s="3456" t="s">
        <v>2819</v>
      </c>
      <c r="B164" s="3456" t="s">
        <v>3757</v>
      </c>
      <c r="C164" s="3456" t="s">
        <v>1185</v>
      </c>
      <c r="D164" s="3456" t="s">
        <v>1185</v>
      </c>
      <c r="E164" s="3456" t="s">
        <v>3018</v>
      </c>
    </row>
    <row r="165">
      <c r="A165" s="3456" t="s">
        <v>2819</v>
      </c>
      <c r="B165" s="3456" t="s">
        <v>3719</v>
      </c>
      <c r="C165" s="3456" t="s">
        <v>1185</v>
      </c>
      <c r="D165" s="3456" t="s">
        <v>1185</v>
      </c>
      <c r="E165" s="3456" t="s">
        <v>3720</v>
      </c>
    </row>
    <row r="166">
      <c r="A166" s="3456" t="s">
        <v>2819</v>
      </c>
      <c r="B166" s="3456" t="s">
        <v>3721</v>
      </c>
      <c r="C166" s="3456" t="s">
        <v>1185</v>
      </c>
      <c r="D166" s="3456" t="s">
        <v>1185</v>
      </c>
      <c r="E166" s="3456" t="s">
        <v>3720</v>
      </c>
    </row>
    <row r="167">
      <c r="A167" s="3456" t="s">
        <v>2819</v>
      </c>
      <c r="B167" s="3456" t="s">
        <v>3722</v>
      </c>
      <c r="C167" s="3456" t="s">
        <v>1185</v>
      </c>
      <c r="D167" s="3456" t="s">
        <v>1185</v>
      </c>
      <c r="E167" s="3456" t="s">
        <v>3720</v>
      </c>
    </row>
    <row r="168">
      <c r="A168" s="3456" t="s">
        <v>2819</v>
      </c>
      <c r="B168" s="3456" t="s">
        <v>3723</v>
      </c>
      <c r="C168" s="3456" t="s">
        <v>1185</v>
      </c>
      <c r="D168" s="3456" t="s">
        <v>1185</v>
      </c>
      <c r="E168" s="3456" t="s">
        <v>3720</v>
      </c>
    </row>
    <row r="169">
      <c r="A169" s="3456" t="s">
        <v>2819</v>
      </c>
      <c r="B169" s="3456" t="s">
        <v>3724</v>
      </c>
      <c r="C169" s="3456" t="s">
        <v>1185</v>
      </c>
      <c r="D169" s="3456" t="s">
        <v>1185</v>
      </c>
      <c r="E169" s="3456" t="s">
        <v>3720</v>
      </c>
    </row>
    <row r="170">
      <c r="A170" s="3456" t="s">
        <v>2819</v>
      </c>
      <c r="B170" s="3456" t="s">
        <v>3725</v>
      </c>
      <c r="C170" s="3456" t="s">
        <v>1185</v>
      </c>
      <c r="D170" s="3456" t="s">
        <v>3726</v>
      </c>
      <c r="E170" s="3456" t="s">
        <v>1185</v>
      </c>
    </row>
    <row r="171">
      <c r="A171" s="3456" t="s">
        <v>2819</v>
      </c>
      <c r="B171" s="3456" t="s">
        <v>3727</v>
      </c>
      <c r="C171" s="3456" t="s">
        <v>1185</v>
      </c>
      <c r="D171" s="3456" t="s">
        <v>3726</v>
      </c>
      <c r="E171" s="3456" t="s">
        <v>1185</v>
      </c>
    </row>
    <row r="172">
      <c r="A172" s="3456" t="s">
        <v>2819</v>
      </c>
      <c r="B172" s="3456" t="s">
        <v>3728</v>
      </c>
      <c r="C172" s="3456" t="s">
        <v>1185</v>
      </c>
      <c r="D172" s="3456" t="s">
        <v>3726</v>
      </c>
      <c r="E172" s="3456" t="s">
        <v>1185</v>
      </c>
    </row>
    <row r="173">
      <c r="A173" s="3456" t="s">
        <v>2819</v>
      </c>
      <c r="B173" s="3456" t="s">
        <v>3729</v>
      </c>
      <c r="C173" s="3456" t="s">
        <v>1185</v>
      </c>
      <c r="D173" s="3456" t="s">
        <v>3730</v>
      </c>
      <c r="E173" s="3456" t="s">
        <v>1185</v>
      </c>
    </row>
    <row r="174">
      <c r="A174" s="3456" t="s">
        <v>2819</v>
      </c>
      <c r="B174" s="3456" t="s">
        <v>3729</v>
      </c>
      <c r="C174" s="3456" t="s">
        <v>1185</v>
      </c>
      <c r="D174" s="3456" t="s">
        <v>1185</v>
      </c>
      <c r="E174" s="3456" t="s">
        <v>3730</v>
      </c>
    </row>
    <row r="175">
      <c r="A175" s="3456" t="s">
        <v>2819</v>
      </c>
      <c r="B175" s="3456" t="s">
        <v>3731</v>
      </c>
      <c r="C175" s="3456" t="s">
        <v>1185</v>
      </c>
      <c r="D175" s="3456" t="s">
        <v>3732</v>
      </c>
      <c r="E175" s="3456" t="s">
        <v>3733</v>
      </c>
    </row>
    <row r="176">
      <c r="A176" s="3456" t="s">
        <v>2819</v>
      </c>
      <c r="B176" s="3456" t="s">
        <v>3758</v>
      </c>
      <c r="C176" s="3456" t="s">
        <v>1185</v>
      </c>
      <c r="D176" s="3456" t="s">
        <v>3759</v>
      </c>
      <c r="E176" s="3456" t="s">
        <v>3760</v>
      </c>
    </row>
    <row r="177">
      <c r="A177" s="3456" t="s">
        <v>2819</v>
      </c>
      <c r="B177" s="3456" t="s">
        <v>3761</v>
      </c>
      <c r="C177" s="3456" t="s">
        <v>1185</v>
      </c>
      <c r="D177" s="3456" t="s">
        <v>3762</v>
      </c>
      <c r="E177" s="3456" t="s">
        <v>3763</v>
      </c>
    </row>
    <row r="178">
      <c r="A178" s="3456" t="s">
        <v>2819</v>
      </c>
      <c r="B178" s="3456" t="s">
        <v>3764</v>
      </c>
      <c r="C178" s="3456" t="s">
        <v>1185</v>
      </c>
      <c r="D178" s="3456" t="s">
        <v>3765</v>
      </c>
      <c r="E178" s="3456" t="s">
        <v>3766</v>
      </c>
    </row>
    <row r="179">
      <c r="A179" s="3456" t="s">
        <v>2819</v>
      </c>
      <c r="B179" s="3456" t="s">
        <v>3734</v>
      </c>
      <c r="C179" s="3456" t="s">
        <v>1185</v>
      </c>
      <c r="D179" s="3456" t="s">
        <v>3767</v>
      </c>
      <c r="E179" s="3456" t="s">
        <v>3736</v>
      </c>
    </row>
    <row r="180">
      <c r="A180" s="3456" t="s">
        <v>2819</v>
      </c>
      <c r="B180" s="3456" t="s">
        <v>3768</v>
      </c>
      <c r="C180" s="3456" t="s">
        <v>1185</v>
      </c>
      <c r="D180" s="3456" t="s">
        <v>3769</v>
      </c>
      <c r="E180" s="3456" t="s">
        <v>3770</v>
      </c>
    </row>
    <row r="181">
      <c r="A181" s="3456" t="s">
        <v>2819</v>
      </c>
      <c r="B181" s="3456" t="s">
        <v>3771</v>
      </c>
      <c r="C181" s="3456" t="s">
        <v>1185</v>
      </c>
      <c r="D181" s="3456" t="s">
        <v>3772</v>
      </c>
      <c r="E181" s="3456" t="s">
        <v>3773</v>
      </c>
    </row>
    <row r="182">
      <c r="A182" s="3456" t="s">
        <v>2819</v>
      </c>
      <c r="B182" s="3456" t="s">
        <v>3737</v>
      </c>
      <c r="C182" s="3456" t="s">
        <v>1185</v>
      </c>
      <c r="D182" s="3456" t="s">
        <v>3774</v>
      </c>
      <c r="E182" s="3456" t="s">
        <v>3741</v>
      </c>
    </row>
    <row r="183">
      <c r="A183" s="3456" t="s">
        <v>2819</v>
      </c>
      <c r="B183" s="3456" t="s">
        <v>3775</v>
      </c>
      <c r="C183" s="3456" t="s">
        <v>1185</v>
      </c>
      <c r="D183" s="3456" t="s">
        <v>3774</v>
      </c>
      <c r="E183" s="3456" t="s">
        <v>3741</v>
      </c>
    </row>
    <row r="184">
      <c r="A184" s="3456" t="s">
        <v>2819</v>
      </c>
      <c r="B184" s="3456" t="s">
        <v>3740</v>
      </c>
      <c r="C184" s="3456" t="s">
        <v>1185</v>
      </c>
      <c r="D184" s="3456" t="s">
        <v>3776</v>
      </c>
      <c r="E184" s="3456" t="s">
        <v>3741</v>
      </c>
    </row>
    <row r="185">
      <c r="A185" s="3456" t="s">
        <v>2819</v>
      </c>
      <c r="B185" s="3456" t="s">
        <v>3777</v>
      </c>
      <c r="C185" s="3456" t="s">
        <v>1185</v>
      </c>
      <c r="D185" s="3456" t="s">
        <v>3776</v>
      </c>
      <c r="E185" s="3456" t="s">
        <v>3741</v>
      </c>
    </row>
    <row r="186">
      <c r="A186" s="3456" t="s">
        <v>2819</v>
      </c>
      <c r="B186" s="3456" t="s">
        <v>3742</v>
      </c>
      <c r="C186" s="3456" t="s">
        <v>1185</v>
      </c>
      <c r="D186" s="3456" t="s">
        <v>3778</v>
      </c>
      <c r="E186" s="3456" t="s">
        <v>3744</v>
      </c>
    </row>
    <row r="187">
      <c r="A187" s="3456" t="s">
        <v>393</v>
      </c>
      <c r="B187" s="3456" t="s">
        <v>3779</v>
      </c>
      <c r="C187" s="3456" t="s">
        <v>1185</v>
      </c>
      <c r="D187" s="3456" t="s">
        <v>1185</v>
      </c>
      <c r="E187" s="3456" t="s">
        <v>3607</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394</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395</v>
      </c>
      <c r="B205" s="3456" t="s">
        <v>3797</v>
      </c>
      <c r="C205" s="3456" t="s">
        <v>1185</v>
      </c>
      <c r="D205" s="3456" t="s">
        <v>1185</v>
      </c>
      <c r="E205" s="3456" t="s">
        <v>3798</v>
      </c>
    </row>
    <row r="206">
      <c r="A206" s="3456" t="s">
        <v>395</v>
      </c>
      <c r="B206" s="3456" t="s">
        <v>3799</v>
      </c>
      <c r="C206" s="3456" t="s">
        <v>1185</v>
      </c>
      <c r="D206" s="3456" t="s">
        <v>1185</v>
      </c>
      <c r="E206" s="3456" t="s">
        <v>3607</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3806</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3607</v>
      </c>
    </row>
    <row r="215">
      <c r="A215" s="3456" t="s">
        <v>395</v>
      </c>
      <c r="B215" s="3456" t="s">
        <v>3810</v>
      </c>
      <c r="C215" s="3456" t="s">
        <v>1185</v>
      </c>
      <c r="D215" s="3456" t="s">
        <v>1185</v>
      </c>
      <c r="E215" s="3456" t="s">
        <v>3811</v>
      </c>
    </row>
    <row r="216">
      <c r="A216" s="3456" t="s">
        <v>395</v>
      </c>
      <c r="B216" s="3456" t="s">
        <v>3812</v>
      </c>
      <c r="C216" s="3456" t="s">
        <v>1185</v>
      </c>
      <c r="D216" s="3456" t="s">
        <v>1185</v>
      </c>
      <c r="E216" s="3456" t="s">
        <v>3607</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396</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397</v>
      </c>
      <c r="B228" s="3456" t="s">
        <v>3824</v>
      </c>
      <c r="C228" s="3456" t="s">
        <v>1185</v>
      </c>
      <c r="D228" s="3456" t="s">
        <v>1185</v>
      </c>
      <c r="E228" s="3456" t="s">
        <v>3607</v>
      </c>
    </row>
    <row r="229">
      <c r="A229" s="3456" t="s">
        <v>397</v>
      </c>
      <c r="B229" s="3456" t="s">
        <v>3825</v>
      </c>
      <c r="C229" s="3456" t="s">
        <v>1185</v>
      </c>
      <c r="D229" s="3456" t="s">
        <v>3826</v>
      </c>
      <c r="E229" s="3456" t="s">
        <v>3607</v>
      </c>
    </row>
    <row r="230">
      <c r="A230" s="3456" t="s">
        <v>397</v>
      </c>
      <c r="B230" s="3456" t="s">
        <v>3827</v>
      </c>
      <c r="C230" s="3456" t="s">
        <v>1185</v>
      </c>
      <c r="D230" s="3456" t="s">
        <v>1185</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398</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399</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3808</v>
      </c>
    </row>
    <row r="253">
      <c r="A253" s="3456" t="s">
        <v>399</v>
      </c>
      <c r="B253" s="3456" t="s">
        <v>3850</v>
      </c>
      <c r="C253" s="3456" t="s">
        <v>1185</v>
      </c>
      <c r="D253" s="3456" t="s">
        <v>1185</v>
      </c>
      <c r="E253" s="3456" t="s">
        <v>3607</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400</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401</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3806</v>
      </c>
    </row>
    <row r="273">
      <c r="A273" s="3456" t="s">
        <v>401</v>
      </c>
      <c r="B273" s="3456" t="s">
        <v>3870</v>
      </c>
      <c r="C273" s="3456" t="s">
        <v>1185</v>
      </c>
      <c r="D273" s="3456" t="s">
        <v>1185</v>
      </c>
      <c r="E273" s="3456" t="s">
        <v>3808</v>
      </c>
    </row>
    <row r="274">
      <c r="A274" s="3456" t="s">
        <v>401</v>
      </c>
      <c r="B274" s="3456" t="s">
        <v>3871</v>
      </c>
      <c r="C274" s="3456" t="s">
        <v>1185</v>
      </c>
      <c r="D274" s="3456" t="s">
        <v>1185</v>
      </c>
      <c r="E274" s="3456" t="s">
        <v>3607</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389</v>
      </c>
      <c r="B277" s="3456" t="s">
        <v>3874</v>
      </c>
      <c r="C277" s="3456" t="s">
        <v>1185</v>
      </c>
      <c r="D277" s="3456" t="s">
        <v>1185</v>
      </c>
      <c r="E277" s="3456" t="s">
        <v>3798</v>
      </c>
    </row>
    <row r="278">
      <c r="A278" s="3456" t="s">
        <v>389</v>
      </c>
      <c r="B278" s="3456" t="s">
        <v>3875</v>
      </c>
      <c r="C278" s="3456" t="s">
        <v>1185</v>
      </c>
      <c r="D278" s="3456" t="s">
        <v>1185</v>
      </c>
      <c r="E278" s="3456" t="s">
        <v>3620</v>
      </c>
    </row>
    <row r="279">
      <c r="A279" s="3456" t="s">
        <v>389</v>
      </c>
      <c r="B279" s="3456" t="s">
        <v>3876</v>
      </c>
      <c r="C279" s="3456" t="s">
        <v>1185</v>
      </c>
      <c r="D279" s="3456" t="s">
        <v>1185</v>
      </c>
      <c r="E279" s="3456" t="s">
        <v>3607</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402</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403</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404</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405</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406</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3806</v>
      </c>
    </row>
    <row r="331">
      <c r="A331" s="3456" t="s">
        <v>406</v>
      </c>
      <c r="B331" s="3456" t="s">
        <v>3928</v>
      </c>
      <c r="C331" s="3456" t="s">
        <v>1185</v>
      </c>
      <c r="D331" s="3456" t="s">
        <v>1185</v>
      </c>
      <c r="E331" s="3456" t="s">
        <v>3808</v>
      </c>
    </row>
    <row r="332">
      <c r="A332" s="3456" t="s">
        <v>406</v>
      </c>
      <c r="B332" s="3456" t="s">
        <v>3929</v>
      </c>
      <c r="C332" s="3456" t="s">
        <v>1185</v>
      </c>
      <c r="D332" s="3456" t="s">
        <v>1185</v>
      </c>
      <c r="E332" s="3456" t="s">
        <v>3607</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3673</v>
      </c>
    </row>
    <row r="335">
      <c r="A335" s="3456" t="s">
        <v>406</v>
      </c>
      <c r="B335" s="3456" t="s">
        <v>3932</v>
      </c>
      <c r="C335" s="3456" t="s">
        <v>1185</v>
      </c>
      <c r="D335" s="3456" t="s">
        <v>1185</v>
      </c>
      <c r="E335" s="3456" t="s">
        <v>3607</v>
      </c>
    </row>
    <row r="336">
      <c r="A336" s="3456" t="s">
        <v>390</v>
      </c>
      <c r="B336" s="3456" t="s">
        <v>3933</v>
      </c>
      <c r="C336" s="3456" t="s">
        <v>1185</v>
      </c>
      <c r="D336" s="3456" t="s">
        <v>1185</v>
      </c>
      <c r="E336" s="3456" t="s">
        <v>3620</v>
      </c>
    </row>
    <row r="337">
      <c r="A337" s="3456" t="s">
        <v>390</v>
      </c>
      <c r="B337" s="3456" t="s">
        <v>3934</v>
      </c>
      <c r="C337" s="3456" t="s">
        <v>1185</v>
      </c>
      <c r="D337" s="3456" t="s">
        <v>1185</v>
      </c>
      <c r="E337" s="3456" t="s">
        <v>3607</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407</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3806</v>
      </c>
    </row>
    <row r="353">
      <c r="A353" s="3456" t="s">
        <v>407</v>
      </c>
      <c r="B353" s="3456" t="s">
        <v>3950</v>
      </c>
      <c r="C353" s="3456" t="s">
        <v>1185</v>
      </c>
      <c r="D353" s="3456" t="s">
        <v>1185</v>
      </c>
      <c r="E353" s="3456" t="s">
        <v>3808</v>
      </c>
    </row>
    <row r="354">
      <c r="A354" s="3456" t="s">
        <v>407</v>
      </c>
      <c r="B354" s="3456" t="s">
        <v>3951</v>
      </c>
      <c r="C354" s="3456" t="s">
        <v>1185</v>
      </c>
      <c r="D354" s="3456" t="s">
        <v>1185</v>
      </c>
      <c r="E354" s="3456" t="s">
        <v>3607</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3673</v>
      </c>
    </row>
    <row r="357">
      <c r="A357" s="3456" t="s">
        <v>407</v>
      </c>
      <c r="B357" s="3456" t="s">
        <v>3954</v>
      </c>
      <c r="C357" s="3456" t="s">
        <v>1185</v>
      </c>
      <c r="D357" s="3456" t="s">
        <v>1185</v>
      </c>
      <c r="E357" s="3456" t="s">
        <v>3607</v>
      </c>
    </row>
    <row r="358">
      <c r="A358" s="3456" t="s">
        <v>391</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392</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3673</v>
      </c>
    </row>
    <row r="376">
      <c r="A376" s="3456" t="s">
        <v>392</v>
      </c>
      <c r="B376" s="3456" t="s">
        <v>3973</v>
      </c>
      <c r="C376" s="3456" t="s">
        <v>1185</v>
      </c>
      <c r="D376" s="3456" t="s">
        <v>1185</v>
      </c>
      <c r="E376" s="3456" t="s">
        <v>3607</v>
      </c>
    </row>
    <row r="377">
      <c r="A377" s="3456" t="s">
        <v>3569</v>
      </c>
      <c r="B377" s="3456" t="s">
        <v>1185</v>
      </c>
      <c r="C377" s="3456" t="s">
        <v>1185</v>
      </c>
      <c r="D377" s="3456" t="s">
        <v>1185</v>
      </c>
      <c r="E377" s="3456" t="s">
        <v>3974</v>
      </c>
    </row>
    <row r="378">
      <c r="A378" s="3456" t="s">
        <v>3569</v>
      </c>
      <c r="B378" s="3456" t="s">
        <v>3975</v>
      </c>
      <c r="C378" s="3456" t="s">
        <v>1185</v>
      </c>
      <c r="D378" s="3456" t="s">
        <v>3686</v>
      </c>
      <c r="E378" s="3456" t="s">
        <v>3687</v>
      </c>
    </row>
    <row r="379">
      <c r="A379" s="3456" t="s">
        <v>3569</v>
      </c>
      <c r="B379" s="3456" t="s">
        <v>3976</v>
      </c>
      <c r="C379" s="3456" t="s">
        <v>1185</v>
      </c>
      <c r="D379" s="3456" t="s">
        <v>3689</v>
      </c>
      <c r="E379" s="3456" t="s">
        <v>3690</v>
      </c>
    </row>
    <row r="380">
      <c r="A380" s="3456" t="s">
        <v>3569</v>
      </c>
      <c r="B380" s="3456" t="s">
        <v>3693</v>
      </c>
      <c r="C380" s="3456" t="s">
        <v>1185</v>
      </c>
      <c r="D380" s="3456" t="s">
        <v>1185</v>
      </c>
      <c r="E380" s="3456" t="s">
        <v>3694</v>
      </c>
    </row>
    <row r="381">
      <c r="A381" s="3456" t="s">
        <v>3569</v>
      </c>
      <c r="B381" s="3456" t="s">
        <v>3695</v>
      </c>
      <c r="C381" s="3456" t="s">
        <v>1185</v>
      </c>
      <c r="D381" s="3456" t="s">
        <v>1185</v>
      </c>
      <c r="E381" s="3456" t="s">
        <v>3694</v>
      </c>
    </row>
    <row r="382">
      <c r="A382" s="3456" t="s">
        <v>3569</v>
      </c>
      <c r="B382" s="3456" t="s">
        <v>3696</v>
      </c>
      <c r="C382" s="3456" t="s">
        <v>1185</v>
      </c>
      <c r="D382" s="3456" t="s">
        <v>1185</v>
      </c>
      <c r="E382" s="3456" t="s">
        <v>3694</v>
      </c>
    </row>
    <row r="383">
      <c r="A383" s="3456" t="s">
        <v>3569</v>
      </c>
      <c r="B383" s="3456" t="s">
        <v>3697</v>
      </c>
      <c r="C383" s="3456" t="s">
        <v>1185</v>
      </c>
      <c r="D383" s="3456" t="s">
        <v>1185</v>
      </c>
      <c r="E383" s="3456" t="s">
        <v>3694</v>
      </c>
    </row>
    <row r="384">
      <c r="A384" s="3456" t="s">
        <v>3569</v>
      </c>
      <c r="B384" s="3456" t="s">
        <v>3698</v>
      </c>
      <c r="C384" s="3456" t="s">
        <v>1185</v>
      </c>
      <c r="D384" s="3456" t="s">
        <v>1185</v>
      </c>
      <c r="E384" s="3456" t="s">
        <v>3694</v>
      </c>
    </row>
    <row r="385">
      <c r="A385" s="3456" t="s">
        <v>3569</v>
      </c>
      <c r="B385" s="3456" t="s">
        <v>3699</v>
      </c>
      <c r="C385" s="3456" t="s">
        <v>1185</v>
      </c>
      <c r="D385" s="3456" t="s">
        <v>1185</v>
      </c>
      <c r="E385" s="3456" t="s">
        <v>3694</v>
      </c>
    </row>
    <row r="386">
      <c r="A386" s="3456" t="s">
        <v>3569</v>
      </c>
      <c r="B386" s="3456" t="s">
        <v>3700</v>
      </c>
      <c r="C386" s="3456" t="s">
        <v>1185</v>
      </c>
      <c r="D386" s="3456" t="s">
        <v>1185</v>
      </c>
      <c r="E386" s="3456" t="s">
        <v>3694</v>
      </c>
    </row>
    <row r="387">
      <c r="A387" s="3456" t="s">
        <v>3569</v>
      </c>
      <c r="B387" s="3456" t="s">
        <v>3756</v>
      </c>
      <c r="C387" s="3456" t="s">
        <v>1185</v>
      </c>
      <c r="D387" s="3456" t="s">
        <v>1185</v>
      </c>
      <c r="E387" s="3456" t="s">
        <v>3694</v>
      </c>
    </row>
    <row r="388">
      <c r="A388" s="3456" t="s">
        <v>3569</v>
      </c>
      <c r="B388" s="3456" t="s">
        <v>3702</v>
      </c>
      <c r="C388" s="3456" t="s">
        <v>1185</v>
      </c>
      <c r="D388" s="3456" t="s">
        <v>1185</v>
      </c>
      <c r="E388" s="3456" t="s">
        <v>3694</v>
      </c>
    </row>
    <row r="389">
      <c r="A389" s="3456" t="s">
        <v>3569</v>
      </c>
      <c r="B389" s="3456" t="s">
        <v>3703</v>
      </c>
      <c r="C389" s="3456" t="s">
        <v>1185</v>
      </c>
      <c r="D389" s="3456" t="s">
        <v>1185</v>
      </c>
      <c r="E389" s="3456" t="s">
        <v>3704</v>
      </c>
    </row>
    <row r="390">
      <c r="A390" s="3456" t="s">
        <v>3569</v>
      </c>
      <c r="B390" s="3456" t="s">
        <v>3717</v>
      </c>
      <c r="C390" s="3456" t="s">
        <v>1185</v>
      </c>
      <c r="D390" s="3456" t="s">
        <v>3715</v>
      </c>
      <c r="E390" s="3456" t="s">
        <v>3718</v>
      </c>
    </row>
    <row r="391">
      <c r="A391" s="3456" t="s">
        <v>3569</v>
      </c>
      <c r="B391" s="3456" t="s">
        <v>3583</v>
      </c>
      <c r="C391" s="3456" t="s">
        <v>1185</v>
      </c>
      <c r="D391" s="3456" t="s">
        <v>3584</v>
      </c>
      <c r="E391" s="3456" t="s">
        <v>3584</v>
      </c>
    </row>
    <row r="392">
      <c r="A392" s="3456" t="s">
        <v>3569</v>
      </c>
      <c r="B392" s="3456" t="s">
        <v>3977</v>
      </c>
      <c r="C392" s="3456" t="s">
        <v>1185</v>
      </c>
      <c r="D392" s="3456" t="s">
        <v>1185</v>
      </c>
      <c r="E392" s="3456" t="s">
        <v>3978</v>
      </c>
    </row>
    <row r="393">
      <c r="A393" s="3456" t="s">
        <v>3569</v>
      </c>
      <c r="B393" s="3456" t="s">
        <v>3604</v>
      </c>
      <c r="C393" s="3456" t="s">
        <v>1185</v>
      </c>
      <c r="D393" s="3456" t="s">
        <v>1185</v>
      </c>
      <c r="E393" s="3456" t="s">
        <v>3605</v>
      </c>
    </row>
    <row r="394">
      <c r="A394" s="3456" t="s">
        <v>3569</v>
      </c>
      <c r="B394" s="3456" t="s">
        <v>3729</v>
      </c>
      <c r="C394" s="3456" t="s">
        <v>1185</v>
      </c>
      <c r="D394" s="3456" t="s">
        <v>1185</v>
      </c>
      <c r="E394" s="3456" t="s">
        <v>3730</v>
      </c>
    </row>
    <row r="395">
      <c r="A395" s="3456" t="s">
        <v>3569</v>
      </c>
      <c r="B395" s="3456" t="s">
        <v>3731</v>
      </c>
      <c r="C395" s="3456" t="s">
        <v>1185</v>
      </c>
      <c r="D395" s="3456" t="s">
        <v>3732</v>
      </c>
      <c r="E395" s="3456" t="s">
        <v>3733</v>
      </c>
    </row>
    <row r="396">
      <c r="A396" s="3456" t="s">
        <v>3569</v>
      </c>
      <c r="B396" s="3456" t="s">
        <v>3979</v>
      </c>
      <c r="C396" s="3456" t="s">
        <v>1185</v>
      </c>
      <c r="D396" s="3456" t="s">
        <v>3980</v>
      </c>
      <c r="E396" s="3456" t="s">
        <v>3981</v>
      </c>
    </row>
    <row r="397">
      <c r="A397" s="3456" t="s">
        <v>3569</v>
      </c>
      <c r="B397" s="3456" t="s">
        <v>3982</v>
      </c>
      <c r="C397" s="3456" t="s">
        <v>1185</v>
      </c>
      <c r="D397" s="3456" t="s">
        <v>3983</v>
      </c>
      <c r="E397" s="3456" t="s">
        <v>3981</v>
      </c>
    </row>
    <row r="398">
      <c r="A398" s="3456" t="s">
        <v>3569</v>
      </c>
      <c r="B398" s="3456" t="s">
        <v>3984</v>
      </c>
      <c r="C398" s="3456" t="s">
        <v>1185</v>
      </c>
      <c r="D398" s="3456" t="s">
        <v>3985</v>
      </c>
      <c r="E398" s="3456" t="s">
        <v>3981</v>
      </c>
    </row>
    <row r="399">
      <c r="A399" s="3456" t="s">
        <v>3569</v>
      </c>
      <c r="B399" s="3456" t="s">
        <v>1185</v>
      </c>
      <c r="C399" s="3456" t="s">
        <v>1185</v>
      </c>
      <c r="D399" s="3456" t="s">
        <v>1185</v>
      </c>
      <c r="E399" s="3456" t="s">
        <v>3974</v>
      </c>
    </row>
    <row r="400">
      <c r="A400" s="3456" t="s">
        <v>3569</v>
      </c>
      <c r="B400" s="3456" t="s">
        <v>3986</v>
      </c>
      <c r="C400" s="3456" t="s">
        <v>1185</v>
      </c>
      <c r="D400" s="3456" t="s">
        <v>3987</v>
      </c>
      <c r="E400" s="3456" t="s">
        <v>3988</v>
      </c>
    </row>
    <row r="401">
      <c r="A401" s="3456" t="s">
        <v>3569</v>
      </c>
      <c r="B401" s="3456" t="s">
        <v>3734</v>
      </c>
      <c r="C401" s="3456" t="s">
        <v>1185</v>
      </c>
      <c r="D401" s="3456" t="s">
        <v>3735</v>
      </c>
      <c r="E401" s="3456" t="s">
        <v>3736</v>
      </c>
    </row>
    <row r="402">
      <c r="A402" s="3456" t="s">
        <v>3569</v>
      </c>
      <c r="B402" s="3456" t="s">
        <v>3737</v>
      </c>
      <c r="C402" s="3456" t="s">
        <v>1185</v>
      </c>
      <c r="D402" s="3456" t="s">
        <v>3989</v>
      </c>
      <c r="E402" s="3456" t="s">
        <v>3990</v>
      </c>
    </row>
    <row r="403">
      <c r="A403" s="3456" t="s">
        <v>3569</v>
      </c>
      <c r="B403" s="3456" t="s">
        <v>3740</v>
      </c>
      <c r="C403" s="3456" t="s">
        <v>1185</v>
      </c>
      <c r="D403" s="3456" t="s">
        <v>3738</v>
      </c>
      <c r="E403" s="3456" t="s">
        <v>3741</v>
      </c>
    </row>
    <row r="404">
      <c r="A404" s="3456" t="s">
        <v>3569</v>
      </c>
      <c r="B404" s="3456" t="s">
        <v>3745</v>
      </c>
      <c r="C404" s="3456" t="s">
        <v>1185</v>
      </c>
      <c r="D404" s="3456" t="s">
        <v>3746</v>
      </c>
      <c r="E404" s="3456" t="s">
        <v>3747</v>
      </c>
    </row>
    <row r="405">
      <c r="A405" s="3456" t="s">
        <v>3067</v>
      </c>
      <c r="B405" s="3456" t="s">
        <v>3991</v>
      </c>
      <c r="C405" s="3456" t="s">
        <v>1185</v>
      </c>
      <c r="D405" s="3456" t="s">
        <v>1185</v>
      </c>
      <c r="E405" s="3456" t="s">
        <v>3620</v>
      </c>
    </row>
    <row r="406">
      <c r="A406" s="3456" t="s">
        <v>3067</v>
      </c>
      <c r="B406" s="3456" t="s">
        <v>3992</v>
      </c>
      <c r="C406" s="3456" t="s">
        <v>1185</v>
      </c>
      <c r="D406" s="3456" t="s">
        <v>1185</v>
      </c>
      <c r="E406" s="3456" t="s">
        <v>3607</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3056</v>
      </c>
      <c r="B415" s="3456" t="s">
        <v>4001</v>
      </c>
      <c r="C415" s="3456" t="s">
        <v>1185</v>
      </c>
      <c r="D415" s="3456" t="s">
        <v>1185</v>
      </c>
      <c r="E415" s="3456" t="s">
        <v>4002</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3620</v>
      </c>
    </row>
    <row r="418">
      <c r="A418" s="3456" t="s">
        <v>3056</v>
      </c>
      <c r="B418" s="3456" t="s">
        <v>4006</v>
      </c>
      <c r="C418" s="3456" t="s">
        <v>1185</v>
      </c>
      <c r="D418" s="3456" t="s">
        <v>1185</v>
      </c>
      <c r="E418" s="3456" t="s">
        <v>3607</v>
      </c>
    </row>
    <row r="419">
      <c r="A419" s="3456" t="s">
        <v>3056</v>
      </c>
      <c r="B419" s="3456" t="s">
        <v>4007</v>
      </c>
      <c r="C419" s="3456" t="s">
        <v>1185</v>
      </c>
      <c r="D419" s="3456" t="s">
        <v>1185</v>
      </c>
      <c r="E419" s="3456" t="s">
        <v>3607</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3642</v>
      </c>
    </row>
    <row r="428">
      <c r="A428" s="3456" t="s">
        <v>3056</v>
      </c>
      <c r="B428" s="3456" t="s">
        <v>4016</v>
      </c>
      <c r="C428" s="3456" t="s">
        <v>1185</v>
      </c>
      <c r="D428" s="3456" t="s">
        <v>1185</v>
      </c>
      <c r="E428" s="3456" t="s">
        <v>3642</v>
      </c>
    </row>
    <row r="429">
      <c r="A429" s="3456" t="s">
        <v>3056</v>
      </c>
      <c r="B429" s="3456" t="s">
        <v>4017</v>
      </c>
      <c r="C429" s="3456" t="s">
        <v>1185</v>
      </c>
      <c r="D429" s="3456" t="s">
        <v>1185</v>
      </c>
      <c r="E429" s="3456" t="s">
        <v>4018</v>
      </c>
    </row>
    <row r="430">
      <c r="A430" s="3456" t="s">
        <v>3056</v>
      </c>
      <c r="B430" s="3456" t="s">
        <v>4019</v>
      </c>
      <c r="C430" s="3456" t="s">
        <v>1185</v>
      </c>
      <c r="D430" s="3456" t="s">
        <v>1185</v>
      </c>
      <c r="E430" s="3456" t="s">
        <v>3642</v>
      </c>
    </row>
    <row r="431">
      <c r="A431" s="3456" t="s">
        <v>3058</v>
      </c>
      <c r="B431" s="3456" t="s">
        <v>4020</v>
      </c>
      <c r="C431" s="3456" t="s">
        <v>1185</v>
      </c>
      <c r="D431" s="3456" t="s">
        <v>1185</v>
      </c>
      <c r="E431" s="3456" t="s">
        <v>3607</v>
      </c>
    </row>
    <row r="432">
      <c r="A432" s="3456" t="s">
        <v>3058</v>
      </c>
      <c r="B432" s="3456" t="s">
        <v>4021</v>
      </c>
      <c r="C432" s="3456" t="s">
        <v>1185</v>
      </c>
      <c r="D432" s="3456" t="s">
        <v>1185</v>
      </c>
      <c r="E432" s="3456" t="s">
        <v>3607</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1105</v>
      </c>
      <c r="B440" s="3456" t="s">
        <v>4029</v>
      </c>
      <c r="C440" s="3456" t="s">
        <v>1185</v>
      </c>
      <c r="D440" s="3456" t="s">
        <v>1185</v>
      </c>
      <c r="E440" s="3456" t="s">
        <v>3607</v>
      </c>
    </row>
    <row r="441">
      <c r="A441" s="3456" t="s">
        <v>1105</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4038</v>
      </c>
      <c r="B449" s="3456" t="s">
        <v>4039</v>
      </c>
      <c r="C449" s="3456" t="s">
        <v>1185</v>
      </c>
      <c r="D449" s="3456" t="s">
        <v>1185</v>
      </c>
      <c r="E449" s="3456" t="s">
        <v>3607</v>
      </c>
    </row>
    <row r="450">
      <c r="A450" s="3456" t="s">
        <v>4038</v>
      </c>
      <c r="B450" s="3456" t="s">
        <v>4040</v>
      </c>
      <c r="C450" s="3456" t="s">
        <v>1185</v>
      </c>
      <c r="D450" s="3456" t="s">
        <v>1185</v>
      </c>
      <c r="E450" s="3456" t="s">
        <v>3607</v>
      </c>
    </row>
    <row r="451">
      <c r="A451" s="3456" t="s">
        <v>4038</v>
      </c>
      <c r="B451" s="3456" t="s">
        <v>4041</v>
      </c>
      <c r="C451" s="3456" t="s">
        <v>1185</v>
      </c>
      <c r="D451" s="3456" t="s">
        <v>1185</v>
      </c>
      <c r="E451" s="3456" t="s">
        <v>3607</v>
      </c>
    </row>
    <row r="452">
      <c r="A452" s="3456" t="s">
        <v>4038</v>
      </c>
      <c r="B452" s="3456" t="s">
        <v>4042</v>
      </c>
      <c r="C452" s="3456" t="s">
        <v>1185</v>
      </c>
      <c r="D452" s="3456" t="s">
        <v>1185</v>
      </c>
      <c r="E452" s="3456" t="s">
        <v>3607</v>
      </c>
    </row>
    <row r="453">
      <c r="A453" s="3456" t="s">
        <v>4038</v>
      </c>
      <c r="B453" s="3456" t="s">
        <v>4043</v>
      </c>
      <c r="C453" s="3456" t="s">
        <v>1185</v>
      </c>
      <c r="D453" s="3456" t="s">
        <v>1185</v>
      </c>
      <c r="E453" s="3456" t="s">
        <v>3607</v>
      </c>
    </row>
    <row r="454">
      <c r="A454" s="3456" t="s">
        <v>4038</v>
      </c>
      <c r="B454" s="3456" t="s">
        <v>4044</v>
      </c>
      <c r="C454" s="3456" t="s">
        <v>1185</v>
      </c>
      <c r="D454" s="3456" t="s">
        <v>1185</v>
      </c>
      <c r="E454" s="3456" t="s">
        <v>3607</v>
      </c>
    </row>
    <row r="455">
      <c r="A455" s="3456" t="s">
        <v>4038</v>
      </c>
      <c r="B455" s="3456" t="s">
        <v>4045</v>
      </c>
      <c r="C455" s="3456" t="s">
        <v>1185</v>
      </c>
      <c r="D455" s="3456" t="s">
        <v>1185</v>
      </c>
      <c r="E455" s="3456" t="s">
        <v>3607</v>
      </c>
    </row>
    <row r="456">
      <c r="A456" s="3456" t="s">
        <v>4038</v>
      </c>
      <c r="B456" s="3456" t="s">
        <v>4046</v>
      </c>
      <c r="C456" s="3456" t="s">
        <v>1185</v>
      </c>
      <c r="D456" s="3456" t="s">
        <v>1185</v>
      </c>
      <c r="E456" s="3456" t="s">
        <v>3607</v>
      </c>
    </row>
    <row r="457">
      <c r="A457" s="3456" t="s">
        <v>4038</v>
      </c>
      <c r="B457" s="3456" t="s">
        <v>4047</v>
      </c>
      <c r="C457" s="3456" t="s">
        <v>1185</v>
      </c>
      <c r="D457" s="3456" t="s">
        <v>1185</v>
      </c>
      <c r="E457" s="3456" t="s">
        <v>3607</v>
      </c>
    </row>
    <row r="458">
      <c r="A458" s="3456" t="s">
        <v>3066</v>
      </c>
      <c r="B458" s="3456" t="s">
        <v>4048</v>
      </c>
      <c r="C458" s="3456" t="s">
        <v>1185</v>
      </c>
      <c r="D458" s="3456" t="s">
        <v>1185</v>
      </c>
      <c r="E458" s="3456" t="s">
        <v>3607</v>
      </c>
    </row>
    <row r="459">
      <c r="A459" s="3456" t="s">
        <v>3066</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3062</v>
      </c>
      <c r="B467" s="3456" t="s">
        <v>4057</v>
      </c>
      <c r="C467" s="3456" t="s">
        <v>1185</v>
      </c>
      <c r="D467" s="3456" t="s">
        <v>1185</v>
      </c>
      <c r="E467" s="3456" t="s">
        <v>3631</v>
      </c>
    </row>
    <row r="468">
      <c r="A468" s="3456" t="s">
        <v>3062</v>
      </c>
      <c r="B468" s="3456" t="s">
        <v>4058</v>
      </c>
      <c r="C468" s="3456" t="s">
        <v>1185</v>
      </c>
      <c r="D468" s="3456" t="s">
        <v>1185</v>
      </c>
      <c r="E468" s="3456" t="s">
        <v>3607</v>
      </c>
    </row>
    <row r="469">
      <c r="A469" s="3456" t="s">
        <v>3062</v>
      </c>
      <c r="B469" s="3456" t="s">
        <v>4059</v>
      </c>
      <c r="C469" s="3456" t="s">
        <v>1185</v>
      </c>
      <c r="D469" s="3456" t="s">
        <v>1185</v>
      </c>
      <c r="E469" s="3456" t="s">
        <v>3607</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s="3419" t="n">
        <v>884832.4032917479</v>
      </c>
      <c r="AD7" s="3419" t="n">
        <v>870877.5853756084</v>
      </c>
      <c r="AE7" s="3419" t="n">
        <v>838514.2590769213</v>
      </c>
      <c r="AF7" s="3419" t="n">
        <v>787811.4091655839</v>
      </c>
      <c r="AG7" s="3419" t="n">
        <v>735119.5243688001</v>
      </c>
      <c r="AH7" s="3419" t="n">
        <v>764356.4094705189</v>
      </c>
      <c r="AI7" t="n" s="3419">
        <v>-40.618694107846</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s="3419" t="n">
        <v>768840.63965829</v>
      </c>
      <c r="AD8" s="3419" t="n">
        <v>748981.68275742</v>
      </c>
      <c r="AE8" s="3419" t="n">
        <v>718459.60714366</v>
      </c>
      <c r="AF8" s="3419" t="n">
        <v>671197.64862559</v>
      </c>
      <c r="AG8" s="3419" t="n">
        <v>613329.46284638</v>
      </c>
      <c r="AH8" s="3419" t="n">
        <v>642350.6371719668</v>
      </c>
      <c r="AI8" t="n" s="3419">
        <v>-38.481377834905</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s="3419" t="n">
        <v>760302.57112611</v>
      </c>
      <c r="AD9" s="3419" t="n">
        <v>740852.11603836</v>
      </c>
      <c r="AE9" s="3419" t="n">
        <v>711888.04340475</v>
      </c>
      <c r="AF9" s="3419" t="n">
        <v>666601.27887125</v>
      </c>
      <c r="AG9" s="3419" t="n">
        <v>609348.24530398</v>
      </c>
      <c r="AH9" s="3419" t="n">
        <v>638525.33749804</v>
      </c>
      <c r="AI9" t="n" s="3419">
        <v>-36.251543052825</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s="3414" t="n">
        <v>334775.00465588</v>
      </c>
      <c r="AD10" s="3414" t="n">
        <v>313347.20310694</v>
      </c>
      <c r="AE10" s="3414" t="n">
        <v>301397.17410895</v>
      </c>
      <c r="AF10" s="3414" t="n">
        <v>251797.5012846</v>
      </c>
      <c r="AG10" s="3414" t="n">
        <v>213169.21237999</v>
      </c>
      <c r="AH10" s="3414" t="n">
        <v>240460.60934161</v>
      </c>
      <c r="AI10" t="n" s="3415">
        <v>-44.205182432678</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s="3414" t="n">
        <v>128425.48203048</v>
      </c>
      <c r="AD11" s="3414" t="n">
        <v>130040.467491</v>
      </c>
      <c r="AE11" s="3414" t="n">
        <v>125059.45589593</v>
      </c>
      <c r="AF11" s="3414" t="n">
        <v>122454.89932775</v>
      </c>
      <c r="AG11" s="3414" t="n">
        <v>120557.78188774</v>
      </c>
      <c r="AH11" s="3414" t="n">
        <v>126071.76629649</v>
      </c>
      <c r="AI11" t="n" s="3415">
        <v>-32.099953053138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s="3414" t="n">
        <v>165683.51711497002</v>
      </c>
      <c r="AD12" s="3414" t="n">
        <v>168699.20245902</v>
      </c>
      <c r="AE12" s="3414" t="n">
        <v>163180.57323608</v>
      </c>
      <c r="AF12" s="3414" t="n">
        <v>164868.35791777</v>
      </c>
      <c r="AG12" s="3414" t="n">
        <v>146177.35577213002</v>
      </c>
      <c r="AH12" s="3414" t="n">
        <v>147633.44615612002</v>
      </c>
      <c r="AI12" t="n" s="3415">
        <v>-10.186328111706</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s="3414" t="n">
        <v>130416.30597879</v>
      </c>
      <c r="AD13" s="3414" t="n">
        <v>127948.06158323</v>
      </c>
      <c r="AE13" s="3414" t="n">
        <v>121523.51558127</v>
      </c>
      <c r="AF13" s="3414" t="n">
        <v>126587.62921786</v>
      </c>
      <c r="AG13" s="3414" t="n">
        <v>128696.67130722</v>
      </c>
      <c r="AH13" s="3414" t="n">
        <v>123373.24417576</v>
      </c>
      <c r="AI13" t="n" s="3415">
        <v>-40.821887265103</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s="3414" t="n">
        <v>1002.26134599</v>
      </c>
      <c r="AD14" s="3414" t="n">
        <v>817.18139817</v>
      </c>
      <c r="AE14" s="3414" t="n">
        <v>727.32458252</v>
      </c>
      <c r="AF14" s="3414" t="n">
        <v>892.89112327</v>
      </c>
      <c r="AG14" s="3414" t="n">
        <v>747.2239569</v>
      </c>
      <c r="AH14" s="3414" t="n">
        <v>986.27152806</v>
      </c>
      <c r="AI14" t="n" s="3415">
        <v>-91.870306970079</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s="3419" t="n">
        <v>8538.06853218</v>
      </c>
      <c r="AD15" s="3419" t="n">
        <v>8129.56671906</v>
      </c>
      <c r="AE15" s="3419" t="n">
        <v>6571.56373891</v>
      </c>
      <c r="AF15" s="3419" t="n">
        <v>4596.36975434</v>
      </c>
      <c r="AG15" s="3419" t="n">
        <v>3981.2175424</v>
      </c>
      <c r="AH15" s="3419" t="n">
        <v>3825.299673926888</v>
      </c>
      <c r="AI15" t="n" s="3419">
        <v>-91.004331186395</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s="3414" t="n">
        <v>3547.33663196</v>
      </c>
      <c r="AD16" s="3414" t="n">
        <v>3531.3087607400003</v>
      </c>
      <c r="AE16" s="3414" t="n">
        <v>2529.8345891100003</v>
      </c>
      <c r="AF16" s="3414" t="n">
        <v>823.21397583</v>
      </c>
      <c r="AG16" s="3414" t="n">
        <v>784.9478028899999</v>
      </c>
      <c r="AH16" s="3414" t="n">
        <v>793.64826484</v>
      </c>
      <c r="AI16" t="n" s="3415">
        <v>-97.393828658016</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s="3414" t="n">
        <v>4990.73190022</v>
      </c>
      <c r="AD17" s="3414" t="n">
        <v>4598.25795832</v>
      </c>
      <c r="AE17" s="3414" t="n">
        <v>4041.7291498</v>
      </c>
      <c r="AF17" s="3414" t="n">
        <v>3773.15577851</v>
      </c>
      <c r="AG17" s="3414" t="n">
        <v>3196.26973951</v>
      </c>
      <c r="AH17" s="3414" t="n">
        <v>3031.651409086888</v>
      </c>
      <c r="AI17" t="n" s="3415">
        <v>-74.885133676661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s="3419" t="n">
        <v>61517.88456741497</v>
      </c>
      <c r="AD19" s="3419" t="n">
        <v>65452.91321564037</v>
      </c>
      <c r="AE19" s="3419" t="n">
        <v>62548.95216773837</v>
      </c>
      <c r="AF19" s="3419" t="n">
        <v>59534.419842012205</v>
      </c>
      <c r="AG19" s="3419" t="n">
        <v>55140.31618771159</v>
      </c>
      <c r="AH19" s="3419" t="n">
        <v>57180.43401129641</v>
      </c>
      <c r="AI19" t="n" s="3419">
        <v>-38.66566924515</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s="3414" t="n">
        <v>19253.65879012</v>
      </c>
      <c r="AD20" s="3414" t="n">
        <v>19933.07858748</v>
      </c>
      <c r="AE20" s="3414" t="n">
        <v>19807.09502436</v>
      </c>
      <c r="AF20" s="3414" t="n">
        <v>19569.24243017</v>
      </c>
      <c r="AG20" s="3414" t="n">
        <v>19201.69696095</v>
      </c>
      <c r="AH20" s="3414" t="n">
        <v>19898.43555768</v>
      </c>
      <c r="AI20" t="n" s="3415">
        <v>-15.406357296128</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s="3414" t="n">
        <v>6951.96911683</v>
      </c>
      <c r="AD21" s="3414" t="n">
        <v>6931.05223029</v>
      </c>
      <c r="AE21" s="3414" t="n">
        <v>6761.31306761</v>
      </c>
      <c r="AF21" s="3414" t="n">
        <v>6540.83959532</v>
      </c>
      <c r="AG21" s="3414" t="n">
        <v>6561.62991849</v>
      </c>
      <c r="AH21" s="3414" t="n">
        <v>6429.38901616</v>
      </c>
      <c r="AI21" t="n" s="3415">
        <v>-80.068176446356</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s="3414" t="n">
        <v>18599.99202449</v>
      </c>
      <c r="AD22" s="3414" t="n">
        <v>21806.95617197</v>
      </c>
      <c r="AE22" s="3414" t="n">
        <v>20069.0674337</v>
      </c>
      <c r="AF22" s="3414" t="n">
        <v>18186.22769187</v>
      </c>
      <c r="AG22" s="3414" t="n">
        <v>15675.65680664</v>
      </c>
      <c r="AH22" s="3414" t="n">
        <v>17611.89409446</v>
      </c>
      <c r="AI22" t="n" s="3415">
        <v>-36.87660933607</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s="3414" t="n">
        <v>2028.91052182</v>
      </c>
      <c r="AD23" s="3414" t="n">
        <v>2072.52109001</v>
      </c>
      <c r="AE23" s="3414" t="n">
        <v>2006.3391627400001</v>
      </c>
      <c r="AF23" s="3414" t="n">
        <v>1952.61063779</v>
      </c>
      <c r="AG23" s="3414" t="n">
        <v>1928.27667398</v>
      </c>
      <c r="AH23" s="3414" t="n">
        <v>2030.67562303</v>
      </c>
      <c r="AI23" t="n" s="3415">
        <v>-31.926360080625</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s="3414" t="n">
        <v>185.868164</v>
      </c>
      <c r="AD24" s="3414" t="n">
        <v>200.90156</v>
      </c>
      <c r="AE24" s="3414" t="n">
        <v>196.62925</v>
      </c>
      <c r="AF24" s="3414" t="n">
        <v>171.942133</v>
      </c>
      <c r="AG24" s="3414" t="n">
        <v>165.536148</v>
      </c>
      <c r="AH24" s="3414" t="n">
        <v>188.005058</v>
      </c>
      <c r="AI24" t="n" s="3415">
        <v>-35.344681641307</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s="3414" t="n">
        <v>10588.372655871572</v>
      </c>
      <c r="AD25" s="3414" t="n">
        <v>10336.326840131775</v>
      </c>
      <c r="AE25" s="3414" t="n">
        <v>9390.748991429566</v>
      </c>
      <c r="AF25" s="3414" t="n">
        <v>8715.801956084408</v>
      </c>
      <c r="AG25" s="3414" t="n">
        <v>8228.731630448794</v>
      </c>
      <c r="AH25" s="3414" t="n">
        <v>8038.445957433615</v>
      </c>
      <c r="AI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s="3414" t="n">
        <v>3785.7644766784</v>
      </c>
      <c r="AD26" s="3414" t="n">
        <v>4021.8077266086</v>
      </c>
      <c r="AE26" s="3414" t="n">
        <v>4179.6204382988</v>
      </c>
      <c r="AF26" s="3414" t="n">
        <v>4237.5710177778</v>
      </c>
      <c r="AG26" s="3414" t="n">
        <v>3282.7864016628</v>
      </c>
      <c r="AH26" s="3414" t="n">
        <v>2862.4974777328002</v>
      </c>
      <c r="AI26" t="n" s="3415">
        <v>-52.161480643759</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s="3414" t="n">
        <v>123.348817605</v>
      </c>
      <c r="AD27" s="3414" t="n">
        <v>150.26900915</v>
      </c>
      <c r="AE27" s="3414" t="n">
        <v>138.1387996</v>
      </c>
      <c r="AF27" s="3414" t="n">
        <v>160.18438</v>
      </c>
      <c r="AG27" s="3414" t="n">
        <v>96.00164754</v>
      </c>
      <c r="AH27" s="3414" t="n">
        <v>121.0912268</v>
      </c>
      <c r="AI27" t="n" s="3415">
        <v>-58.233812185626</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s="3419" t="n">
        <v>58525.0070936079</v>
      </c>
      <c r="AG28" s="3419" t="n">
        <v>57551.88189707234</v>
      </c>
      <c r="AH28" s="3419" t="n">
        <v>56332.889330890466</v>
      </c>
      <c r="AI28" t="n" s="3419">
        <v>-22.440703760829</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s="3414" t="n">
        <v>28116.183822983458</v>
      </c>
      <c r="AD29" s="3414" t="n">
        <v>27890.278671040836</v>
      </c>
      <c r="AE29" s="3414" t="n">
        <v>27453.806255607597</v>
      </c>
      <c r="AF29" s="3414" t="n">
        <v>27132.243316333672</v>
      </c>
      <c r="AG29" s="3414" t="n">
        <v>26708.591002593723</v>
      </c>
      <c r="AH29" s="3414" t="n">
        <v>26141.26466268834</v>
      </c>
      <c r="AI29" t="n" s="3415">
        <v>-29.616339403279</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s="3414" t="n">
        <v>9904.745974648342</v>
      </c>
      <c r="AD30" s="3414" t="n">
        <v>9928.791456095018</v>
      </c>
      <c r="AE30" s="3414" t="n">
        <v>9804.375691221465</v>
      </c>
      <c r="AF30" s="3414" t="n">
        <v>9768.007545202732</v>
      </c>
      <c r="AG30" s="3414" t="n">
        <v>9673.673540253772</v>
      </c>
      <c r="AH30" s="3414" t="n">
        <v>9256.150916823957</v>
      </c>
      <c r="AI30" t="n" s="3415">
        <v>-22.602907022893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s="3414" t="n">
        <v>18846.431004134414</v>
      </c>
      <c r="AD32" s="3414" t="n">
        <v>18446.510328031694</v>
      </c>
      <c r="AE32" s="3414" t="n">
        <v>17449.37910618077</v>
      </c>
      <c r="AF32" s="3414" t="n">
        <v>17198.70460181708</v>
      </c>
      <c r="AG32" s="3414" t="n">
        <v>16813.537300747474</v>
      </c>
      <c r="AH32" s="3414" t="n">
        <v>16619.88395354808</v>
      </c>
      <c r="AI32" t="n" s="3415">
        <v>-18.28636092445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s="3414" t="s">
        <v>2946</v>
      </c>
      <c r="AI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s="3414" t="s">
        <v>2946</v>
      </c>
      <c r="AI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s="3414" t="n">
        <v>1881.7710979047574</v>
      </c>
      <c r="AD35" s="3414" t="n">
        <v>1937.631381714287</v>
      </c>
      <c r="AE35" s="3414" t="n">
        <v>2047.438471047619</v>
      </c>
      <c r="AF35" s="3414" t="n">
        <v>2038.8381472380986</v>
      </c>
      <c r="AG35" s="3414" t="n">
        <v>2009.7765736190534</v>
      </c>
      <c r="AH35" s="3414" t="n">
        <v>2006.3700139999974</v>
      </c>
      <c r="AI35" t="n" s="3415">
        <v>-8.823499111748</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s="3414" t="n">
        <v>815.142166666666</v>
      </c>
      <c r="AD36" s="3414" t="n">
        <v>719.566571428571</v>
      </c>
      <c r="AE36" s="3414" t="n">
        <v>605.250642857142</v>
      </c>
      <c r="AF36" s="3414" t="n">
        <v>497.748166666666</v>
      </c>
      <c r="AG36" s="3414" t="n">
        <v>433.265380952381</v>
      </c>
      <c r="AH36" s="3414" t="n">
        <v>399.476785714285</v>
      </c>
      <c r="AI36" t="n" s="3415">
        <v>-16.957036061748</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s="3414" t="n">
        <v>225.715710271605</v>
      </c>
      <c r="AD37" s="3414" t="n">
        <v>213.036246024691</v>
      </c>
      <c r="AE37" s="3414" t="n">
        <v>202.708719209876</v>
      </c>
      <c r="AF37" s="3414" t="n">
        <v>194.217263506173</v>
      </c>
      <c r="AG37" s="3414" t="n">
        <v>185.459229185185</v>
      </c>
      <c r="AH37" s="3414" t="n">
        <v>182.164128395062</v>
      </c>
      <c r="AI37" t="n" s="3415">
        <v>-64.312792738987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s="3414" t="n">
        <v>1695.2480528434746</v>
      </c>
      <c r="AG38" s="3414" t="n">
        <v>1727.5788697207477</v>
      </c>
      <c r="AH38" s="3414" t="n">
        <v>1727.5788697207477</v>
      </c>
      <c r="AI38" t="n" s="3415">
        <v>411497.47985121777</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s="3419" t="n">
        <v>-13727.411348905882</v>
      </c>
      <c r="AD39" s="3419" t="n">
        <v>-10705.193543779755</v>
      </c>
      <c r="AE39" s="3419" t="n">
        <v>-7656.930447894831</v>
      </c>
      <c r="AF39" s="3419" t="n">
        <v>-6822.259776356231</v>
      </c>
      <c r="AG39" s="3419" t="n">
        <v>4196.835205576185</v>
      </c>
      <c r="AH39" s="3419" t="n">
        <v>3998.401412685213</v>
      </c>
      <c r="AI39" t="n" s="3419">
        <v>-88.885803304586</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s="3414" t="n">
        <v>-60183.69946737899</v>
      </c>
      <c r="AD40" s="3414" t="n">
        <v>-55901.760442820654</v>
      </c>
      <c r="AE40" s="3414" t="n">
        <v>-47949.243416516976</v>
      </c>
      <c r="AF40" s="3414" t="n">
        <v>-49052.21082046731</v>
      </c>
      <c r="AG40" s="3414" t="n">
        <v>-38797.599532655964</v>
      </c>
      <c r="AH40" s="3414" t="n">
        <v>-41429.63661131204</v>
      </c>
      <c r="AI40" t="n" s="3415">
        <v>127.287191437622</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s="3414" t="n">
        <v>16023.910818891347</v>
      </c>
      <c r="AD41" s="3414" t="n">
        <v>15874.263022942014</v>
      </c>
      <c r="AE41" s="3414" t="n">
        <v>15808.342183157347</v>
      </c>
      <c r="AF41" s="3414" t="n">
        <v>15814.659876313348</v>
      </c>
      <c r="AG41" s="3414" t="n">
        <v>15665.104794066681</v>
      </c>
      <c r="AH41" s="3414" t="n">
        <v>15975.794141059681</v>
      </c>
      <c r="AI41" t="n" s="3415">
        <v>6.492088648413</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s="3414" t="n">
        <v>23230.294609117685</v>
      </c>
      <c r="AD42" s="3414" t="n">
        <v>22563.357004659018</v>
      </c>
      <c r="AE42" s="3414" t="n">
        <v>22548.987673139018</v>
      </c>
      <c r="AF42" s="3414" t="n">
        <v>22195.84308321102</v>
      </c>
      <c r="AG42" s="3414" t="n">
        <v>25439.723569290025</v>
      </c>
      <c r="AH42" s="3414" t="n">
        <v>26001.11858665369</v>
      </c>
      <c r="AI42" t="n" s="3415">
        <v>-13.401306421523</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s="3414" t="n">
        <v>9536.23977358967</v>
      </c>
      <c r="AD43" s="3414" t="n">
        <v>9553.656948394004</v>
      </c>
      <c r="AE43" s="3414" t="n">
        <v>9608.460413234337</v>
      </c>
      <c r="AF43" s="3414" t="n">
        <v>9713.276722484004</v>
      </c>
      <c r="AG43" s="3414" t="n">
        <v>9845.88062544367</v>
      </c>
      <c r="AH43" s="3414" t="n">
        <v>10250.78352598067</v>
      </c>
      <c r="AI43" t="n" s="3415">
        <v>13.290529022367</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s="3414" t="n">
        <v>-248.21855624200032</v>
      </c>
      <c r="AD44" s="3414" t="n">
        <v>124.35089570800044</v>
      </c>
      <c r="AE44" s="3414" t="n">
        <v>756.872631188</v>
      </c>
      <c r="AF44" s="3414" t="n">
        <v>352.49815675633363</v>
      </c>
      <c r="AG44" s="3414" t="n">
        <v>469.86751041333366</v>
      </c>
      <c r="AH44" s="3414" t="n">
        <v>1621.2936133180012</v>
      </c>
      <c r="AI44" t="n" s="3415">
        <v>25.27833486394</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s="3414" t="s">
        <v>2946</v>
      </c>
      <c r="AG45" s="3414" t="s">
        <v>2946</v>
      </c>
      <c r="AH45" s="3414" t="s">
        <v>2946</v>
      </c>
      <c r="AI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s="3414" t="n">
        <v>-2302.9229701250315</v>
      </c>
      <c r="AD46" s="3414" t="n">
        <v>-3137.9173217561265</v>
      </c>
      <c r="AE46" s="3414" t="n">
        <v>-8651.279088904043</v>
      </c>
      <c r="AF46" s="3414" t="n">
        <v>-6066.936122245608</v>
      </c>
      <c r="AG46" s="3414" t="n">
        <v>-8651.279088904043</v>
      </c>
      <c r="AH46" s="3414" t="n">
        <v>-8651.279088904043</v>
      </c>
      <c r="AI46" t="n" s="3415">
        <v>550.30074569444</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s="3414" t="n">
        <v>100.56472174</v>
      </c>
      <c r="AD47" s="3414" t="n">
        <v>102.11152197</v>
      </c>
      <c r="AE47" s="3414" t="n">
        <v>103.64207823</v>
      </c>
      <c r="AF47" s="3414" t="n">
        <v>105.175867225</v>
      </c>
      <c r="AG47" s="3414" t="n">
        <v>106.71129392</v>
      </c>
      <c r="AH47" s="3414" t="n">
        <v>108.77264465</v>
      </c>
      <c r="AI47" t="n" s="3415">
        <v>16.446149026311</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s="3419" t="n">
        <v>6655.16153802</v>
      </c>
      <c r="AD48" s="3419" t="n">
        <v>6281.32556931</v>
      </c>
      <c r="AE48" s="3419" t="n">
        <v>5897.2677536</v>
      </c>
      <c r="AF48" s="3419" t="n">
        <v>5376.59338073</v>
      </c>
      <c r="AG48" s="3419" t="n">
        <v>4901.02823206</v>
      </c>
      <c r="AH48" s="3419" t="n">
        <v>4494.04754368</v>
      </c>
      <c r="AI48" t="n" s="3419">
        <v>-89.094471135231</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s="3414" t="n">
        <v>4657.184</v>
      </c>
      <c r="AD49" s="3414" t="n">
        <v>4284.14</v>
      </c>
      <c r="AE49" s="3414" t="n">
        <v>3944.584</v>
      </c>
      <c r="AF49" s="3414" t="n">
        <v>3426.724</v>
      </c>
      <c r="AG49" s="3414" t="n">
        <v>2973.096</v>
      </c>
      <c r="AH49" s="3414" t="n">
        <v>2574.152</v>
      </c>
      <c r="AI49" t="n" s="3415">
        <v>-93.078608915882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s="3414" t="n">
        <v>977.317062</v>
      </c>
      <c r="AD50" s="3414" t="n">
        <v>992.790358</v>
      </c>
      <c r="AE50" s="3414" t="n">
        <v>963.346257</v>
      </c>
      <c r="AF50" s="3414" t="n">
        <v>981.4366315</v>
      </c>
      <c r="AG50" s="3414" t="n">
        <v>979.7419475</v>
      </c>
      <c r="AH50" s="3414" t="n">
        <v>975.387727</v>
      </c>
      <c r="AI50" t="n" s="3415">
        <v>1133.726706617198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s="3414" t="s">
        <v>2944</v>
      </c>
      <c r="AD51" s="3414" t="s">
        <v>2944</v>
      </c>
      <c r="AE51" s="3414" t="s">
        <v>2944</v>
      </c>
      <c r="AF51" s="3414" t="s">
        <v>2944</v>
      </c>
      <c r="AG51" s="3414" t="s">
        <v>2944</v>
      </c>
      <c r="AH51" s="3414" t="s">
        <v>2944</v>
      </c>
      <c r="AI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s="3414" t="n">
        <v>986.07568765</v>
      </c>
      <c r="AD52" s="3414" t="n">
        <v>970.90458441</v>
      </c>
      <c r="AE52" s="3414" t="n">
        <v>956.30415736</v>
      </c>
      <c r="AF52" s="3414" t="n">
        <v>935.63068191</v>
      </c>
      <c r="AG52" s="3414" t="n">
        <v>915.95676071</v>
      </c>
      <c r="AH52" s="3414" t="n">
        <v>912.8428363</v>
      </c>
      <c r="AI52" t="n" s="3415">
        <v>-76.823041678839</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s="3414" t="n">
        <v>34.58478837</v>
      </c>
      <c r="AD53" s="3414" t="n">
        <v>33.4906269</v>
      </c>
      <c r="AE53" s="3414" t="n">
        <v>33.03333924</v>
      </c>
      <c r="AF53" s="3414" t="n">
        <v>32.80206732</v>
      </c>
      <c r="AG53" s="3414" t="n">
        <v>32.23352385</v>
      </c>
      <c r="AH53" s="3414" t="n">
        <v>31.66498038</v>
      </c>
      <c r="AI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s="3419" t="s">
        <v>2946</v>
      </c>
      <c r="AI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s="3419" t="s">
        <v>2946</v>
      </c>
      <c r="AD55" s="3419" t="s">
        <v>2946</v>
      </c>
      <c r="AE55" s="3419" t="s">
        <v>2946</v>
      </c>
      <c r="AF55" s="3419" t="s">
        <v>2946</v>
      </c>
      <c r="AG55" s="3419" t="s">
        <v>2946</v>
      </c>
      <c r="AH55" s="3419" t="s">
        <v>2946</v>
      </c>
      <c r="AI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s="3419" t="n">
        <v>35011.99043603</v>
      </c>
      <c r="AD57" s="3419" t="n">
        <v>36083.40925218</v>
      </c>
      <c r="AE57" s="3419" t="n">
        <v>34992.71750187</v>
      </c>
      <c r="AF57" s="3419" t="n">
        <v>33592.60387247</v>
      </c>
      <c r="AG57" s="3419" t="n">
        <v>17369.71691603</v>
      </c>
      <c r="AH57" s="3419" t="n">
        <v>22096.45231362</v>
      </c>
      <c r="AI57" t="n" s="3419">
        <v>15.200637106266</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s="3414" t="n">
        <v>26706.75437645</v>
      </c>
      <c r="AD58" s="3414" t="n">
        <v>29438.08048176</v>
      </c>
      <c r="AE58" s="3414" t="n">
        <v>30312.03429097</v>
      </c>
      <c r="AF58" s="3414" t="n">
        <v>30000.59818804</v>
      </c>
      <c r="AG58" s="3414" t="n">
        <v>13807.94733575</v>
      </c>
      <c r="AH58" s="3414" t="n">
        <v>18298.22319971</v>
      </c>
      <c r="AI58" t="n" s="3415">
        <v>50.239296051952</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s="3414" t="n">
        <v>8305.23605958</v>
      </c>
      <c r="AD59" s="3414" t="n">
        <v>6645.32877042</v>
      </c>
      <c r="AE59" s="3414" t="n">
        <v>4680.6832109</v>
      </c>
      <c r="AF59" s="3414" t="n">
        <v>3592.00568443</v>
      </c>
      <c r="AG59" s="3414" t="n">
        <v>3561.76958028</v>
      </c>
      <c r="AH59" s="3414" t="n">
        <v>3798.22911391</v>
      </c>
      <c r="AI59" t="n" s="3415">
        <v>-45.750871806022</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s="3414" t="s">
        <v>2948</v>
      </c>
      <c r="AI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s="3414" t="n">
        <v>105545.76624847</v>
      </c>
      <c r="AD61" s="3414" t="n">
        <v>104818.02587821</v>
      </c>
      <c r="AE61" s="3414" t="n">
        <v>105165.27268869</v>
      </c>
      <c r="AF61" s="3414" t="n">
        <v>105862.98538983</v>
      </c>
      <c r="AG61" s="3414" t="n">
        <v>106438.90438619</v>
      </c>
      <c r="AH61" s="3414" t="n">
        <v>111021.26639965</v>
      </c>
      <c r="AI61" t="n" s="3415">
        <v>402.327263751992</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s="3414" t="s">
        <v>2946</v>
      </c>
      <c r="AI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s="3414" t="s">
        <v>2946</v>
      </c>
      <c r="AG63" s="3414" t="s">
        <v>2946</v>
      </c>
      <c r="AH63" s="3414" t="s">
        <v>2946</v>
      </c>
      <c r="AI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s="3415" t="s">
        <v>3536</v>
      </c>
      <c r="AB64" s="3415" t="s">
        <v>3536</v>
      </c>
      <c r="AC64" s="3414" t="s">
        <v>3536</v>
      </c>
      <c r="AD64" s="3414" t="s">
        <v>3536</v>
      </c>
      <c r="AE64" s="3414" t="s">
        <v>3536</v>
      </c>
      <c r="AF64" s="3414" t="s">
        <v>3536</v>
      </c>
      <c r="AG64" s="3414" t="s">
        <v>3536</v>
      </c>
      <c r="AH64" s="3414" t="s">
        <v>3536</v>
      </c>
      <c r="AI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s="3414" t="s">
        <v>2994</v>
      </c>
      <c r="AD65" s="3414" t="s">
        <v>2994</v>
      </c>
      <c r="AE65" s="3414" t="s">
        <v>2994</v>
      </c>
      <c r="AF65" s="3414" t="s">
        <v>2994</v>
      </c>
      <c r="AG65" s="3414" t="s">
        <v>2994</v>
      </c>
      <c r="AH65" s="3414" t="s">
        <v>2994</v>
      </c>
      <c r="AI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s="3419" t="n">
        <v>898559.8146406538</v>
      </c>
      <c r="AD66" s="3419" t="n">
        <v>881582.7789193882</v>
      </c>
      <c r="AE66" s="3419" t="n">
        <v>846171.189524816</v>
      </c>
      <c r="AF66" s="3419" t="n">
        <v>794633.6689419401</v>
      </c>
      <c r="AG66" s="3419" t="n">
        <v>730922.689163224</v>
      </c>
      <c r="AH66" s="3419" t="n">
        <v>760358.0080578338</v>
      </c>
      <c r="AI66" t="n" s="3419">
        <v>-39.230902473877</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s="3419" t="n">
        <v>884832.4032917479</v>
      </c>
      <c r="AD67" s="3419" t="n">
        <v>870877.5853756084</v>
      </c>
      <c r="AE67" s="3419" t="n">
        <v>838514.2590769213</v>
      </c>
      <c r="AF67" s="3419" t="n">
        <v>787811.4091655839</v>
      </c>
      <c r="AG67" s="3419" t="n">
        <v>735119.5243688001</v>
      </c>
      <c r="AH67" s="3419" t="n">
        <v>764356.4094705189</v>
      </c>
      <c r="AI67" t="n" s="3419">
        <v>-40.618694107846</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s="3419" t="s">
        <v>2945</v>
      </c>
      <c r="AI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s="3419" t="s">
        <v>2945</v>
      </c>
      <c r="AG69" s="3419" t="s">
        <v>2945</v>
      </c>
      <c r="AH69" s="3419" t="s">
        <v>2945</v>
      </c>
      <c r="AI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s="3419" t="n">
        <v>753482.68387094</v>
      </c>
      <c r="AD7" s="3419" t="n">
        <v>733913.34596907</v>
      </c>
      <c r="AE7" s="3419" t="n">
        <v>704779.95628044</v>
      </c>
      <c r="AF7" s="3419" t="n">
        <v>659812.61142748</v>
      </c>
      <c r="AG7" s="3419" t="n">
        <v>602585.73817017</v>
      </c>
      <c r="AH7" s="3419" t="n">
        <v>631471.2581224669</v>
      </c>
      <c r="AI7" t="n" s="3419">
        <v>-36.337608989754</v>
      </c>
      <c r="AJ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s="3419" t="n">
        <v>751142.49370613</v>
      </c>
      <c r="AD8" s="3419" t="n">
        <v>731653.13510825</v>
      </c>
      <c r="AE8" s="3419" t="n">
        <v>702781.84662507</v>
      </c>
      <c r="AF8" s="3419" t="n">
        <v>657793.16518471</v>
      </c>
      <c r="AG8" s="3419" t="n">
        <v>600779.45987697</v>
      </c>
      <c r="AH8" s="3419" t="n">
        <v>629640.23776282</v>
      </c>
      <c r="AI8" t="n" s="3419">
        <v>-36.275464513147</v>
      </c>
      <c r="AJ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s="3414" t="n">
        <v>329936.58823337</v>
      </c>
      <c r="AD9" s="3414" t="n">
        <v>308583.60823466</v>
      </c>
      <c r="AE9" s="3414" t="n">
        <v>296659.25555258</v>
      </c>
      <c r="AF9" s="3414" t="n">
        <v>247363.99442121</v>
      </c>
      <c r="AG9" s="3414" t="n">
        <v>208824.60743605</v>
      </c>
      <c r="AH9" s="3414" t="n">
        <v>235974.23571432</v>
      </c>
      <c r="AI9" t="n" s="3415">
        <v>-44.845577104273</v>
      </c>
      <c r="AJ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s="3414" t="n">
        <v>127330.66640999</v>
      </c>
      <c r="AD10" s="3414" t="n">
        <v>128942.46513453</v>
      </c>
      <c r="AE10" s="3414" t="n">
        <v>124001.40527891</v>
      </c>
      <c r="AF10" s="3414" t="n">
        <v>121411.40913585</v>
      </c>
      <c r="AG10" s="3414" t="n">
        <v>119509.42979803</v>
      </c>
      <c r="AH10" s="3414" t="n">
        <v>124987.07422382</v>
      </c>
      <c r="AI10" t="n" s="3415">
        <v>-32.141378201532</v>
      </c>
      <c r="AJ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s="3414" t="n">
        <v>164100.56410326</v>
      </c>
      <c r="AD11" s="3414" t="n">
        <v>167028.32924055</v>
      </c>
      <c r="AE11" s="3414" t="n">
        <v>161509.41837081</v>
      </c>
      <c r="AF11" s="3414" t="n">
        <v>163150.61929854</v>
      </c>
      <c r="AG11" s="3414" t="n">
        <v>144567.76615924</v>
      </c>
      <c r="AH11" s="3414" t="n">
        <v>146012.54512094</v>
      </c>
      <c r="AI11" t="n" s="3415">
        <v>-9.506882695368</v>
      </c>
      <c r="AJ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s="3414" t="n">
        <v>128777.6913532</v>
      </c>
      <c r="AD12" s="3414" t="n">
        <v>126285.52582249</v>
      </c>
      <c r="AE12" s="3414" t="n">
        <v>119888.03795922</v>
      </c>
      <c r="AF12" s="3414" t="n">
        <v>124979.2142238</v>
      </c>
      <c r="AG12" s="3414" t="n">
        <v>127134.8962886</v>
      </c>
      <c r="AH12" s="3414" t="n">
        <v>121686.11348499</v>
      </c>
      <c r="AI12" t="n" s="3415">
        <v>-40.032066621744</v>
      </c>
      <c r="AJ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s="3414" t="n">
        <v>996.98360631</v>
      </c>
      <c r="AD13" s="3414" t="n">
        <v>813.20667602</v>
      </c>
      <c r="AE13" s="3414" t="n">
        <v>723.72946355</v>
      </c>
      <c r="AF13" s="3414" t="n">
        <v>887.92810531</v>
      </c>
      <c r="AG13" s="3414" t="n">
        <v>742.76019505</v>
      </c>
      <c r="AH13" s="3414" t="n">
        <v>980.26921875</v>
      </c>
      <c r="AI13" t="n" s="3415">
        <v>-91.667651452982</v>
      </c>
      <c r="AJ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s="3419" t="n">
        <v>2340.19016481</v>
      </c>
      <c r="AD14" s="3419" t="n">
        <v>2260.21086082</v>
      </c>
      <c r="AE14" s="3419" t="n">
        <v>1998.10965537</v>
      </c>
      <c r="AF14" s="3419" t="n">
        <v>2019.44624277</v>
      </c>
      <c r="AG14" s="3419" t="n">
        <v>1806.2782932</v>
      </c>
      <c r="AH14" s="3419" t="n">
        <v>1831.020359646888</v>
      </c>
      <c r="AI14" t="n" s="3419">
        <v>-52.325227766339</v>
      </c>
      <c r="AJ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s="3414" t="n">
        <v>706.54737996</v>
      </c>
      <c r="AD15" s="3414" t="n">
        <v>694.5200392600001</v>
      </c>
      <c r="AE15" s="3414" t="n">
        <v>665.01263711</v>
      </c>
      <c r="AF15" s="3414" t="n">
        <v>649.9194510699999</v>
      </c>
      <c r="AG15" s="3414" t="n">
        <v>631.76848317</v>
      </c>
      <c r="AH15" s="3414" t="n">
        <v>634.18122788</v>
      </c>
      <c r="AI15" t="n" s="3415">
        <v>-65.398290415846</v>
      </c>
      <c r="AJ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s="3414" t="n">
        <v>1633.64278485</v>
      </c>
      <c r="AD16" s="3414" t="n">
        <v>1565.69082156</v>
      </c>
      <c r="AE16" s="3414" t="n">
        <v>1333.09701826</v>
      </c>
      <c r="AF16" s="3414" t="n">
        <v>1369.5267917</v>
      </c>
      <c r="AG16" s="3414" t="n">
        <v>1174.50981003</v>
      </c>
      <c r="AH16" s="3414" t="n">
        <v>1196.839131766888</v>
      </c>
      <c r="AI16" t="n" s="3415">
        <v>-40.391862296189</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s="3419" t="n">
        <v>45339.23460444</v>
      </c>
      <c r="AD18" s="3419" t="n">
        <v>49202.27079723</v>
      </c>
      <c r="AE18" s="3419" t="n">
        <v>47175.78398217</v>
      </c>
      <c r="AF18" s="3419" t="n">
        <v>44947.94998497</v>
      </c>
      <c r="AG18" s="3419" t="n">
        <v>42038.09353639</v>
      </c>
      <c r="AH18" s="3419" t="n">
        <v>44739.60313708</v>
      </c>
      <c r="AI18" t="n" s="3419">
        <v>-24.986827251735</v>
      </c>
      <c r="AJ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s="3414" t="n">
        <v>19253.65879012</v>
      </c>
      <c r="AD19" s="3414" t="n">
        <v>19933.07858748</v>
      </c>
      <c r="AE19" s="3414" t="n">
        <v>19807.09502436</v>
      </c>
      <c r="AF19" s="3414" t="n">
        <v>19569.24243017</v>
      </c>
      <c r="AG19" s="3414" t="n">
        <v>19201.69696095</v>
      </c>
      <c r="AH19" s="3414" t="n">
        <v>19898.43555768</v>
      </c>
      <c r="AI19" t="n" s="3415">
        <v>-15.406357296128</v>
      </c>
      <c r="AJ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s="3414" t="n">
        <v>5640.63724141</v>
      </c>
      <c r="AD20" s="3414" t="n">
        <v>5613.36585393</v>
      </c>
      <c r="AE20" s="3414" t="n">
        <v>5535.66443765</v>
      </c>
      <c r="AF20" s="3414" t="n">
        <v>5403.32823473</v>
      </c>
      <c r="AG20" s="3414" t="n">
        <v>5380.58989</v>
      </c>
      <c r="AH20" s="3414" t="n">
        <v>5337.25784294</v>
      </c>
      <c r="AI20" t="n" s="3415">
        <v>-33.761455613473</v>
      </c>
      <c r="AJ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s="3414" t="n">
        <v>18417.28088629</v>
      </c>
      <c r="AD21" s="3414" t="n">
        <v>21584.52952076</v>
      </c>
      <c r="AE21" s="3414" t="n">
        <v>19827.84610512</v>
      </c>
      <c r="AF21" s="3414" t="n">
        <v>18023.86135413</v>
      </c>
      <c r="AG21" s="3414" t="n">
        <v>15528.68608721</v>
      </c>
      <c r="AH21" s="3414" t="n">
        <v>17474.51591578</v>
      </c>
      <c r="AI21" t="n" s="3415">
        <v>-30.324570014598</v>
      </c>
      <c r="AJ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s="3414" t="n">
        <v>2027.65768662</v>
      </c>
      <c r="AD22" s="3414" t="n">
        <v>2071.29683506</v>
      </c>
      <c r="AE22" s="3414" t="n">
        <v>2005.1784150400001</v>
      </c>
      <c r="AF22" s="3414" t="n">
        <v>1951.51796594</v>
      </c>
      <c r="AG22" s="3414" t="n">
        <v>1927.12059823</v>
      </c>
      <c r="AH22" s="3414" t="n">
        <v>2029.39382068</v>
      </c>
      <c r="AI22" t="n" s="3415">
        <v>-31.955201499917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s="3414" t="s">
        <v>3007</v>
      </c>
      <c r="AD25" s="3414" t="s">
        <v>3007</v>
      </c>
      <c r="AE25" s="3414" t="s">
        <v>3007</v>
      </c>
      <c r="AF25" s="3414" t="s">
        <v>3007</v>
      </c>
      <c r="AG25" s="3414" t="s">
        <v>3007</v>
      </c>
      <c r="AH25" s="3414" t="s">
        <v>3007</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s="3419" t="n">
        <v>2922.6289748430286</v>
      </c>
      <c r="AD27" s="3419" t="n">
        <v>2870.234199167549</v>
      </c>
      <c r="AE27" s="3419" t="n">
        <v>2855.397833114637</v>
      </c>
      <c r="AF27" s="3419" t="n">
        <v>2730.8035774109376</v>
      </c>
      <c r="AG27" s="3419" t="n">
        <v>2628.5011837566194</v>
      </c>
      <c r="AH27" s="3419" t="n">
        <v>2588.010928109344</v>
      </c>
      <c r="AI27" t="n" s="3419">
        <v>-18.922700633848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s="3414" t="n">
        <v>1881.7710979047574</v>
      </c>
      <c r="AD34" s="3414" t="n">
        <v>1937.631381714287</v>
      </c>
      <c r="AE34" s="3414" t="n">
        <v>2047.438471047619</v>
      </c>
      <c r="AF34" s="3414" t="n">
        <v>2038.8381472380986</v>
      </c>
      <c r="AG34" s="3414" t="n">
        <v>2009.7765736190534</v>
      </c>
      <c r="AH34" s="3414" t="n">
        <v>2006.3700139999974</v>
      </c>
      <c r="AI34" t="n" s="3415">
        <v>-8.823499111748</v>
      </c>
      <c r="AJ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s="3414" t="n">
        <v>815.142166666666</v>
      </c>
      <c r="AD35" s="3414" t="n">
        <v>719.566571428571</v>
      </c>
      <c r="AE35" s="3414" t="n">
        <v>605.250642857142</v>
      </c>
      <c r="AF35" s="3414" t="n">
        <v>497.748166666666</v>
      </c>
      <c r="AG35" s="3414" t="n">
        <v>433.265380952381</v>
      </c>
      <c r="AH35" s="3414" t="n">
        <v>399.476785714285</v>
      </c>
      <c r="AI35" t="n" s="3415">
        <v>-16.957036061748</v>
      </c>
      <c r="AJ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s="3414" t="n">
        <v>225.715710271605</v>
      </c>
      <c r="AD36" s="3414" t="n">
        <v>213.036246024691</v>
      </c>
      <c r="AE36" s="3414" t="n">
        <v>202.708719209876</v>
      </c>
      <c r="AF36" s="3414" t="n">
        <v>194.217263506173</v>
      </c>
      <c r="AG36" s="3414" t="n">
        <v>185.459229185185</v>
      </c>
      <c r="AH36" s="3414" t="n">
        <v>182.164128395062</v>
      </c>
      <c r="AI36" t="n" s="3415">
        <v>-64.312792738987</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s="3419" t="n">
        <v>-21394.860170442716</v>
      </c>
      <c r="AD38" s="3419" t="n">
        <v>-18380.28538685614</v>
      </c>
      <c r="AE38" s="3419" t="n">
        <v>-15464.757333524716</v>
      </c>
      <c r="AF38" s="3419" t="n">
        <v>-14528.772323239615</v>
      </c>
      <c r="AG38" s="3419" t="n">
        <v>-3510.6743938247</v>
      </c>
      <c r="AH38" s="3419" t="n">
        <v>-3732.7229337210374</v>
      </c>
      <c r="AI38" t="n" s="3419">
        <v>-112.978761502306</v>
      </c>
      <c r="AJ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s="3414" t="n">
        <v>-60638.78992362039</v>
      </c>
      <c r="AD39" s="3414" t="n">
        <v>-56355.49175958905</v>
      </c>
      <c r="AE39" s="3414" t="n">
        <v>-48420.84082001838</v>
      </c>
      <c r="AF39" s="3414" t="n">
        <v>-49514.43772846271</v>
      </c>
      <c r="AG39" s="3414" t="n">
        <v>-39243.83065558637</v>
      </c>
      <c r="AH39" s="3414" t="n">
        <v>-41870.914578031035</v>
      </c>
      <c r="AI39" t="n" s="3415">
        <v>123.950492343576</v>
      </c>
      <c r="AJ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s="3414" t="n">
        <v>15609.209176876348</v>
      </c>
      <c r="AD40" s="3414" t="n">
        <v>15453.791319714013</v>
      </c>
      <c r="AE40" s="3414" t="n">
        <v>15384.231815707348</v>
      </c>
      <c r="AF40" s="3414" t="n">
        <v>15388.165541459348</v>
      </c>
      <c r="AG40" s="3414" t="n">
        <v>15238.271794177681</v>
      </c>
      <c r="AH40" s="3414" t="n">
        <v>15556.885514195681</v>
      </c>
      <c r="AI40" t="n" s="3415">
        <v>5.668711579678</v>
      </c>
      <c r="AJ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s="3414" t="n">
        <v>22258.62234483069</v>
      </c>
      <c r="AD41" s="3414" t="n">
        <v>21595.19401069802</v>
      </c>
      <c r="AE41" s="3414" t="n">
        <v>21582.20016724202</v>
      </c>
      <c r="AF41" s="3414" t="n">
        <v>21228.79274087002</v>
      </c>
      <c r="AG41" s="3414" t="n">
        <v>24470.650274939024</v>
      </c>
      <c r="AH41" s="3414" t="n">
        <v>25045.88522064569</v>
      </c>
      <c r="AI41" t="n" s="3415">
        <v>-13.994348364607</v>
      </c>
      <c r="AJ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s="3414" t="n">
        <v>4049.71566312867</v>
      </c>
      <c r="AD42" s="3414" t="n">
        <v>4063.4989953470035</v>
      </c>
      <c r="AE42" s="3414" t="n">
        <v>4111.7940171843375</v>
      </c>
      <c r="AF42" s="3414" t="n">
        <v>4207.502919070004</v>
      </c>
      <c r="AG42" s="3414" t="n">
        <v>4329.29044835467</v>
      </c>
      <c r="AH42" s="3414" t="n">
        <v>4713.813215994672</v>
      </c>
      <c r="AI42" t="n" s="3415">
        <v>27.670466507249</v>
      </c>
      <c r="AJ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s="3414" t="n">
        <v>-370.6944615330003</v>
      </c>
      <c r="AD43" s="3414" t="n">
        <v>0.63936873000044</v>
      </c>
      <c r="AE43" s="3414" t="n">
        <v>529.136575264</v>
      </c>
      <c r="AF43" s="3414" t="n">
        <v>228.1403260693336</v>
      </c>
      <c r="AG43" s="3414" t="n">
        <v>346.22283319433365</v>
      </c>
      <c r="AH43" s="3414" t="n">
        <v>1472.8867823780013</v>
      </c>
      <c r="AI43" t="n" s="3415">
        <v>17.699605078188</v>
      </c>
      <c r="AJ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s="3414" t="n">
        <v>-2302.9229701250315</v>
      </c>
      <c r="AD45" s="3414" t="n">
        <v>-3137.9173217561265</v>
      </c>
      <c r="AE45" s="3414" t="n">
        <v>-8651.279088904043</v>
      </c>
      <c r="AF45" s="3414" t="n">
        <v>-6066.936122245608</v>
      </c>
      <c r="AG45" s="3414" t="n">
        <v>-8651.279088904043</v>
      </c>
      <c r="AH45" s="3414" t="n">
        <v>-8651.279088904043</v>
      </c>
      <c r="AI45" t="n" s="3415">
        <v>550.30074569444</v>
      </c>
      <c r="AJ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s="3414" t="s">
        <v>2961</v>
      </c>
      <c r="AG46" s="3414" t="s">
        <v>2961</v>
      </c>
      <c r="AH46" s="3414" t="s">
        <v>2961</v>
      </c>
      <c r="AI46" t="n" s="3415">
        <v>0.0</v>
      </c>
      <c r="AJ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s="3419" t="s">
        <v>3530</v>
      </c>
      <c r="AB47" s="3419" t="s">
        <v>3530</v>
      </c>
      <c r="AC47" s="3419" t="s">
        <v>3530</v>
      </c>
      <c r="AD47" s="3419" t="s">
        <v>3530</v>
      </c>
      <c r="AE47" s="3419" t="s">
        <v>3530</v>
      </c>
      <c r="AF47" s="3419" t="s">
        <v>3530</v>
      </c>
      <c r="AG47" s="3419" t="s">
        <v>3530</v>
      </c>
      <c r="AH47" s="3419" t="s">
        <v>3530</v>
      </c>
      <c r="AI47" t="n" s="3419">
        <v>0.0</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s="3414" t="s">
        <v>2946</v>
      </c>
      <c r="AD50" s="3414" t="s">
        <v>2946</v>
      </c>
      <c r="AE50" s="3414" t="s">
        <v>2946</v>
      </c>
      <c r="AF50" s="3414" t="s">
        <v>2946</v>
      </c>
      <c r="AG50" s="3414" t="s">
        <v>2946</v>
      </c>
      <c r="AH50" s="3414" t="s">
        <v>2946</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s="3414" t="s">
        <v>3041</v>
      </c>
      <c r="AD52" s="3414" t="s">
        <v>3041</v>
      </c>
      <c r="AE52" s="3414" t="s">
        <v>3041</v>
      </c>
      <c r="AF52" s="3414" t="s">
        <v>3041</v>
      </c>
      <c r="AG52" s="3414" t="s">
        <v>3041</v>
      </c>
      <c r="AH52" s="3414" t="s">
        <v>3041</v>
      </c>
      <c r="AI52" t="n" s="3415">
        <v>0.0</v>
      </c>
      <c r="AJ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s="3419" t="s">
        <v>2946</v>
      </c>
      <c r="AI53" t="n" s="3419">
        <v>0.0</v>
      </c>
      <c r="AJ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s="3419" t="s">
        <v>2946</v>
      </c>
      <c r="AI54" t="n" s="3419">
        <v>0.0</v>
      </c>
      <c r="AJ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c r="AJ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s="3419" t="n">
        <v>34685.24673488</v>
      </c>
      <c r="AD56" s="3419" t="n">
        <v>35753.32458205</v>
      </c>
      <c r="AE56" s="3419" t="n">
        <v>34678.95501605</v>
      </c>
      <c r="AF56" s="3419" t="n">
        <v>33294.97611598</v>
      </c>
      <c r="AG56" s="3419" t="n">
        <v>17209.5099793</v>
      </c>
      <c r="AH56" s="3419" t="n">
        <v>21895.66020532</v>
      </c>
      <c r="AI56" t="n" s="3419">
        <v>15.300712990255</v>
      </c>
      <c r="AJ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s="3414" t="n">
        <v>26480.62054563</v>
      </c>
      <c r="AD57" s="3414" t="n">
        <v>29188.89058069</v>
      </c>
      <c r="AE57" s="3414" t="n">
        <v>30055.30799093</v>
      </c>
      <c r="AF57" s="3414" t="n">
        <v>29746.85286528</v>
      </c>
      <c r="AG57" s="3414" t="n">
        <v>13691.23622989</v>
      </c>
      <c r="AH57" s="3414" t="n">
        <v>18143.84749921</v>
      </c>
      <c r="AI57" t="n" s="3415">
        <v>50.288807635839</v>
      </c>
      <c r="AJ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s="3414" t="n">
        <v>8204.62618925</v>
      </c>
      <c r="AD58" s="3414" t="n">
        <v>6564.43400136</v>
      </c>
      <c r="AE58" s="3414" t="n">
        <v>4623.64702512</v>
      </c>
      <c r="AF58" s="3414" t="n">
        <v>3548.1232507</v>
      </c>
      <c r="AG58" s="3414" t="n">
        <v>3518.27374941</v>
      </c>
      <c r="AH58" s="3414" t="n">
        <v>3751.81270611</v>
      </c>
      <c r="AI58" t="n" s="3415">
        <v>-45.762625796601</v>
      </c>
      <c r="AJ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s="3414" t="s">
        <v>2948</v>
      </c>
      <c r="AG59" s="3414" t="s">
        <v>2948</v>
      </c>
      <c r="AH59" s="3414" t="s">
        <v>2948</v>
      </c>
      <c r="AI59" t="n" s="3415">
        <v>0.0</v>
      </c>
      <c r="AJ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s="3414" t="n">
        <v>105545.76624847</v>
      </c>
      <c r="AD60" s="3414" t="n">
        <v>104818.02587821</v>
      </c>
      <c r="AE60" s="3414" t="n">
        <v>105165.27268869</v>
      </c>
      <c r="AF60" s="3414" t="n">
        <v>105862.98538983</v>
      </c>
      <c r="AG60" s="3414" t="n">
        <v>106438.90438619</v>
      </c>
      <c r="AH60" s="3414" t="n">
        <v>111021.26639965</v>
      </c>
      <c r="AI60" t="n" s="3415">
        <v>402.327263751992</v>
      </c>
      <c r="AJ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s="3414" t="s">
        <v>2946</v>
      </c>
      <c r="AI61" t="n" s="3415">
        <v>0.0</v>
      </c>
      <c r="AJ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s="3414" t="s">
        <v>2946</v>
      </c>
      <c r="AI62" t="n" s="3415">
        <v>0.0</v>
      </c>
      <c r="AJ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s="3414" t="s">
        <v>2994</v>
      </c>
      <c r="AD64" s="3414" t="s">
        <v>2994</v>
      </c>
      <c r="AE64" s="3414" t="s">
        <v>2994</v>
      </c>
      <c r="AF64" s="3414" t="s">
        <v>2994</v>
      </c>
      <c r="AG64" s="3414" t="s">
        <v>2994</v>
      </c>
      <c r="AH64" s="3414" t="s">
        <v>2994</v>
      </c>
      <c r="AI64" t="n" s="3415">
        <v>0.0</v>
      </c>
      <c r="AJ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s="3419" t="n">
        <v>801744.547450223</v>
      </c>
      <c r="AD65" s="3419" t="n">
        <v>785985.8509654675</v>
      </c>
      <c r="AE65" s="3419" t="n">
        <v>754811.1380957246</v>
      </c>
      <c r="AF65" s="3419" t="n">
        <v>707491.3649898609</v>
      </c>
      <c r="AG65" s="3419" t="n">
        <v>647252.3328903166</v>
      </c>
      <c r="AH65" s="3419" t="n">
        <v>678798.8721876562</v>
      </c>
      <c r="AI65" t="n" s="3419">
        <v>-35.643053457111</v>
      </c>
      <c r="AJ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s="3419" t="n">
        <v>780349.6872797803</v>
      </c>
      <c r="AD66" s="3419" t="n">
        <v>767605.5655786115</v>
      </c>
      <c r="AE66" s="3419" t="n">
        <v>739346.3807621999</v>
      </c>
      <c r="AF66" s="3419" t="n">
        <v>692962.5926666213</v>
      </c>
      <c r="AG66" s="3419" t="n">
        <v>643741.658496492</v>
      </c>
      <c r="AH66" s="3419" t="n">
        <v>675066.1492539352</v>
      </c>
      <c r="AI66" t="n" s="3419">
        <v>-37.695837671685</v>
      </c>
      <c r="AJ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s="3419" t="s">
        <v>2945</v>
      </c>
      <c r="AI67" t="n" s="3419">
        <v>0.0</v>
      </c>
      <c r="AJ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s="3419" t="s">
        <v>2945</v>
      </c>
      <c r="AI68" t="n" s="3419">
        <v>0.0</v>
      </c>
      <c r="AJ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s="3419" t="n">
        <v>375.79719005</v>
      </c>
      <c r="AD7" s="3419" t="n">
        <v>366.11763345</v>
      </c>
      <c r="AE7" s="3419" t="n">
        <v>319.64648354</v>
      </c>
      <c r="AF7" s="3419" t="n">
        <v>248.78447142</v>
      </c>
      <c r="AG7" s="3419" t="n">
        <v>237.34628482</v>
      </c>
      <c r="AH7" s="3419" t="n">
        <v>235.2835862</v>
      </c>
      <c r="AI7" t="n" s="3419">
        <v>-85.716872056242</v>
      </c>
      <c r="AJ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s="3419" t="n">
        <v>154.48161586</v>
      </c>
      <c r="AD8" s="3419" t="n">
        <v>156.53399627</v>
      </c>
      <c r="AE8" s="3419" t="n">
        <v>156.34137156</v>
      </c>
      <c r="AF8" s="3419" t="n">
        <v>156.78347673</v>
      </c>
      <c r="AG8" s="3419" t="n">
        <v>159.69985797</v>
      </c>
      <c r="AH8" s="3419" t="n">
        <v>164.08876799</v>
      </c>
      <c r="AI8" t="n" s="3419">
        <v>-38.269492547425</v>
      </c>
      <c r="AJ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s="3414" t="n">
        <v>90.25653767</v>
      </c>
      <c r="AD9" s="3414" t="n">
        <v>90.85716431</v>
      </c>
      <c r="AE9" s="3414" t="n">
        <v>91.31784894</v>
      </c>
      <c r="AF9" s="3414" t="n">
        <v>92.72575883</v>
      </c>
      <c r="AG9" s="3414" t="n">
        <v>98.31261403</v>
      </c>
      <c r="AH9" s="3414" t="n">
        <v>97.62821683</v>
      </c>
      <c r="AI9" t="n" s="3415">
        <v>771.017459368265</v>
      </c>
      <c r="AJ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s="3414" t="n">
        <v>11.37048608</v>
      </c>
      <c r="AD10" s="3414" t="n">
        <v>11.60250379</v>
      </c>
      <c r="AE10" s="3414" t="n">
        <v>11.55985894</v>
      </c>
      <c r="AF10" s="3414" t="n">
        <v>11.52366675</v>
      </c>
      <c r="AG10" s="3414" t="n">
        <v>11.17317372</v>
      </c>
      <c r="AH10" s="3414" t="n">
        <v>12.02900609</v>
      </c>
      <c r="AI10" t="n" s="3415">
        <v>19.275167701331</v>
      </c>
      <c r="AJ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s="3414" t="n">
        <v>9.24956077</v>
      </c>
      <c r="AD11" s="3414" t="n">
        <v>9.60590594</v>
      </c>
      <c r="AE11" s="3414" t="n">
        <v>9.46947124</v>
      </c>
      <c r="AF11" s="3414" t="n">
        <v>9.45272656</v>
      </c>
      <c r="AG11" s="3414" t="n">
        <v>8.78863393</v>
      </c>
      <c r="AH11" s="3414" t="n">
        <v>8.70147886</v>
      </c>
      <c r="AI11" t="n" s="3415">
        <v>-86.783123075117</v>
      </c>
      <c r="AJ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s="3414" t="n">
        <v>43.54828993</v>
      </c>
      <c r="AD12" s="3414" t="n">
        <v>44.41225433</v>
      </c>
      <c r="AE12" s="3414" t="n">
        <v>43.93817715</v>
      </c>
      <c r="AF12" s="3414" t="n">
        <v>43.02578542</v>
      </c>
      <c r="AG12" s="3414" t="n">
        <v>41.37018744</v>
      </c>
      <c r="AH12" s="3414" t="n">
        <v>45.65854239</v>
      </c>
      <c r="AI12" t="n" s="3415">
        <v>-72.742480230563</v>
      </c>
      <c r="AJ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s="3414" t="n">
        <v>0.05674141</v>
      </c>
      <c r="AD13" s="3414" t="n">
        <v>0.0561679</v>
      </c>
      <c r="AE13" s="3414" t="n">
        <v>0.05601529</v>
      </c>
      <c r="AF13" s="3414" t="n">
        <v>0.05553917</v>
      </c>
      <c r="AG13" s="3414" t="n">
        <v>0.05524885</v>
      </c>
      <c r="AH13" s="3414" t="n">
        <v>0.07152382</v>
      </c>
      <c r="AI13" t="n" s="3415">
        <v>-99.360075472418</v>
      </c>
      <c r="AJ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s="3419" t="n">
        <v>221.31557419</v>
      </c>
      <c r="AD14" s="3419" t="n">
        <v>209.58363718</v>
      </c>
      <c r="AE14" s="3419" t="n">
        <v>163.30511198</v>
      </c>
      <c r="AF14" s="3419" t="n">
        <v>92.00099469</v>
      </c>
      <c r="AG14" s="3419" t="n">
        <v>77.64642685</v>
      </c>
      <c r="AH14" s="3419" t="n">
        <v>71.19481821</v>
      </c>
      <c r="AI14" t="n" s="3419">
        <v>-94.846439734126</v>
      </c>
      <c r="AJ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s="3414" t="n">
        <v>101.456759</v>
      </c>
      <c r="AD15" s="3414" t="n">
        <v>101.31388291</v>
      </c>
      <c r="AE15" s="3414" t="n">
        <v>66.600784</v>
      </c>
      <c r="AF15" s="3414" t="n">
        <v>6.18909017</v>
      </c>
      <c r="AG15" s="3414" t="n">
        <v>5.47068999</v>
      </c>
      <c r="AH15" s="3414" t="n">
        <v>5.69525132</v>
      </c>
      <c r="AI15" t="n" s="3415">
        <v>-99.442809628031</v>
      </c>
      <c r="AJ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s="3414" t="n">
        <v>119.85881519</v>
      </c>
      <c r="AD16" s="3414" t="n">
        <v>108.26975427</v>
      </c>
      <c r="AE16" s="3414" t="n">
        <v>96.70432798</v>
      </c>
      <c r="AF16" s="3414" t="n">
        <v>85.81190452</v>
      </c>
      <c r="AG16" s="3414" t="n">
        <v>72.17573686</v>
      </c>
      <c r="AH16" s="3414" t="n">
        <v>65.49956689</v>
      </c>
      <c r="AI16" t="n" s="3415">
        <v>-81.771812010174</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s="3419" t="n">
        <v>23.79179472</v>
      </c>
      <c r="AD18" s="3419" t="n">
        <v>24.11580531</v>
      </c>
      <c r="AE18" s="3419" t="n">
        <v>22.89293488</v>
      </c>
      <c r="AF18" s="3419" t="n">
        <v>22.60030561</v>
      </c>
      <c r="AG18" s="3419" t="n">
        <v>23.68981343</v>
      </c>
      <c r="AH18" s="3419" t="n">
        <v>23.78816159</v>
      </c>
      <c r="AI18" t="n" s="3419">
        <v>44.706589791442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s="3414" t="n">
        <v>22.23378659</v>
      </c>
      <c r="AD20" s="3414" t="n">
        <v>22.48072445</v>
      </c>
      <c r="AE20" s="3414" t="n">
        <v>21.20767925</v>
      </c>
      <c r="AF20" s="3414" t="n">
        <v>21.01913772</v>
      </c>
      <c r="AG20" s="3414" t="n">
        <v>22.51595678</v>
      </c>
      <c r="AH20" s="3414" t="n">
        <v>22.67928643</v>
      </c>
      <c r="AI20" t="n" s="3415">
        <v>44.197490722205</v>
      </c>
      <c r="AJ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s="3414" t="n">
        <v>0.27809635</v>
      </c>
      <c r="AD21" s="3414" t="n">
        <v>0.28604232</v>
      </c>
      <c r="AE21" s="3414" t="n">
        <v>0.27712151</v>
      </c>
      <c r="AF21" s="3414" t="n">
        <v>0.26329728</v>
      </c>
      <c r="AG21" s="3414" t="n">
        <v>0.23977986</v>
      </c>
      <c r="AH21" s="3414" t="n">
        <v>0.26212191</v>
      </c>
      <c r="AI21" t="n" s="3415">
        <v>-50.524365798414</v>
      </c>
      <c r="AJ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s="3414" t="n">
        <v>1.27991178</v>
      </c>
      <c r="AD25" s="3414" t="n">
        <v>1.34903854</v>
      </c>
      <c r="AE25" s="3414" t="n">
        <v>1.40813412</v>
      </c>
      <c r="AF25" s="3414" t="n">
        <v>1.31787061</v>
      </c>
      <c r="AG25" s="3414" t="n">
        <v>0.93407679</v>
      </c>
      <c r="AH25" s="3414" t="n">
        <v>0.84675325</v>
      </c>
      <c r="AI25" t="n" s="3415">
        <v>367.409110597983</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s="3419" t="n">
        <v>1319.1293144124259</v>
      </c>
      <c r="AD27" s="3419" t="n">
        <v>1311.917865587526</v>
      </c>
      <c r="AE27" s="3419" t="n">
        <v>1293.0344632861313</v>
      </c>
      <c r="AF27" s="3419" t="n">
        <v>1281.3799769632176</v>
      </c>
      <c r="AG27" s="3419" t="n">
        <v>1265.400133380956</v>
      </c>
      <c r="AH27" s="3419" t="n">
        <v>1233.039709247542</v>
      </c>
      <c r="AI27" t="n" s="3419">
        <v>-24.764745674715</v>
      </c>
      <c r="AJ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s="3414" t="n">
        <v>1004.1494222494092</v>
      </c>
      <c r="AD28" s="3414" t="n">
        <v>996.0813811086014</v>
      </c>
      <c r="AE28" s="3414" t="n">
        <v>980.4930805574141</v>
      </c>
      <c r="AF28" s="3414" t="n">
        <v>969.0086898690598</v>
      </c>
      <c r="AG28" s="3414" t="n">
        <v>953.8782500926329</v>
      </c>
      <c r="AH28" s="3414" t="n">
        <v>933.6165950960121</v>
      </c>
      <c r="AI28" t="n" s="3415">
        <v>-29.616339403279</v>
      </c>
      <c r="AJ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s="3414" t="n">
        <v>260.6932182230056</v>
      </c>
      <c r="AD29" s="3414" t="n">
        <v>262.37904191200005</v>
      </c>
      <c r="AE29" s="3414" t="n">
        <v>259.92065887454856</v>
      </c>
      <c r="AF29" s="3414" t="n">
        <v>259.85429336867367</v>
      </c>
      <c r="AG29" s="3414" t="n">
        <v>257.9430666374466</v>
      </c>
      <c r="AH29" s="3414" t="n">
        <v>245.8442975006536</v>
      </c>
      <c r="AI29" t="n" s="3415">
        <v>-21.313028005264</v>
      </c>
      <c r="AJ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s="3414" t="s">
        <v>2946</v>
      </c>
      <c r="AG30" s="3414" t="s">
        <v>2946</v>
      </c>
      <c r="AH30" s="3414" t="s">
        <v>2946</v>
      </c>
      <c r="AI30" t="n" s="3415">
        <v>0.0</v>
      </c>
      <c r="AJ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c r="AJ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s="3414" t="s">
        <v>2946</v>
      </c>
      <c r="AI32" t="n" s="3415">
        <v>0.0</v>
      </c>
      <c r="AJ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s="3414" t="s">
        <v>2946</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s="3414" t="n">
        <v>52.5169937254842</v>
      </c>
      <c r="AG37" s="3414" t="n">
        <v>53.5788166508765</v>
      </c>
      <c r="AH37" s="3414" t="n">
        <v>53.5788166508765</v>
      </c>
      <c r="AI37" t="n" s="3415">
        <v>485379.36340418825</v>
      </c>
      <c r="AJ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s="3419" t="n">
        <v>233.592550725</v>
      </c>
      <c r="AD38" s="3419" t="n">
        <v>233.714399694</v>
      </c>
      <c r="AE38" s="3419" t="n">
        <v>238.032558729</v>
      </c>
      <c r="AF38" s="3419" t="n">
        <v>234.656608097</v>
      </c>
      <c r="AG38" s="3419" t="n">
        <v>234.336609861</v>
      </c>
      <c r="AH38" s="3419" t="n">
        <v>234.547430224</v>
      </c>
      <c r="AI38" t="n" s="3419">
        <v>3.746244437028</v>
      </c>
      <c r="AJ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s="3414" t="n">
        <v>0.968685562</v>
      </c>
      <c r="AD39" s="3414" t="n">
        <v>0.998009826</v>
      </c>
      <c r="AE39" s="3414" t="n">
        <v>1.465110507</v>
      </c>
      <c r="AF39" s="3414" t="n">
        <v>1.56025987</v>
      </c>
      <c r="AG39" s="3414" t="n">
        <v>1.003090025</v>
      </c>
      <c r="AH39" s="3414" t="n">
        <v>0.951643728</v>
      </c>
      <c r="AI39" t="n" s="3415">
        <v>-22.515930103894</v>
      </c>
      <c r="AJ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s="3414" t="n">
        <v>3.799312095</v>
      </c>
      <c r="AD40" s="3414" t="n">
        <v>3.826744241</v>
      </c>
      <c r="AE40" s="3414" t="n">
        <v>3.76255903</v>
      </c>
      <c r="AF40" s="3414" t="n">
        <v>3.632593068</v>
      </c>
      <c r="AG40" s="3414" t="n">
        <v>3.408739488</v>
      </c>
      <c r="AH40" s="3414" t="n">
        <v>3.391469273</v>
      </c>
      <c r="AI40" t="n" s="3415">
        <v>-13.248509820034</v>
      </c>
      <c r="AJ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s="3414" t="n">
        <v>33.220086304</v>
      </c>
      <c r="AD41" s="3414" t="n">
        <v>33.129168102</v>
      </c>
      <c r="AE41" s="3414" t="n">
        <v>33.11285828899999</v>
      </c>
      <c r="AF41" s="3414" t="n">
        <v>33.15698411699999</v>
      </c>
      <c r="AG41" s="3414" t="n">
        <v>33.26384937200001</v>
      </c>
      <c r="AH41" s="3414" t="n">
        <v>32.83269700600002</v>
      </c>
      <c r="AI41" t="n" s="3415">
        <v>9.229103646417</v>
      </c>
      <c r="AJ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s="3414" t="n">
        <v>194.629033067</v>
      </c>
      <c r="AD42" s="3414" t="n">
        <v>194.749209919</v>
      </c>
      <c r="AE42" s="3414" t="n">
        <v>194.972121855</v>
      </c>
      <c r="AF42" s="3414" t="n">
        <v>195.288191888</v>
      </c>
      <c r="AG42" s="3414" t="n">
        <v>195.667105483</v>
      </c>
      <c r="AH42" s="3414" t="n">
        <v>196.357210617</v>
      </c>
      <c r="AI42" t="n" s="3415">
        <v>3.231976636187</v>
      </c>
      <c r="AJ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s="3414" t="n">
        <v>0.975433697</v>
      </c>
      <c r="AD43" s="3414" t="n">
        <v>1.011267606</v>
      </c>
      <c r="AE43" s="3414" t="n">
        <v>4.719909048</v>
      </c>
      <c r="AF43" s="3414" t="n">
        <v>1.018579154</v>
      </c>
      <c r="AG43" s="3414" t="n">
        <v>0.993825493</v>
      </c>
      <c r="AH43" s="3414" t="n">
        <v>1.0144096</v>
      </c>
      <c r="AI43" t="n" s="3415">
        <v>50.915848124423</v>
      </c>
      <c r="AJ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s="3414" t="s">
        <v>2961</v>
      </c>
      <c r="AG46" s="3414" t="s">
        <v>2961</v>
      </c>
      <c r="AH46" s="3414" t="s">
        <v>2961</v>
      </c>
      <c r="AI46" t="n" s="3415">
        <v>0.0</v>
      </c>
      <c r="AJ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s="3419" t="n">
        <v>216.20873364</v>
      </c>
      <c r="AD47" s="3419" t="n">
        <v>202.81322802</v>
      </c>
      <c r="AE47" s="3419" t="n">
        <v>189.3377317</v>
      </c>
      <c r="AF47" s="3419" t="n">
        <v>170.85789571</v>
      </c>
      <c r="AG47" s="3419" t="n">
        <v>153.97124547</v>
      </c>
      <c r="AH47" s="3419" t="n">
        <v>139.59385481</v>
      </c>
      <c r="AI47" t="n" s="3419">
        <v>-90.260531026458</v>
      </c>
      <c r="AJ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s="3414" t="n">
        <v>166.328</v>
      </c>
      <c r="AD48" s="3414" t="n">
        <v>153.005</v>
      </c>
      <c r="AE48" s="3414" t="n">
        <v>140.878</v>
      </c>
      <c r="AF48" s="3414" t="n">
        <v>122.383</v>
      </c>
      <c r="AG48" s="3414" t="n">
        <v>106.182</v>
      </c>
      <c r="AH48" s="3414" t="n">
        <v>91.934</v>
      </c>
      <c r="AI48" t="n" s="3415">
        <v>-93.078608915882</v>
      </c>
      <c r="AJ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s="3414" t="n">
        <v>28.3423</v>
      </c>
      <c r="AD49" s="3414" t="n">
        <v>28.77644</v>
      </c>
      <c r="AE49" s="3414" t="n">
        <v>27.94568</v>
      </c>
      <c r="AF49" s="3414" t="n">
        <v>28.49728</v>
      </c>
      <c r="AG49" s="3414" t="n">
        <v>28.3829</v>
      </c>
      <c r="AH49" s="3414" t="n">
        <v>28.25158</v>
      </c>
      <c r="AI49" t="n" s="3415">
        <v>1231.993399339934</v>
      </c>
      <c r="AJ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s="3414" t="s">
        <v>2944</v>
      </c>
      <c r="AG50" s="3414" t="s">
        <v>2944</v>
      </c>
      <c r="AH50" s="3414" t="s">
        <v>2944</v>
      </c>
      <c r="AI50" t="n" s="3415">
        <v>0.0</v>
      </c>
      <c r="AJ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s="3414" t="n">
        <v>21.43539345</v>
      </c>
      <c r="AD51" s="3414" t="n">
        <v>20.93200772</v>
      </c>
      <c r="AE51" s="3414" t="n">
        <v>20.41563382</v>
      </c>
      <c r="AF51" s="3414" t="n">
        <v>19.87988687</v>
      </c>
      <c r="AG51" s="3414" t="n">
        <v>19.31031052</v>
      </c>
      <c r="AH51" s="3414" t="n">
        <v>19.31393375</v>
      </c>
      <c r="AI51" t="n" s="3415">
        <v>-81.230373669431</v>
      </c>
      <c r="AJ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s="3414" t="n">
        <v>0.10304019</v>
      </c>
      <c r="AD52" s="3414" t="n">
        <v>0.0997803</v>
      </c>
      <c r="AE52" s="3414" t="n">
        <v>0.09841788</v>
      </c>
      <c r="AF52" s="3414" t="n">
        <v>0.09772884</v>
      </c>
      <c r="AG52" s="3414" t="n">
        <v>0.09603495</v>
      </c>
      <c r="AH52" s="3414" t="n">
        <v>0.09434106</v>
      </c>
      <c r="AI52" t="n" s="3415">
        <v>100.0</v>
      </c>
      <c r="AJ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s="3419" t="s">
        <v>2946</v>
      </c>
      <c r="AI53" t="n" s="3419">
        <v>0.0</v>
      </c>
      <c r="AJ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s="3419" t="s">
        <v>2946</v>
      </c>
      <c r="AI54" t="n" s="3419">
        <v>0.0</v>
      </c>
      <c r="AJ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s="3419" t="n">
        <v>1934.9270328224259</v>
      </c>
      <c r="AD55" s="3419" t="n">
        <v>1904.9645323675259</v>
      </c>
      <c r="AE55" s="3419" t="n">
        <v>1824.9116134061312</v>
      </c>
      <c r="AF55" s="3419" t="n">
        <v>1723.6226497032176</v>
      </c>
      <c r="AG55" s="3419" t="n">
        <v>1680.407477100956</v>
      </c>
      <c r="AH55" s="3419" t="n">
        <v>1631.7053118475421</v>
      </c>
      <c r="AI55" t="n" s="3419">
        <v>-65.546139344603</v>
      </c>
      <c r="AJ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s="3419" t="n">
        <v>2168.5195835474256</v>
      </c>
      <c r="AD56" s="3419" t="n">
        <v>2138.6789320615258</v>
      </c>
      <c r="AE56" s="3419" t="n">
        <v>2062.9441721351313</v>
      </c>
      <c r="AF56" s="3419" t="n">
        <v>1958.2792578002177</v>
      </c>
      <c r="AG56" s="3419" t="n">
        <v>1914.744086961956</v>
      </c>
      <c r="AH56" s="3419" t="n">
        <v>1866.2527420715421</v>
      </c>
      <c r="AI56" t="n" s="3419">
        <v>-62.389043900318</v>
      </c>
      <c r="AJ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s="3419" t="n">
        <v>0.22095765</v>
      </c>
      <c r="AD58" s="3419" t="n">
        <v>0.21825096</v>
      </c>
      <c r="AE58" s="3419" t="n">
        <v>0.20829909</v>
      </c>
      <c r="AF58" s="3419" t="n">
        <v>0.18773508</v>
      </c>
      <c r="AG58" s="3419" t="n">
        <v>0.10204571</v>
      </c>
      <c r="AH58" s="3419" t="n">
        <v>0.1090968</v>
      </c>
      <c r="AI58" t="n" s="3419">
        <v>-58.944195886261</v>
      </c>
      <c r="AJ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s="3414" t="n">
        <v>0.14688979</v>
      </c>
      <c r="AD59" s="3414" t="n">
        <v>0.15440319</v>
      </c>
      <c r="AE59" s="3414" t="n">
        <v>0.16394273</v>
      </c>
      <c r="AF59" s="3414" t="n">
        <v>0.15255217</v>
      </c>
      <c r="AG59" s="3414" t="n">
        <v>0.06569622</v>
      </c>
      <c r="AH59" s="3414" t="n">
        <v>0.0700012</v>
      </c>
      <c r="AI59" t="n" s="3415">
        <v>-62.539323670856</v>
      </c>
      <c r="AJ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s="3414" t="n">
        <v>0.07406786</v>
      </c>
      <c r="AD60" s="3414" t="n">
        <v>0.06384777</v>
      </c>
      <c r="AE60" s="3414" t="n">
        <v>0.04435636</v>
      </c>
      <c r="AF60" s="3414" t="n">
        <v>0.03518291</v>
      </c>
      <c r="AG60" s="3414" t="n">
        <v>0.03634949</v>
      </c>
      <c r="AH60" s="3414" t="n">
        <v>0.0390956</v>
      </c>
      <c r="AI60" t="n" s="3415">
        <v>-50.425463333158</v>
      </c>
      <c r="AJ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2397186.73639095</v>
      </c>
      <c r="C9" s="3418" t="s">
        <v>2950</v>
      </c>
      <c r="D9" s="3416" t="s">
        <v>1185</v>
      </c>
      <c r="E9" s="3416" t="s">
        <v>1185</v>
      </c>
      <c r="F9" s="3416" t="s">
        <v>1185</v>
      </c>
      <c r="G9" s="3418" t="n">
        <v>121686.11348499</v>
      </c>
      <c r="H9" s="3418" t="n">
        <v>45.65854239</v>
      </c>
      <c r="I9" s="3418" t="n">
        <v>1.54223209</v>
      </c>
      <c r="J9" s="3418" t="s">
        <v>2946</v>
      </c>
    </row>
    <row r="10" spans="1:10" x14ac:dyDescent="0.15">
      <c r="A10" s="844" t="s">
        <v>87</v>
      </c>
      <c r="B10" s="3418" t="n">
        <v>559068.71213761</v>
      </c>
      <c r="C10" s="3418" t="s">
        <v>2950</v>
      </c>
      <c r="D10" s="3418" t="n">
        <v>73.29591906742895</v>
      </c>
      <c r="E10" s="3418" t="n">
        <v>1.82564228303439</v>
      </c>
      <c r="F10" s="3418" t="n">
        <v>0.8108407609983</v>
      </c>
      <c r="G10" s="3418" t="n">
        <v>40977.45507797</v>
      </c>
      <c r="H10" s="3418" t="n">
        <v>1.02065948</v>
      </c>
      <c r="I10" s="3418" t="n">
        <v>0.4533157</v>
      </c>
      <c r="J10" s="3418" t="s">
        <v>2946</v>
      </c>
    </row>
    <row r="11" spans="1:10" x14ac:dyDescent="0.15">
      <c r="A11" s="844" t="s">
        <v>88</v>
      </c>
      <c r="B11" s="3418" t="n">
        <v>14615.0</v>
      </c>
      <c r="C11" s="3418" t="s">
        <v>2950</v>
      </c>
      <c r="D11" s="3418" t="n">
        <v>98.69869921997947</v>
      </c>
      <c r="E11" s="3418" t="n">
        <v>255.02989531303456</v>
      </c>
      <c r="F11" s="3418" t="n">
        <v>5.86405952788231</v>
      </c>
      <c r="G11" s="3418" t="n">
        <v>1442.4814891</v>
      </c>
      <c r="H11" s="3418" t="n">
        <v>3.72726192</v>
      </c>
      <c r="I11" s="3418" t="n">
        <v>0.08570323</v>
      </c>
      <c r="J11" s="3418" t="s">
        <v>2946</v>
      </c>
    </row>
    <row r="12" spans="1:10" x14ac:dyDescent="0.15">
      <c r="A12" s="844" t="s">
        <v>89</v>
      </c>
      <c r="B12" s="3418" t="n">
        <v>1420587.0</v>
      </c>
      <c r="C12" s="3418" t="s">
        <v>2950</v>
      </c>
      <c r="D12" s="3418" t="n">
        <v>55.78555</v>
      </c>
      <c r="E12" s="3418" t="n">
        <v>2.18117938570464</v>
      </c>
      <c r="F12" s="3418" t="n">
        <v>0.27505661392087</v>
      </c>
      <c r="G12" s="3418" t="n">
        <v>79248.22711785</v>
      </c>
      <c r="H12" s="3418" t="n">
        <v>3.09855508</v>
      </c>
      <c r="I12" s="3418" t="n">
        <v>0.39074185</v>
      </c>
      <c r="J12" s="3418" t="s">
        <v>2946</v>
      </c>
    </row>
    <row r="13" spans="1:10" ht="13" x14ac:dyDescent="0.15">
      <c r="A13" s="844" t="s">
        <v>103</v>
      </c>
      <c r="B13" s="3418" t="s">
        <v>2946</v>
      </c>
      <c r="C13" s="3418" t="s">
        <v>2950</v>
      </c>
      <c r="D13" s="3418" t="s">
        <v>2946</v>
      </c>
      <c r="E13" s="3418" t="s">
        <v>2946</v>
      </c>
      <c r="F13" s="3418" t="s">
        <v>2946</v>
      </c>
      <c r="G13" s="3418" t="n">
        <v>17.94980007</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402916.02425334</v>
      </c>
      <c r="C15" s="3418" t="s">
        <v>2950</v>
      </c>
      <c r="D15" s="3418" t="n">
        <v>100.57781087919605</v>
      </c>
      <c r="E15" s="3418" t="n">
        <v>93.84602158742896</v>
      </c>
      <c r="F15" s="3418" t="n">
        <v>1.52009667804847</v>
      </c>
      <c r="G15" s="3418" t="n">
        <v>40524.41168755</v>
      </c>
      <c r="H15" s="3418" t="n">
        <v>37.81206591</v>
      </c>
      <c r="I15" s="3418" t="n">
        <v>0.61247131</v>
      </c>
      <c r="J15" s="3418" t="s">
        <v>2946</v>
      </c>
    </row>
    <row r="16" spans="1:10" ht="13" x14ac:dyDescent="0.15">
      <c r="A16" s="893" t="s">
        <v>2776</v>
      </c>
      <c r="B16" s="3418" t="n">
        <v>632095.02582326</v>
      </c>
      <c r="C16" s="3418" t="s">
        <v>2950</v>
      </c>
      <c r="D16" s="3416" t="s">
        <v>1185</v>
      </c>
      <c r="E16" s="3416" t="s">
        <v>1185</v>
      </c>
      <c r="F16" s="3416" t="s">
        <v>1185</v>
      </c>
      <c r="G16" s="3418" t="n">
        <v>33306.71948531</v>
      </c>
      <c r="H16" s="3418" t="n">
        <v>3.4723052</v>
      </c>
      <c r="I16" s="3418" t="n">
        <v>0.34702641</v>
      </c>
      <c r="J16" s="3418" t="s">
        <v>2946</v>
      </c>
    </row>
    <row r="17" spans="1:10" x14ac:dyDescent="0.15">
      <c r="A17" s="844" t="s">
        <v>87</v>
      </c>
      <c r="B17" s="3418" t="n">
        <v>151526.94587481</v>
      </c>
      <c r="C17" s="3418" t="s">
        <v>2950</v>
      </c>
      <c r="D17" s="3418" t="n">
        <v>73.68158122756725</v>
      </c>
      <c r="E17" s="3418" t="n">
        <v>0.25242698438337</v>
      </c>
      <c r="F17" s="3418" t="n">
        <v>0.718689665203</v>
      </c>
      <c r="G17" s="3418" t="n">
        <v>11164.74497064</v>
      </c>
      <c r="H17" s="3418" t="n">
        <v>0.03824949</v>
      </c>
      <c r="I17" s="3418" t="n">
        <v>0.10890085</v>
      </c>
      <c r="J17" s="3418" t="s">
        <v>2946</v>
      </c>
    </row>
    <row r="18" spans="1:10" x14ac:dyDescent="0.15">
      <c r="A18" s="844" t="s">
        <v>88</v>
      </c>
      <c r="B18" s="3418" t="n">
        <v>32.0</v>
      </c>
      <c r="C18" s="3418" t="s">
        <v>2950</v>
      </c>
      <c r="D18" s="3418" t="n">
        <v>97.6167</v>
      </c>
      <c r="E18" s="3418" t="n">
        <v>100.315</v>
      </c>
      <c r="F18" s="3418" t="n">
        <v>8.525</v>
      </c>
      <c r="G18" s="3418" t="n">
        <v>3.1237344</v>
      </c>
      <c r="H18" s="3418" t="n">
        <v>0.00321008</v>
      </c>
      <c r="I18" s="3418" t="n">
        <v>2.728E-4</v>
      </c>
      <c r="J18" s="3418" t="s">
        <v>2946</v>
      </c>
    </row>
    <row r="19" spans="1:10" x14ac:dyDescent="0.15">
      <c r="A19" s="844" t="s">
        <v>89</v>
      </c>
      <c r="B19" s="3418" t="n">
        <v>396829.0</v>
      </c>
      <c r="C19" s="3418" t="s">
        <v>2950</v>
      </c>
      <c r="D19" s="3418" t="n">
        <v>55.78555</v>
      </c>
      <c r="E19" s="3418" t="n">
        <v>0.14032807582107</v>
      </c>
      <c r="F19" s="3418" t="n">
        <v>0.33401896030784</v>
      </c>
      <c r="G19" s="3418" t="n">
        <v>22137.32402095</v>
      </c>
      <c r="H19" s="3418" t="n">
        <v>0.05568625</v>
      </c>
      <c r="I19" s="3418" t="n">
        <v>0.13254841</v>
      </c>
      <c r="J19" s="3418" t="s">
        <v>2946</v>
      </c>
    </row>
    <row r="20" spans="1:10" ht="13" x14ac:dyDescent="0.15">
      <c r="A20" s="844" t="s">
        <v>103</v>
      </c>
      <c r="B20" s="3418" t="s">
        <v>2946</v>
      </c>
      <c r="C20" s="3418" t="s">
        <v>2950</v>
      </c>
      <c r="D20" s="3418" t="s">
        <v>2946</v>
      </c>
      <c r="E20" s="3418" t="s">
        <v>2946</v>
      </c>
      <c r="F20" s="3418" t="s">
        <v>2946</v>
      </c>
      <c r="G20" s="3418" t="n">
        <v>1.52675932</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83707.07994845</v>
      </c>
      <c r="C22" s="3418" t="s">
        <v>2950</v>
      </c>
      <c r="D22" s="3418" t="n">
        <v>100.75211673784071</v>
      </c>
      <c r="E22" s="3418" t="n">
        <v>40.32107418008789</v>
      </c>
      <c r="F22" s="3418" t="n">
        <v>1.25801007590816</v>
      </c>
      <c r="G22" s="3418" t="n">
        <v>8433.66549075</v>
      </c>
      <c r="H22" s="3418" t="n">
        <v>3.37515938</v>
      </c>
      <c r="I22" s="3418" t="n">
        <v>0.10530435</v>
      </c>
      <c r="J22" s="3418" t="s">
        <v>2946</v>
      </c>
    </row>
    <row r="23" spans="1:10" x14ac:dyDescent="0.15">
      <c r="A23" s="3438" t="s">
        <v>2966</v>
      </c>
      <c r="B23" s="3418" t="n">
        <v>621996.0</v>
      </c>
      <c r="C23" s="3418" t="s">
        <v>2950</v>
      </c>
      <c r="D23" s="3416" t="s">
        <v>1185</v>
      </c>
      <c r="E23" s="3416" t="s">
        <v>1185</v>
      </c>
      <c r="F23" s="3416" t="s">
        <v>1185</v>
      </c>
      <c r="G23" s="3418" t="n">
        <v>32617.87933085</v>
      </c>
      <c r="H23" s="3418" t="n">
        <v>3.43764902</v>
      </c>
      <c r="I23" s="3418" t="n">
        <v>0.31556393</v>
      </c>
      <c r="J23" s="3418" t="s">
        <v>2946</v>
      </c>
    </row>
    <row r="24">
      <c r="A24" s="3443" t="s">
        <v>2953</v>
      </c>
      <c r="B24" s="3415" t="n">
        <v>141820.0</v>
      </c>
      <c r="C24" s="3418" t="s">
        <v>2950</v>
      </c>
      <c r="D24" s="3418" t="n">
        <v>73.87837805316599</v>
      </c>
      <c r="E24" s="3418" t="n">
        <v>0.02799076293894</v>
      </c>
      <c r="F24" s="3418" t="n">
        <v>0.5540226343252</v>
      </c>
      <c r="G24" s="3415" t="n">
        <v>10477.4315755</v>
      </c>
      <c r="H24" s="3415" t="n">
        <v>0.00396965</v>
      </c>
      <c r="I24" s="3415" t="n">
        <v>0.07857149</v>
      </c>
      <c r="J24" s="3415" t="s">
        <v>2946</v>
      </c>
    </row>
    <row r="25">
      <c r="A25" s="3443" t="s">
        <v>2954</v>
      </c>
      <c r="B25" s="3415" t="n">
        <v>32.0</v>
      </c>
      <c r="C25" s="3418" t="s">
        <v>2950</v>
      </c>
      <c r="D25" s="3418" t="n">
        <v>97.6167</v>
      </c>
      <c r="E25" s="3418" t="n">
        <v>100.315</v>
      </c>
      <c r="F25" s="3418" t="n">
        <v>8.525</v>
      </c>
      <c r="G25" s="3415" t="n">
        <v>3.1237344</v>
      </c>
      <c r="H25" s="3415" t="n">
        <v>0.00321008</v>
      </c>
      <c r="I25" s="3415" t="n">
        <v>2.728E-4</v>
      </c>
      <c r="J25" s="3415" t="s">
        <v>2946</v>
      </c>
    </row>
    <row r="26">
      <c r="A26" s="3443" t="s">
        <v>2955</v>
      </c>
      <c r="B26" s="3415" t="n">
        <v>396829.0</v>
      </c>
      <c r="C26" s="3418" t="s">
        <v>2950</v>
      </c>
      <c r="D26" s="3418" t="n">
        <v>55.78555</v>
      </c>
      <c r="E26" s="3418" t="n">
        <v>0.14032807582107</v>
      </c>
      <c r="F26" s="3418" t="n">
        <v>0.33401896030784</v>
      </c>
      <c r="G26" s="3415" t="n">
        <v>22137.32402095</v>
      </c>
      <c r="H26" s="3415" t="n">
        <v>0.05568625</v>
      </c>
      <c r="I26" s="3415" t="n">
        <v>0.13254841</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83315.0</v>
      </c>
      <c r="C29" s="3418" t="s">
        <v>2950</v>
      </c>
      <c r="D29" s="3418" t="n">
        <v>100.8930712404729</v>
      </c>
      <c r="E29" s="3418" t="n">
        <v>40.5063078677309</v>
      </c>
      <c r="F29" s="3418" t="n">
        <v>1.25032983256316</v>
      </c>
      <c r="G29" s="3415" t="n">
        <v>8405.9062304</v>
      </c>
      <c r="H29" s="3415" t="n">
        <v>3.37478304</v>
      </c>
      <c r="I29" s="3415" t="n">
        <v>0.10417123</v>
      </c>
      <c r="J29" s="3415" t="s">
        <v>2946</v>
      </c>
    </row>
    <row r="30">
      <c r="A30" s="3438" t="s">
        <v>2967</v>
      </c>
      <c r="B30" s="3418" t="n">
        <v>10099.02582326</v>
      </c>
      <c r="C30" s="3418" t="s">
        <v>2950</v>
      </c>
      <c r="D30" s="3416" t="s">
        <v>1185</v>
      </c>
      <c r="E30" s="3416" t="s">
        <v>1185</v>
      </c>
      <c r="F30" s="3416" t="s">
        <v>1185</v>
      </c>
      <c r="G30" s="3418" t="n">
        <v>688.84015446</v>
      </c>
      <c r="H30" s="3418" t="n">
        <v>0.03465618</v>
      </c>
      <c r="I30" s="3418" t="n">
        <v>0.03146248</v>
      </c>
      <c r="J30" s="3416" t="s">
        <v>1185</v>
      </c>
    </row>
    <row r="31">
      <c r="A31" s="3443" t="s">
        <v>2953</v>
      </c>
      <c r="B31" s="3415" t="n">
        <v>9706.94587481</v>
      </c>
      <c r="C31" s="3418" t="s">
        <v>2950</v>
      </c>
      <c r="D31" s="3418" t="n">
        <v>70.80634877377982</v>
      </c>
      <c r="E31" s="3418" t="n">
        <v>3.53147534168887</v>
      </c>
      <c r="F31" s="3418" t="n">
        <v>3.12450078440287</v>
      </c>
      <c r="G31" s="3415" t="n">
        <v>687.31339514</v>
      </c>
      <c r="H31" s="3415" t="n">
        <v>0.03427984</v>
      </c>
      <c r="I31" s="3415" t="n">
        <v>0.03032936</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1.52675932</v>
      </c>
      <c r="H34" s="3415" t="s">
        <v>2946</v>
      </c>
      <c r="I34" s="3415" t="s">
        <v>2946</v>
      </c>
      <c r="J34" s="3416" t="s">
        <v>1185</v>
      </c>
    </row>
    <row r="35">
      <c r="A35" s="3443" t="s">
        <v>65</v>
      </c>
      <c r="B35" s="3415" t="n">
        <v>392.07994845</v>
      </c>
      <c r="C35" s="3418" t="s">
        <v>2950</v>
      </c>
      <c r="D35" s="3418" t="n">
        <v>70.79999999933688</v>
      </c>
      <c r="E35" s="3418" t="n">
        <v>0.9598552578059</v>
      </c>
      <c r="F35" s="3418" t="n">
        <v>2.8900228243743</v>
      </c>
      <c r="G35" s="3415" t="n">
        <v>27.75926035</v>
      </c>
      <c r="H35" s="3415" t="n">
        <v>3.7634E-4</v>
      </c>
      <c r="I35" s="3415" t="n">
        <v>0.00113312</v>
      </c>
      <c r="J35" s="3416" t="s">
        <v>1185</v>
      </c>
    </row>
    <row r="36" spans="1:10" ht="13" x14ac:dyDescent="0.15">
      <c r="A36" s="893" t="s">
        <v>2777</v>
      </c>
      <c r="B36" s="3418" t="n">
        <v>1648983.90276821</v>
      </c>
      <c r="C36" s="3418" t="s">
        <v>2950</v>
      </c>
      <c r="D36" s="3416" t="s">
        <v>1185</v>
      </c>
      <c r="E36" s="3416" t="s">
        <v>1185</v>
      </c>
      <c r="F36" s="3416" t="s">
        <v>1185</v>
      </c>
      <c r="G36" s="3418" t="n">
        <v>82296.46623321</v>
      </c>
      <c r="H36" s="3418" t="n">
        <v>35.39370746</v>
      </c>
      <c r="I36" s="3418" t="n">
        <v>0.96749143</v>
      </c>
      <c r="J36" s="3418" t="s">
        <v>2946</v>
      </c>
    </row>
    <row r="37" spans="1:10" x14ac:dyDescent="0.15">
      <c r="A37" s="844" t="s">
        <v>87</v>
      </c>
      <c r="B37" s="3418" t="n">
        <v>332256.451</v>
      </c>
      <c r="C37" s="3418" t="s">
        <v>2950</v>
      </c>
      <c r="D37" s="3418" t="n">
        <v>73.13541881153724</v>
      </c>
      <c r="E37" s="3418" t="n">
        <v>0.86972974980702</v>
      </c>
      <c r="F37" s="3418" t="n">
        <v>0.51797305810625</v>
      </c>
      <c r="G37" s="3418" t="n">
        <v>24299.71469672</v>
      </c>
      <c r="H37" s="3418" t="n">
        <v>0.28897332</v>
      </c>
      <c r="I37" s="3418" t="n">
        <v>0.17209989</v>
      </c>
      <c r="J37" s="3418" t="s">
        <v>2946</v>
      </c>
    </row>
    <row r="38" spans="1:10" x14ac:dyDescent="0.15">
      <c r="A38" s="844" t="s">
        <v>88</v>
      </c>
      <c r="B38" s="3418" t="n">
        <v>14583.0</v>
      </c>
      <c r="C38" s="3418" t="s">
        <v>2950</v>
      </c>
      <c r="D38" s="3418" t="n">
        <v>98.70107348967976</v>
      </c>
      <c r="E38" s="3418" t="n">
        <v>255.3693917575259</v>
      </c>
      <c r="F38" s="3418" t="n">
        <v>5.85822053075499</v>
      </c>
      <c r="G38" s="3418" t="n">
        <v>1439.3577547</v>
      </c>
      <c r="H38" s="3418" t="n">
        <v>3.72405184</v>
      </c>
      <c r="I38" s="3418" t="n">
        <v>0.08543043</v>
      </c>
      <c r="J38" s="3418" t="s">
        <v>2946</v>
      </c>
    </row>
    <row r="39" spans="1:10" x14ac:dyDescent="0.15">
      <c r="A39" s="844" t="s">
        <v>89</v>
      </c>
      <c r="B39" s="3418" t="n">
        <v>1013825.0</v>
      </c>
      <c r="C39" s="3418" t="s">
        <v>2950</v>
      </c>
      <c r="D39" s="3418" t="n">
        <v>55.78555</v>
      </c>
      <c r="E39" s="3418" t="n">
        <v>3.0</v>
      </c>
      <c r="F39" s="3418" t="n">
        <v>0.25140000493182</v>
      </c>
      <c r="G39" s="3418" t="n">
        <v>56556.78522875</v>
      </c>
      <c r="H39" s="3418" t="n">
        <v>3.041475</v>
      </c>
      <c r="I39" s="3418" t="n">
        <v>0.25487561</v>
      </c>
      <c r="J39" s="3418" t="s">
        <v>2946</v>
      </c>
    </row>
    <row r="40" spans="1:10" ht="13" x14ac:dyDescent="0.15">
      <c r="A40" s="844" t="s">
        <v>103</v>
      </c>
      <c r="B40" s="3418" t="s">
        <v>2946</v>
      </c>
      <c r="C40" s="3418" t="s">
        <v>2950</v>
      </c>
      <c r="D40" s="3418" t="s">
        <v>2946</v>
      </c>
      <c r="E40" s="3418" t="s">
        <v>2946</v>
      </c>
      <c r="F40" s="3418" t="s">
        <v>2946</v>
      </c>
      <c r="G40" s="3418" t="n">
        <v>0.60855304</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288319.45176821</v>
      </c>
      <c r="C42" s="3418" t="s">
        <v>2950</v>
      </c>
      <c r="D42" s="3418" t="n">
        <v>101.69475475356352</v>
      </c>
      <c r="E42" s="3418" t="n">
        <v>98.29100022978287</v>
      </c>
      <c r="F42" s="3418" t="n">
        <v>1.57840720495632</v>
      </c>
      <c r="G42" s="3418" t="n">
        <v>29320.57593825</v>
      </c>
      <c r="H42" s="3418" t="n">
        <v>28.3392073</v>
      </c>
      <c r="I42" s="3418" t="n">
        <v>0.4550855</v>
      </c>
      <c r="J42" s="3418" t="s">
        <v>2946</v>
      </c>
    </row>
    <row r="43" spans="1:10" x14ac:dyDescent="0.15">
      <c r="A43" s="3433" t="s">
        <v>2968</v>
      </c>
      <c r="B43" s="3418" t="n">
        <v>1645737.0</v>
      </c>
      <c r="C43" s="3418" t="s">
        <v>2950</v>
      </c>
      <c r="D43" s="3416" t="s">
        <v>1185</v>
      </c>
      <c r="E43" s="3416" t="s">
        <v>1185</v>
      </c>
      <c r="F43" s="3416" t="s">
        <v>1185</v>
      </c>
      <c r="G43" s="3418" t="n">
        <v>82063.57604495</v>
      </c>
      <c r="H43" s="3418" t="n">
        <v>35.19894109</v>
      </c>
      <c r="I43" s="3418" t="n">
        <v>0.96371062</v>
      </c>
      <c r="J43" s="3418" t="s">
        <v>2946</v>
      </c>
    </row>
    <row r="44">
      <c r="A44" s="3438" t="s">
        <v>2953</v>
      </c>
      <c r="B44" s="3415" t="n">
        <v>329157.0</v>
      </c>
      <c r="C44" s="3418" t="s">
        <v>2950</v>
      </c>
      <c r="D44" s="3418" t="n">
        <v>73.11839961325447</v>
      </c>
      <c r="E44" s="3418" t="n">
        <v>0.31307822710743</v>
      </c>
      <c r="F44" s="3418" t="n">
        <v>0.51188575664501</v>
      </c>
      <c r="G44" s="3415" t="n">
        <v>24067.4330615</v>
      </c>
      <c r="H44" s="3415" t="n">
        <v>0.10305189</v>
      </c>
      <c r="I44" s="3415" t="n">
        <v>0.16849078</v>
      </c>
      <c r="J44" s="3415" t="s">
        <v>2946</v>
      </c>
    </row>
    <row r="45">
      <c r="A45" s="3438" t="s">
        <v>2954</v>
      </c>
      <c r="B45" s="3415" t="n">
        <v>14583.0</v>
      </c>
      <c r="C45" s="3418" t="s">
        <v>2950</v>
      </c>
      <c r="D45" s="3418" t="n">
        <v>98.70107348967976</v>
      </c>
      <c r="E45" s="3418" t="n">
        <v>255.3693917575259</v>
      </c>
      <c r="F45" s="3418" t="n">
        <v>5.85822053075499</v>
      </c>
      <c r="G45" s="3415" t="n">
        <v>1439.3577547</v>
      </c>
      <c r="H45" s="3415" t="n">
        <v>3.72405184</v>
      </c>
      <c r="I45" s="3415" t="n">
        <v>0.08543043</v>
      </c>
      <c r="J45" s="3415" t="s">
        <v>2946</v>
      </c>
    </row>
    <row r="46">
      <c r="A46" s="3438" t="s">
        <v>2955</v>
      </c>
      <c r="B46" s="3415" t="n">
        <v>1013825.0</v>
      </c>
      <c r="C46" s="3418" t="s">
        <v>2950</v>
      </c>
      <c r="D46" s="3418" t="n">
        <v>55.78555</v>
      </c>
      <c r="E46" s="3418" t="n">
        <v>3.0</v>
      </c>
      <c r="F46" s="3418" t="n">
        <v>0.25140000493182</v>
      </c>
      <c r="G46" s="3415" t="n">
        <v>56556.78522875</v>
      </c>
      <c r="H46" s="3415" t="n">
        <v>3.041475</v>
      </c>
      <c r="I46" s="3415" t="n">
        <v>0.25487561</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288172.0</v>
      </c>
      <c r="C49" s="3418" t="s">
        <v>2950</v>
      </c>
      <c r="D49" s="3418" t="n">
        <v>101.71014633552184</v>
      </c>
      <c r="E49" s="3418" t="n">
        <v>98.3106004747165</v>
      </c>
      <c r="F49" s="3418" t="n">
        <v>1.57861901919687</v>
      </c>
      <c r="G49" s="3415" t="n">
        <v>29310.0162898</v>
      </c>
      <c r="H49" s="3415" t="n">
        <v>28.33036236</v>
      </c>
      <c r="I49" s="3415" t="n">
        <v>0.4549138</v>
      </c>
      <c r="J49" s="3415" t="s">
        <v>2946</v>
      </c>
    </row>
    <row r="50">
      <c r="A50" s="3433" t="s">
        <v>2969</v>
      </c>
      <c r="B50" s="3418" t="n">
        <v>3246.90276821</v>
      </c>
      <c r="C50" s="3418" t="s">
        <v>2950</v>
      </c>
      <c r="D50" s="3416" t="s">
        <v>1185</v>
      </c>
      <c r="E50" s="3416" t="s">
        <v>1185</v>
      </c>
      <c r="F50" s="3416" t="s">
        <v>1185</v>
      </c>
      <c r="G50" s="3418" t="n">
        <v>232.89018826</v>
      </c>
      <c r="H50" s="3418" t="n">
        <v>0.19476637</v>
      </c>
      <c r="I50" s="3418" t="n">
        <v>0.00378081</v>
      </c>
      <c r="J50" s="3416" t="s">
        <v>1185</v>
      </c>
    </row>
    <row r="51">
      <c r="A51" s="3438" t="s">
        <v>2953</v>
      </c>
      <c r="B51" s="3415" t="n">
        <v>3099.451</v>
      </c>
      <c r="C51" s="3418" t="s">
        <v>2950</v>
      </c>
      <c r="D51" s="3418" t="n">
        <v>74.94283188216237</v>
      </c>
      <c r="E51" s="3418" t="n">
        <v>59.9852780379493</v>
      </c>
      <c r="F51" s="3418" t="n">
        <v>1.16443524998459</v>
      </c>
      <c r="G51" s="3415" t="n">
        <v>232.28163522</v>
      </c>
      <c r="H51" s="3415" t="n">
        <v>0.18592143</v>
      </c>
      <c r="I51" s="3415" t="n">
        <v>0.00360911</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0.60855304</v>
      </c>
      <c r="H54" s="3415" t="s">
        <v>2946</v>
      </c>
      <c r="I54" s="3415" t="s">
        <v>2946</v>
      </c>
      <c r="J54" s="3416" t="s">
        <v>1185</v>
      </c>
    </row>
    <row r="55">
      <c r="A55" s="3438" t="s">
        <v>65</v>
      </c>
      <c r="B55" s="3415" t="n">
        <v>147.45176821</v>
      </c>
      <c r="C55" s="3418" t="s">
        <v>2950</v>
      </c>
      <c r="D55" s="3418" t="n">
        <v>71.61425446564336</v>
      </c>
      <c r="E55" s="3418" t="n">
        <v>59.98530982282345</v>
      </c>
      <c r="F55" s="3418" t="n">
        <v>1.16444856568601</v>
      </c>
      <c r="G55" s="3415" t="n">
        <v>10.55964845</v>
      </c>
      <c r="H55" s="3415" t="n">
        <v>0.00884494</v>
      </c>
      <c r="I55" s="3415" t="n">
        <v>1.717E-4</v>
      </c>
      <c r="J55" s="3416" t="s">
        <v>1185</v>
      </c>
    </row>
    <row r="56" spans="1:10" x14ac:dyDescent="0.15">
      <c r="A56" s="893" t="s">
        <v>41</v>
      </c>
      <c r="B56" s="3418" t="n">
        <v>116107.80779948</v>
      </c>
      <c r="C56" s="3418" t="s">
        <v>2950</v>
      </c>
      <c r="D56" s="3416" t="s">
        <v>1185</v>
      </c>
      <c r="E56" s="3416" t="s">
        <v>1185</v>
      </c>
      <c r="F56" s="3416" t="s">
        <v>1185</v>
      </c>
      <c r="G56" s="3418" t="n">
        <v>6082.92776647</v>
      </c>
      <c r="H56" s="3418" t="n">
        <v>6.79252973</v>
      </c>
      <c r="I56" s="3418" t="n">
        <v>0.22771425</v>
      </c>
      <c r="J56" s="3418" t="s">
        <v>2946</v>
      </c>
    </row>
    <row r="57" spans="1:10" x14ac:dyDescent="0.15">
      <c r="A57" s="844" t="s">
        <v>87</v>
      </c>
      <c r="B57" s="3418" t="n">
        <v>75285.3152628</v>
      </c>
      <c r="C57" s="3418" t="s">
        <v>2950</v>
      </c>
      <c r="D57" s="3418" t="n">
        <v>73.22803114213806</v>
      </c>
      <c r="E57" s="3418" t="n">
        <v>9.21078257531906</v>
      </c>
      <c r="F57" s="3418" t="n">
        <v>2.28882564147466</v>
      </c>
      <c r="G57" s="3418" t="n">
        <v>5512.99541061</v>
      </c>
      <c r="H57" s="3418" t="n">
        <v>0.69343667</v>
      </c>
      <c r="I57" s="3418" t="n">
        <v>0.17231496</v>
      </c>
      <c r="J57" s="3418" t="s">
        <v>2946</v>
      </c>
    </row>
    <row r="58" spans="1:10" x14ac:dyDescent="0.15">
      <c r="A58" s="844" t="s">
        <v>88</v>
      </c>
      <c r="B58" s="3418" t="s">
        <v>2946</v>
      </c>
      <c r="C58" s="3418" t="s">
        <v>2950</v>
      </c>
      <c r="D58" s="3418" t="s">
        <v>2944</v>
      </c>
      <c r="E58" s="3418" t="s">
        <v>2945</v>
      </c>
      <c r="F58" s="3418" t="s">
        <v>2945</v>
      </c>
      <c r="G58" s="3418" t="s">
        <v>2945</v>
      </c>
      <c r="H58" s="3418" t="s">
        <v>2945</v>
      </c>
      <c r="I58" s="3418" t="s">
        <v>2945</v>
      </c>
      <c r="J58" s="3418" t="s">
        <v>2946</v>
      </c>
    </row>
    <row r="59" spans="1:10" x14ac:dyDescent="0.15">
      <c r="A59" s="844" t="s">
        <v>89</v>
      </c>
      <c r="B59" s="3418" t="n">
        <v>9933.0</v>
      </c>
      <c r="C59" s="3418" t="s">
        <v>2950</v>
      </c>
      <c r="D59" s="3418" t="n">
        <v>55.78555</v>
      </c>
      <c r="E59" s="3418" t="n">
        <v>0.14032316520689</v>
      </c>
      <c r="F59" s="3418" t="n">
        <v>0.33402094030001</v>
      </c>
      <c r="G59" s="3418" t="n">
        <v>554.11786815</v>
      </c>
      <c r="H59" s="3418" t="n">
        <v>0.00139383</v>
      </c>
      <c r="I59" s="3418" t="n">
        <v>0.00331783</v>
      </c>
      <c r="J59" s="3418" t="s">
        <v>2946</v>
      </c>
    </row>
    <row r="60" spans="1:10" ht="13" x14ac:dyDescent="0.15">
      <c r="A60" s="844" t="s">
        <v>103</v>
      </c>
      <c r="B60" s="3418" t="s">
        <v>2946</v>
      </c>
      <c r="C60" s="3418" t="s">
        <v>2950</v>
      </c>
      <c r="D60" s="3418" t="s">
        <v>2946</v>
      </c>
      <c r="E60" s="3418" t="s">
        <v>2946</v>
      </c>
      <c r="F60" s="3418" t="s">
        <v>2946</v>
      </c>
      <c r="G60" s="3418" t="n">
        <v>15.81448771</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30889.49253668</v>
      </c>
      <c r="C62" s="3418" t="s">
        <v>2950</v>
      </c>
      <c r="D62" s="3418" t="n">
        <v>89.68001838361498</v>
      </c>
      <c r="E62" s="3418" t="n">
        <v>197.40367125679495</v>
      </c>
      <c r="F62" s="3418" t="n">
        <v>1.68605748178464</v>
      </c>
      <c r="G62" s="3418" t="n">
        <v>2770.17025855</v>
      </c>
      <c r="H62" s="3418" t="n">
        <v>6.09769923</v>
      </c>
      <c r="I62" s="3418" t="n">
        <v>0.05208146</v>
      </c>
      <c r="J62" s="3418" t="s">
        <v>2946</v>
      </c>
    </row>
    <row r="63" spans="1:10" x14ac:dyDescent="0.15">
      <c r="A63" s="859" t="s">
        <v>121</v>
      </c>
      <c r="B63" s="3418" t="n">
        <v>52910.0</v>
      </c>
      <c r="C63" s="3418" t="s">
        <v>2950</v>
      </c>
      <c r="D63" s="3416" t="s">
        <v>1185</v>
      </c>
      <c r="E63" s="3416" t="s">
        <v>1185</v>
      </c>
      <c r="F63" s="3416" t="s">
        <v>1185</v>
      </c>
      <c r="G63" s="3418" t="n">
        <v>1684.77806265</v>
      </c>
      <c r="H63" s="3418" t="n">
        <v>6.06576929</v>
      </c>
      <c r="I63" s="3418" t="n">
        <v>0.05113044</v>
      </c>
      <c r="J63" s="3418" t="s">
        <v>2946</v>
      </c>
    </row>
    <row r="64" spans="1:10" x14ac:dyDescent="0.15">
      <c r="A64" s="844" t="s">
        <v>87</v>
      </c>
      <c r="B64" s="3415" t="n">
        <v>16119.0</v>
      </c>
      <c r="C64" s="3418" t="s">
        <v>2950</v>
      </c>
      <c r="D64" s="3418" t="n">
        <v>70.14456197654941</v>
      </c>
      <c r="E64" s="3418" t="n">
        <v>0.09117873317203</v>
      </c>
      <c r="F64" s="3418" t="n">
        <v>0.44160307711396</v>
      </c>
      <c r="G64" s="3415" t="n">
        <v>1130.6601945</v>
      </c>
      <c r="H64" s="3415" t="n">
        <v>0.00146971</v>
      </c>
      <c r="I64" s="3415" t="n">
        <v>0.0071182</v>
      </c>
      <c r="J64" s="3415" t="s">
        <v>2946</v>
      </c>
    </row>
    <row r="65" spans="1:10" x14ac:dyDescent="0.15">
      <c r="A65" s="844" t="s">
        <v>88</v>
      </c>
      <c r="B65" s="3415" t="s">
        <v>2946</v>
      </c>
      <c r="C65" s="3418" t="s">
        <v>2950</v>
      </c>
      <c r="D65" s="3418" t="s">
        <v>2944</v>
      </c>
      <c r="E65" s="3418" t="s">
        <v>2945</v>
      </c>
      <c r="F65" s="3418" t="s">
        <v>2945</v>
      </c>
      <c r="G65" s="3415" t="s">
        <v>2945</v>
      </c>
      <c r="H65" s="3415" t="s">
        <v>2945</v>
      </c>
      <c r="I65" s="3415" t="s">
        <v>2945</v>
      </c>
      <c r="J65" s="3415" t="s">
        <v>2946</v>
      </c>
    </row>
    <row r="66" spans="1:10" x14ac:dyDescent="0.15">
      <c r="A66" s="844" t="s">
        <v>89</v>
      </c>
      <c r="B66" s="3415" t="n">
        <v>9933.0</v>
      </c>
      <c r="C66" s="3418" t="s">
        <v>2950</v>
      </c>
      <c r="D66" s="3418" t="n">
        <v>55.78555</v>
      </c>
      <c r="E66" s="3418" t="n">
        <v>0.14032316520689</v>
      </c>
      <c r="F66" s="3418" t="n">
        <v>0.33402094030001</v>
      </c>
      <c r="G66" s="3415" t="n">
        <v>554.11786815</v>
      </c>
      <c r="H66" s="3415" t="n">
        <v>0.00139383</v>
      </c>
      <c r="I66" s="3415" t="n">
        <v>0.00331783</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26858.0</v>
      </c>
      <c r="C69" s="3418" t="s">
        <v>2950</v>
      </c>
      <c r="D69" s="3418" t="n">
        <v>92.50987237322212</v>
      </c>
      <c r="E69" s="3418" t="n">
        <v>225.73928624618364</v>
      </c>
      <c r="F69" s="3418" t="n">
        <v>1.51516903715839</v>
      </c>
      <c r="G69" s="3415" t="n">
        <v>2484.6301522</v>
      </c>
      <c r="H69" s="3415" t="n">
        <v>6.06290575</v>
      </c>
      <c r="I69" s="3415" t="n">
        <v>0.04069441</v>
      </c>
      <c r="J69" s="3415" t="s">
        <v>2946</v>
      </c>
    </row>
    <row r="70" spans="1:10" x14ac:dyDescent="0.15">
      <c r="A70" s="859" t="s">
        <v>122</v>
      </c>
      <c r="B70" s="3418" t="n">
        <v>62932.70185009</v>
      </c>
      <c r="C70" s="3418" t="s">
        <v>2950</v>
      </c>
      <c r="D70" s="3416" t="s">
        <v>1185</v>
      </c>
      <c r="E70" s="3416" t="s">
        <v>1185</v>
      </c>
      <c r="F70" s="3416" t="s">
        <v>1185</v>
      </c>
      <c r="G70" s="3418" t="n">
        <v>4378.52483099</v>
      </c>
      <c r="H70" s="3418" t="n">
        <v>0.72651937</v>
      </c>
      <c r="I70" s="3418" t="n">
        <v>0.17569702</v>
      </c>
      <c r="J70" s="3416" t="s">
        <v>1185</v>
      </c>
    </row>
    <row r="71" spans="1:10" x14ac:dyDescent="0.15">
      <c r="A71" s="844" t="s">
        <v>109</v>
      </c>
      <c r="B71" s="3415" t="n">
        <v>2760.79464821</v>
      </c>
      <c r="C71" s="3418" t="s">
        <v>2950</v>
      </c>
      <c r="D71" s="3418" t="n">
        <v>74.91698040058915</v>
      </c>
      <c r="E71" s="3418" t="n">
        <v>219.3887728638948</v>
      </c>
      <c r="F71" s="3418" t="n">
        <v>0.45931703063181</v>
      </c>
      <c r="G71" s="3415" t="n">
        <v>206.83039855</v>
      </c>
      <c r="H71" s="3415" t="n">
        <v>0.60568735</v>
      </c>
      <c r="I71" s="3415" t="n">
        <v>0.00126808</v>
      </c>
      <c r="J71" s="3416" t="s">
        <v>1185</v>
      </c>
    </row>
    <row r="72" spans="1:10" x14ac:dyDescent="0.15">
      <c r="A72" s="844" t="s">
        <v>110</v>
      </c>
      <c r="B72" s="3415" t="n">
        <v>56140.4146652</v>
      </c>
      <c r="C72" s="3418" t="s">
        <v>2950</v>
      </c>
      <c r="D72" s="3418" t="n">
        <v>74.0265274047953</v>
      </c>
      <c r="E72" s="3418" t="n">
        <v>1.53255975241902</v>
      </c>
      <c r="F72" s="3418" t="n">
        <v>2.90418036582593</v>
      </c>
      <c r="G72" s="3415" t="n">
        <v>4155.87994473</v>
      </c>
      <c r="H72" s="3415" t="n">
        <v>0.08603854</v>
      </c>
      <c r="I72" s="3415" t="n">
        <v>0.16304189</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4031.49253668</v>
      </c>
      <c r="C76" s="3418" t="s">
        <v>2950</v>
      </c>
      <c r="D76" s="3418" t="n">
        <v>70.82739301934735</v>
      </c>
      <c r="E76" s="3418" t="n">
        <v>8.63042153332448</v>
      </c>
      <c r="F76" s="3418" t="n">
        <v>2.82452463855419</v>
      </c>
      <c r="G76" s="3415" t="n">
        <v>285.54010635</v>
      </c>
      <c r="H76" s="3415" t="n">
        <v>0.03479348</v>
      </c>
      <c r="I76" s="3415" t="n">
        <v>0.01138705</v>
      </c>
      <c r="J76" s="3416" t="s">
        <v>1185</v>
      </c>
    </row>
    <row r="77" spans="1:10" ht="13" x14ac:dyDescent="0.15">
      <c r="A77" s="844" t="s">
        <v>1958</v>
      </c>
      <c r="B77" s="3418" t="s">
        <v>2946</v>
      </c>
      <c r="C77" s="3418" t="s">
        <v>2950</v>
      </c>
      <c r="D77" s="3416" t="s">
        <v>1185</v>
      </c>
      <c r="E77" s="3416" t="s">
        <v>1185</v>
      </c>
      <c r="F77" s="3416" t="s">
        <v>1185</v>
      </c>
      <c r="G77" s="3418" t="n">
        <v>15.81448771</v>
      </c>
      <c r="H77" s="3418" t="s">
        <v>2946</v>
      </c>
      <c r="I77" s="3418" t="s">
        <v>2946</v>
      </c>
      <c r="J77" s="3416" t="s">
        <v>1185</v>
      </c>
    </row>
    <row r="78" spans="1:10" x14ac:dyDescent="0.15">
      <c r="A78" s="859" t="s">
        <v>123</v>
      </c>
      <c r="B78" s="3418" t="n">
        <v>265.10594939</v>
      </c>
      <c r="C78" s="3418" t="s">
        <v>2950</v>
      </c>
      <c r="D78" s="3416" t="s">
        <v>1185</v>
      </c>
      <c r="E78" s="3416" t="s">
        <v>1185</v>
      </c>
      <c r="F78" s="3416" t="s">
        <v>1185</v>
      </c>
      <c r="G78" s="3418" t="n">
        <v>19.62487283</v>
      </c>
      <c r="H78" s="3418" t="n">
        <v>2.4107E-4</v>
      </c>
      <c r="I78" s="3418" t="n">
        <v>8.8679E-4</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265.10594939</v>
      </c>
      <c r="C80" s="3418" t="s">
        <v>2950</v>
      </c>
      <c r="D80" s="3418" t="n">
        <v>74.02652741349706</v>
      </c>
      <c r="E80" s="3418" t="n">
        <v>0.90933455305207</v>
      </c>
      <c r="F80" s="3418" t="n">
        <v>3.34503998133755</v>
      </c>
      <c r="G80" s="3415" t="n">
        <v>19.62487283</v>
      </c>
      <c r="H80" s="3415" t="n">
        <v>2.4107E-4</v>
      </c>
      <c r="I80" s="3415" t="n">
        <v>8.8679E-4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15601.75038662</v>
      </c>
      <c r="C86" s="3418" t="s">
        <v>2950</v>
      </c>
      <c r="D86" s="3416" t="s">
        <v>1185</v>
      </c>
      <c r="E86" s="3416" t="s">
        <v>1185</v>
      </c>
      <c r="F86" s="3416" t="s">
        <v>1185</v>
      </c>
      <c r="G86" s="3418" t="n">
        <v>980.26921875</v>
      </c>
      <c r="H86" s="3418" t="n">
        <v>0.07152382</v>
      </c>
      <c r="I86" s="3418" t="n">
        <v>0.01509299</v>
      </c>
      <c r="J86" s="3418" t="s">
        <v>2946</v>
      </c>
    </row>
    <row r="87" spans="1:10" x14ac:dyDescent="0.15">
      <c r="A87" s="907" t="s">
        <v>1969</v>
      </c>
      <c r="B87" s="3418" t="n">
        <v>8513.5</v>
      </c>
      <c r="C87" s="3418" t="s">
        <v>2950</v>
      </c>
      <c r="D87" s="3416" t="s">
        <v>1185</v>
      </c>
      <c r="E87" s="3416" t="s">
        <v>1185</v>
      </c>
      <c r="F87" s="3416" t="s">
        <v>1185</v>
      </c>
      <c r="G87" s="3418" t="n">
        <v>464.48326807</v>
      </c>
      <c r="H87" s="3418" t="n">
        <v>0.05442334</v>
      </c>
      <c r="I87" s="3418" t="n">
        <v>0.00350318</v>
      </c>
      <c r="J87" s="3418" t="s">
        <v>2946</v>
      </c>
    </row>
    <row r="88" spans="1:10" x14ac:dyDescent="0.15">
      <c r="A88" s="907" t="s">
        <v>1970</v>
      </c>
      <c r="B88" s="3418" t="n">
        <v>7088.25038662</v>
      </c>
      <c r="C88" s="3418" t="s">
        <v>2950</v>
      </c>
      <c r="D88" s="3416" t="s">
        <v>1185</v>
      </c>
      <c r="E88" s="3416" t="s">
        <v>1185</v>
      </c>
      <c r="F88" s="3416" t="s">
        <v>1185</v>
      </c>
      <c r="G88" s="3418" t="n">
        <v>515.78595068</v>
      </c>
      <c r="H88" s="3418" t="n">
        <v>0.01710048</v>
      </c>
      <c r="I88" s="3418" t="n">
        <v>0.01158981</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s="3419" t="n">
        <v>18.24767723</v>
      </c>
      <c r="AD7" s="3419" t="n">
        <v>18.17752095</v>
      </c>
      <c r="AE7" s="3419" t="n">
        <v>17.84735594</v>
      </c>
      <c r="AF7" s="3419" t="n">
        <v>16.67574339</v>
      </c>
      <c r="AG7" s="3419" t="n">
        <v>15.46425925</v>
      </c>
      <c r="AH7" s="3419" t="n">
        <v>16.19410806</v>
      </c>
      <c r="AI7" t="n" s="3419">
        <v>-29.949324378795</v>
      </c>
      <c r="AJ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s="3419" t="n">
        <v>18.24374406</v>
      </c>
      <c r="AD8" s="3419" t="n">
        <v>18.17369447</v>
      </c>
      <c r="AE8" s="3419" t="n">
        <v>17.8439184</v>
      </c>
      <c r="AF8" s="3419" t="n">
        <v>16.67236354</v>
      </c>
      <c r="AG8" s="3419" t="n">
        <v>15.46109209</v>
      </c>
      <c r="AH8" s="3419" t="n">
        <v>16.1909971</v>
      </c>
      <c r="AI8" t="n" s="3419">
        <v>-29.939633568696</v>
      </c>
      <c r="AJ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s="3414" t="n">
        <v>8.72163535</v>
      </c>
      <c r="AD9" s="3414" t="n">
        <v>8.37582744</v>
      </c>
      <c r="AE9" s="3414" t="n">
        <v>8.23025957</v>
      </c>
      <c r="AF9" s="3414" t="n">
        <v>6.93277591</v>
      </c>
      <c r="AG9" s="3414" t="n">
        <v>6.00698774</v>
      </c>
      <c r="AH9" s="3414" t="n">
        <v>6.61427757</v>
      </c>
      <c r="AI9" t="n" s="3415">
        <v>-37.764315827253</v>
      </c>
      <c r="AJ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s="3414" t="n">
        <v>2.92996985</v>
      </c>
      <c r="AD10" s="3414" t="n">
        <v>2.91748019</v>
      </c>
      <c r="AE10" s="3414" t="n">
        <v>2.77122478</v>
      </c>
      <c r="AF10" s="3414" t="n">
        <v>2.72010386</v>
      </c>
      <c r="AG10" s="3414" t="n">
        <v>2.77548387</v>
      </c>
      <c r="AH10" s="3414" t="n">
        <v>2.82218831</v>
      </c>
      <c r="AI10" t="n" s="3415">
        <v>-37.81814426078</v>
      </c>
      <c r="AJ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s="3414" t="n">
        <v>4.99609551</v>
      </c>
      <c r="AD11" s="3414" t="n">
        <v>5.29021831</v>
      </c>
      <c r="AE11" s="3414" t="n">
        <v>5.30569687</v>
      </c>
      <c r="AF11" s="3414" t="n">
        <v>5.48325387</v>
      </c>
      <c r="AG11" s="3414" t="n">
        <v>5.14531269</v>
      </c>
      <c r="AH11" s="3414" t="n">
        <v>5.19720614</v>
      </c>
      <c r="AI11" t="n" s="3415">
        <v>16.52299774789</v>
      </c>
      <c r="AJ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s="3414" t="n">
        <v>1.58212267</v>
      </c>
      <c r="AD12" s="3414" t="n">
        <v>1.5811043</v>
      </c>
      <c r="AE12" s="3414" t="n">
        <v>1.52908929</v>
      </c>
      <c r="AF12" s="3414" t="n">
        <v>1.52336982</v>
      </c>
      <c r="AG12" s="3414" t="n">
        <v>1.52230102</v>
      </c>
      <c r="AH12" s="3414" t="n">
        <v>1.54223209</v>
      </c>
      <c r="AI12" t="n" s="3415">
        <v>-52.968000785237</v>
      </c>
      <c r="AJ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s="3414" t="n">
        <v>0.01392068</v>
      </c>
      <c r="AD13" s="3414" t="n">
        <v>0.00906423</v>
      </c>
      <c r="AE13" s="3414" t="n">
        <v>0.00764789</v>
      </c>
      <c r="AF13" s="3414" t="n">
        <v>0.01286008</v>
      </c>
      <c r="AG13" s="3414" t="n">
        <v>0.01100677</v>
      </c>
      <c r="AH13" s="3414" t="n">
        <v>0.01509299</v>
      </c>
      <c r="AI13" t="n" s="3415">
        <v>-92.613042957976</v>
      </c>
      <c r="AJ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s="3419" t="n">
        <v>0.00393317</v>
      </c>
      <c r="AD14" s="3419" t="n">
        <v>0.00382648</v>
      </c>
      <c r="AE14" s="3419" t="n">
        <v>0.00343754</v>
      </c>
      <c r="AF14" s="3419" t="n">
        <v>0.00337985</v>
      </c>
      <c r="AG14" s="3419" t="n">
        <v>0.00316716</v>
      </c>
      <c r="AH14" s="3419" t="n">
        <v>0.00311096</v>
      </c>
      <c r="AI14" t="n" s="3419">
        <v>-59.270285910297</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s="3414" t="n">
        <v>0.00393317</v>
      </c>
      <c r="AD16" s="3414" t="n">
        <v>0.00382648</v>
      </c>
      <c r="AE16" s="3414" t="n">
        <v>0.00343754</v>
      </c>
      <c r="AF16" s="3414" t="n">
        <v>0.00337985</v>
      </c>
      <c r="AG16" s="3414" t="n">
        <v>0.00316716</v>
      </c>
      <c r="AH16" s="3414" t="n">
        <v>0.00311096</v>
      </c>
      <c r="AI16" t="n" s="3415">
        <v>-59.270285910297</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s="3419" t="n">
        <v>3.37285769</v>
      </c>
      <c r="AD18" s="3419" t="n">
        <v>3.26539156</v>
      </c>
      <c r="AE18" s="3419" t="n">
        <v>3.21789875</v>
      </c>
      <c r="AF18" s="3419" t="n">
        <v>2.79900575</v>
      </c>
      <c r="AG18" s="3419" t="n">
        <v>2.80117627</v>
      </c>
      <c r="AH18" s="3419" t="n">
        <v>2.53032654</v>
      </c>
      <c r="AI18" t="n" s="3419">
        <v>-96.776366971882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s="3414" t="n">
        <v>2.36002261</v>
      </c>
      <c r="AD20" s="3414" t="n">
        <v>2.34587858</v>
      </c>
      <c r="AE20" s="3414" t="n">
        <v>2.18043894</v>
      </c>
      <c r="AF20" s="3414" t="n">
        <v>1.88796337</v>
      </c>
      <c r="AG20" s="3414" t="n">
        <v>1.90235347</v>
      </c>
      <c r="AH20" s="3414" t="n">
        <v>1.54945862</v>
      </c>
      <c r="AI20" t="n" s="3415">
        <v>-97.835686377253</v>
      </c>
      <c r="AJ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s="3414" t="n">
        <v>0.04696326</v>
      </c>
      <c r="AG21" s="3414" t="n">
        <v>0.04013839</v>
      </c>
      <c r="AH21" s="3414" t="n">
        <v>0.04499568</v>
      </c>
      <c r="AI21" t="n" s="3415">
        <v>-49.485340922486</v>
      </c>
      <c r="AJ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s="3414" t="n">
        <v>0.00472768</v>
      </c>
      <c r="AD22" s="3414" t="n">
        <v>0.00461983</v>
      </c>
      <c r="AE22" s="3414" t="n">
        <v>0.00438018</v>
      </c>
      <c r="AF22" s="3414" t="n">
        <v>0.00412329</v>
      </c>
      <c r="AG22" s="3414" t="n">
        <v>0.00436255</v>
      </c>
      <c r="AH22" s="3414" t="n">
        <v>0.00483699</v>
      </c>
      <c r="AI22" t="n" s="3415">
        <v>106.95395831818</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s="3414" t="n">
        <v>0.94848004</v>
      </c>
      <c r="AD25" s="3414" t="n">
        <v>0.8560394</v>
      </c>
      <c r="AE25" s="3414" t="n">
        <v>0.98036505</v>
      </c>
      <c r="AF25" s="3414" t="n">
        <v>0.85995583</v>
      </c>
      <c r="AG25" s="3414" t="n">
        <v>0.85432186</v>
      </c>
      <c r="AH25" s="3414" t="n">
        <v>0.93103525</v>
      </c>
      <c r="AI25" t="n" s="3415">
        <v>-86.329157745146</v>
      </c>
      <c r="AJ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s="3419" t="n">
        <v>81.84105320202978</v>
      </c>
      <c r="AD27" s="3419" t="n">
        <v>80.23744506188498</v>
      </c>
      <c r="AE27" s="3419" t="n">
        <v>76.24528171581653</v>
      </c>
      <c r="AF27" s="3419" t="n">
        <v>75.15307230651649</v>
      </c>
      <c r="AG27" s="3419" t="n">
        <v>73.55538482509037</v>
      </c>
      <c r="AH27" s="3419" t="n">
        <v>72.52742092018846</v>
      </c>
      <c r="AI27" t="n" s="3419">
        <v>-18.388993076631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s="3414" t="n">
        <v>9.83145609209126</v>
      </c>
      <c r="AD29" s="3414" t="n">
        <v>9.74406899078874</v>
      </c>
      <c r="AE29" s="3414" t="n">
        <v>9.53432921786455</v>
      </c>
      <c r="AF29" s="3414" t="n">
        <v>9.40410313539574</v>
      </c>
      <c r="AG29" s="3414" t="n">
        <v>9.25006669586894</v>
      </c>
      <c r="AH29" s="3414" t="n">
        <v>8.95287013888927</v>
      </c>
      <c r="AI29" t="n" s="3415">
        <v>-26.116902907266</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s="3414" t="n">
        <v>71.11860756277137</v>
      </c>
      <c r="AD31" s="3414" t="n">
        <v>69.60947293596865</v>
      </c>
      <c r="AE31" s="3414" t="n">
        <v>65.84671360822934</v>
      </c>
      <c r="AF31" s="3414" t="n">
        <v>64.90077208232861</v>
      </c>
      <c r="AG31" s="3414" t="n">
        <v>63.44731056885839</v>
      </c>
      <c r="AH31" s="3414" t="n">
        <v>62.71654322093615</v>
      </c>
      <c r="AI31" t="n" s="3415">
        <v>-18.28636092445</v>
      </c>
      <c r="AJ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s="3414" t="s">
        <v>2946</v>
      </c>
      <c r="AI32" t="n" s="3415">
        <v>0.0</v>
      </c>
      <c r="AJ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s="3414" t="s">
        <v>2946</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s="3414" t="n">
        <v>0.84819708879214</v>
      </c>
      <c r="AG37" s="3414" t="n">
        <v>0.85800756036304</v>
      </c>
      <c r="AH37" s="3414" t="n">
        <v>0.85800756036304</v>
      </c>
      <c r="AI37" t="n" s="3415">
        <v>205276.6782606981</v>
      </c>
      <c r="AJ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s="3419" t="n">
        <v>4.252292080139</v>
      </c>
      <c r="AD38" s="3419" t="n">
        <v>4.268259062809</v>
      </c>
      <c r="AE38" s="3419" t="n">
        <v>4.312887702709</v>
      </c>
      <c r="AF38" s="3419" t="n">
        <v>4.287273661009</v>
      </c>
      <c r="AG38" s="3419" t="n">
        <v>4.324847257709</v>
      </c>
      <c r="AH38" s="3419" t="n">
        <v>4.39168415145</v>
      </c>
      <c r="AI38" t="n" s="3419">
        <v>31.472920281935</v>
      </c>
      <c r="AJ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s="3414" t="n">
        <v>1.61497079436</v>
      </c>
      <c r="AD39" s="3414" t="n">
        <v>1.60674355336</v>
      </c>
      <c r="AE39" s="3414" t="n">
        <v>1.62480871436</v>
      </c>
      <c r="AF39" s="3414" t="n">
        <v>1.57939483636</v>
      </c>
      <c r="AG39" s="3414" t="n">
        <v>1.57790415936</v>
      </c>
      <c r="AH39" s="3414" t="n">
        <v>1.564648839</v>
      </c>
      <c r="AI39" t="n" s="3415">
        <v>-4.514550169567</v>
      </c>
      <c r="AJ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s="3414" t="n">
        <v>1.163475107</v>
      </c>
      <c r="AD40" s="3414" t="n">
        <v>1.182350432</v>
      </c>
      <c r="AE40" s="3414" t="n">
        <v>1.202863074</v>
      </c>
      <c r="AF40" s="3414" t="n">
        <v>1.22559143</v>
      </c>
      <c r="AG40" s="3414" t="n">
        <v>1.250521865</v>
      </c>
      <c r="AH40" s="3414" t="n">
        <v>1.222443348</v>
      </c>
      <c r="AI40" t="n" s="3415">
        <v>90.471072044431</v>
      </c>
      <c r="AJ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s="3414" t="n">
        <v>0.156640935</v>
      </c>
      <c r="AD41" s="3414" t="n">
        <v>0.153004857</v>
      </c>
      <c r="AE41" s="3414" t="n">
        <v>0.149537637</v>
      </c>
      <c r="AF41" s="3414" t="n">
        <v>0.145867121</v>
      </c>
      <c r="AG41" s="3414" t="n">
        <v>0.142209479</v>
      </c>
      <c r="AH41" s="3414" t="n">
        <v>0.135539056</v>
      </c>
      <c r="AI41" t="n" s="3415">
        <v>-42.059563790289</v>
      </c>
      <c r="AJ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s="3414" t="n">
        <v>0.139287489</v>
      </c>
      <c r="AD42" s="3414" t="n">
        <v>0.140302171</v>
      </c>
      <c r="AE42" s="3414" t="n">
        <v>0.141309374</v>
      </c>
      <c r="AF42" s="3414" t="n">
        <v>0.14228087</v>
      </c>
      <c r="AG42" s="3414" t="n">
        <v>0.143061221</v>
      </c>
      <c r="AH42" s="3414" t="n">
        <v>0.147050614</v>
      </c>
      <c r="AI42" t="n" s="3415">
        <v>29.105516656298</v>
      </c>
      <c r="AJ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s="3414" t="n">
        <v>0.359108535</v>
      </c>
      <c r="AD43" s="3414" t="n">
        <v>0.359985034</v>
      </c>
      <c r="AE43" s="3414" t="n">
        <v>0.360673972</v>
      </c>
      <c r="AF43" s="3414" t="n">
        <v>0.361651375</v>
      </c>
      <c r="AG43" s="3414" t="n">
        <v>0.361575711</v>
      </c>
      <c r="AH43" s="3414" t="n">
        <v>0.452842876</v>
      </c>
      <c r="AI43" t="n" s="3415">
        <v>401.31626344806</v>
      </c>
      <c r="AJ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s="3414" t="n">
        <v>0.396890065</v>
      </c>
      <c r="AG46" s="3414" t="n">
        <v>0.402684128</v>
      </c>
      <c r="AH46" s="3414" t="n">
        <v>0.41046281</v>
      </c>
      <c r="AI46" t="n" s="3415">
        <v>16.446149026311</v>
      </c>
      <c r="AJ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s="3419" t="n">
        <v>2.26912074</v>
      </c>
      <c r="AD47" s="3419" t="n">
        <v>2.27379315</v>
      </c>
      <c r="AE47" s="3419" t="n">
        <v>2.2483444</v>
      </c>
      <c r="AF47" s="3419" t="n">
        <v>2.23612189</v>
      </c>
      <c r="AG47" s="3419" t="n">
        <v>2.22578626</v>
      </c>
      <c r="AH47" s="3419" t="n">
        <v>2.2091306</v>
      </c>
      <c r="AI47" t="n" s="3419">
        <v>-45.646171511419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s="3414" t="n">
        <v>0.6933308</v>
      </c>
      <c r="AD49" s="3414" t="n">
        <v>0.7058492</v>
      </c>
      <c r="AE49" s="3414" t="n">
        <v>0.6825178</v>
      </c>
      <c r="AF49" s="3414" t="n">
        <v>0.6925011</v>
      </c>
      <c r="AG49" s="3414" t="n">
        <v>0.6981915</v>
      </c>
      <c r="AH49" s="3414" t="n">
        <v>0.6956358</v>
      </c>
      <c r="AI49" t="n" s="3415">
        <v>837.072539907052</v>
      </c>
      <c r="AJ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s="3414" t="s">
        <v>2944</v>
      </c>
      <c r="AG50" s="3414" t="s">
        <v>2944</v>
      </c>
      <c r="AH50" s="3414" t="s">
        <v>2944</v>
      </c>
      <c r="AI50" t="n" s="3415">
        <v>0.0</v>
      </c>
      <c r="AJ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s="3414" t="n">
        <v>1.45616857</v>
      </c>
      <c r="AD51" s="3414" t="n">
        <v>1.45210705</v>
      </c>
      <c r="AE51" s="3414" t="n">
        <v>1.45157136</v>
      </c>
      <c r="AF51" s="3414" t="n">
        <v>1.43016547</v>
      </c>
      <c r="AG51" s="3414" t="n">
        <v>1.41610591</v>
      </c>
      <c r="AH51" s="3414" t="n">
        <v>1.40397242</v>
      </c>
      <c r="AI51" t="n" s="3415">
        <v>-64.81374796578</v>
      </c>
      <c r="AJ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s="3414" t="n">
        <v>0.11962137</v>
      </c>
      <c r="AD52" s="3414" t="n">
        <v>0.1158369</v>
      </c>
      <c r="AE52" s="3414" t="n">
        <v>0.11425524</v>
      </c>
      <c r="AF52" s="3414" t="n">
        <v>0.11345532</v>
      </c>
      <c r="AG52" s="3414" t="n">
        <v>0.11148885</v>
      </c>
      <c r="AH52" s="3414" t="n">
        <v>0.10952238</v>
      </c>
      <c r="AI52" t="n" s="3415">
        <v>100.0</v>
      </c>
      <c r="AJ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s="3419" t="s">
        <v>2946</v>
      </c>
      <c r="AI53" t="n" s="3419">
        <v>0.0</v>
      </c>
      <c r="AJ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s="3419" t="s">
        <v>2946</v>
      </c>
      <c r="AI54" t="n" s="3419">
        <v>0.0</v>
      </c>
      <c r="AJ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s="3419" t="n">
        <v>105.73070886202979</v>
      </c>
      <c r="AD55" s="3419" t="n">
        <v>103.95415072188499</v>
      </c>
      <c r="AE55" s="3419" t="n">
        <v>99.55888080581653</v>
      </c>
      <c r="AF55" s="3419" t="n">
        <v>96.86394333651648</v>
      </c>
      <c r="AG55" s="3419" t="n">
        <v>94.04660660509037</v>
      </c>
      <c r="AH55" s="3419" t="n">
        <v>93.46098612018847</v>
      </c>
      <c r="AI55" t="n" s="3419">
        <v>-51.959124760112</v>
      </c>
      <c r="AJ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s="3419" t="n">
        <v>109.98300094216879</v>
      </c>
      <c r="AD56" s="3419" t="n">
        <v>108.22240978469398</v>
      </c>
      <c r="AE56" s="3419" t="n">
        <v>103.87176850852553</v>
      </c>
      <c r="AF56" s="3419" t="n">
        <v>101.1512169975255</v>
      </c>
      <c r="AG56" s="3419" t="n">
        <v>98.37145386279937</v>
      </c>
      <c r="AH56" s="3419" t="n">
        <v>97.85267027163846</v>
      </c>
      <c r="AI56" t="n" s="3419">
        <v>-50.550761777256</v>
      </c>
      <c r="AJ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s="3419" t="n">
        <v>1.20964863</v>
      </c>
      <c r="AD58" s="3419" t="n">
        <v>1.22254205</v>
      </c>
      <c r="AE58" s="3419" t="n">
        <v>1.16200042</v>
      </c>
      <c r="AF58" s="3419" t="n">
        <v>1.10328745</v>
      </c>
      <c r="AG58" s="3419" t="n">
        <v>0.59377229</v>
      </c>
      <c r="AH58" s="3419" t="n">
        <v>0.74617886</v>
      </c>
      <c r="AI58" t="n" s="3419">
        <v>7.844494297319</v>
      </c>
      <c r="AJ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s="3414" t="n">
        <v>0.83781478</v>
      </c>
      <c r="AD59" s="3414" t="n">
        <v>0.92402495</v>
      </c>
      <c r="AE59" s="3414" t="n">
        <v>0.95145624</v>
      </c>
      <c r="AF59" s="3414" t="n">
        <v>0.9414108</v>
      </c>
      <c r="AG59" s="3414" t="n">
        <v>0.43347778</v>
      </c>
      <c r="AH59" s="3414" t="n">
        <v>0.57515346</v>
      </c>
      <c r="AI59" t="n" s="3415">
        <v>50.163915662353</v>
      </c>
      <c r="AJ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s="3414" t="n">
        <v>0.37183385</v>
      </c>
      <c r="AD60" s="3414" t="n">
        <v>0.2985171</v>
      </c>
      <c r="AE60" s="3414" t="n">
        <v>0.21054418</v>
      </c>
      <c r="AF60" s="3414" t="n">
        <v>0.16187665</v>
      </c>
      <c r="AG60" s="3414" t="n">
        <v>0.16029451</v>
      </c>
      <c r="AH60" s="3414" t="n">
        <v>0.1710254</v>
      </c>
      <c r="AI60" t="n" s="3415">
        <v>-44.631459080097</v>
      </c>
      <c r="AJ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s="3415" t="s">
        <v>3536</v>
      </c>
      <c r="AB65" s="3415" t="s">
        <v>3536</v>
      </c>
      <c r="AC65" s="3414" t="s">
        <v>3536</v>
      </c>
      <c r="AD65" s="3414" t="s">
        <v>3536</v>
      </c>
      <c r="AE65" s="3414" t="s">
        <v>3536</v>
      </c>
      <c r="AF65" s="3414" t="s">
        <v>3536</v>
      </c>
      <c r="AG65" s="3414" t="s">
        <v>3536</v>
      </c>
      <c r="AH65" s="3414" t="s">
        <v>3536</v>
      </c>
      <c r="AI65" t="n" s="3415">
        <v>0.0</v>
      </c>
      <c r="AJ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s="3419" t="n">
        <v>11044.891750034973</v>
      </c>
      <c r="AD7" s="3419" t="n">
        <v>10824.301834675374</v>
      </c>
      <c r="AE7" s="3419" t="n">
        <v>9878.977618058367</v>
      </c>
      <c r="AF7" s="3419" t="n">
        <v>9162.008568657207</v>
      </c>
      <c r="AG7" s="3419" t="n">
        <v>8586.105204161595</v>
      </c>
      <c r="AH7" s="3419" t="n">
        <v>8426.765870806415</v>
      </c>
      <c r="AI7" t="n" s="3419">
        <v>8.679147624649</v>
      </c>
      <c r="AJ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s="3419" t="n">
        <v>10629.795252386972</v>
      </c>
      <c r="AD8" s="3419" t="n">
        <v>10374.689738348374</v>
      </c>
      <c r="AE8" s="3419" t="n">
        <v>9424.784458961367</v>
      </c>
      <c r="AF8" s="3419" t="n">
        <v>8743.367992130208</v>
      </c>
      <c r="AG8" s="3419" t="n">
        <v>8256.323271643594</v>
      </c>
      <c r="AH8" s="3419" t="n">
        <v>8069.178194318415</v>
      </c>
      <c r="AI8" t="n" s="3419">
        <v>19039.416969445956</v>
      </c>
      <c r="AJ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s="3414" t="n">
        <v>0.00663543944</v>
      </c>
      <c r="AD9" s="3414" t="n">
        <v>0.00641928933</v>
      </c>
      <c r="AE9" s="3414" t="n">
        <v>0.00650610971</v>
      </c>
      <c r="AF9" s="3414" t="n">
        <v>0.00563910989</v>
      </c>
      <c r="AG9" s="3414" t="n">
        <v>0.0050440681</v>
      </c>
      <c r="AH9" s="3414" t="n">
        <v>0.0060960943</v>
      </c>
      <c r="AI9" t="n" s="3415">
        <v>79.296891176471</v>
      </c>
      <c r="AJ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s="3414" t="n">
        <v>0.21940337808</v>
      </c>
      <c r="AD10" s="3414" t="n">
        <v>0.24393304445</v>
      </c>
      <c r="AE10" s="3414" t="n">
        <v>0.26661087963</v>
      </c>
      <c r="AF10" s="3414" t="n">
        <v>0.2863947816</v>
      </c>
      <c r="AG10" s="3414" t="n">
        <v>0.32253531877</v>
      </c>
      <c r="AH10" s="3414" t="n">
        <v>0.36105234629</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s="3414" t="s">
        <v>2961</v>
      </c>
      <c r="AD12" s="3414" t="s">
        <v>2961</v>
      </c>
      <c r="AE12" s="3414" t="s">
        <v>2961</v>
      </c>
      <c r="AF12" s="3414" t="s">
        <v>2961</v>
      </c>
      <c r="AG12" s="3414" t="s">
        <v>2961</v>
      </c>
      <c r="AH12" s="3414" t="s">
        <v>2961</v>
      </c>
      <c r="AI12" t="n" s="3415">
        <v>0.0</v>
      </c>
      <c r="AJ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s="3414" t="n">
        <v>0.6451957060076</v>
      </c>
      <c r="AD13" s="3414" t="n">
        <v>0.6493058939472</v>
      </c>
      <c r="AE13" s="3414" t="n">
        <v>0.6434842778108</v>
      </c>
      <c r="AF13" s="3414" t="n">
        <v>0.6134172759684</v>
      </c>
      <c r="AG13" s="3414" t="n">
        <v>0.59115520452</v>
      </c>
      <c r="AH13" s="3414" t="n">
        <v>0.591356837274</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s="3414" t="n">
        <v>4.41465386292848</v>
      </c>
      <c r="AD15" s="3414" t="n">
        <v>4.23790475613448</v>
      </c>
      <c r="AE15" s="3414" t="n">
        <v>3.82521197284</v>
      </c>
      <c r="AF15" s="3414" t="n">
        <v>3.47405680146848</v>
      </c>
      <c r="AG15" s="3414" t="n">
        <v>3.3290794516</v>
      </c>
      <c r="AH15" s="3414" t="n">
        <v>3.24967128633</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s="3414" t="n">
        <v>0.4333622998908</v>
      </c>
      <c r="AD17" s="3414" t="n">
        <v>0.4087266005676</v>
      </c>
      <c r="AE17" s="3414" t="n">
        <v>0.3662451496664</v>
      </c>
      <c r="AF17" s="3414" t="n">
        <v>0.3246061036972</v>
      </c>
      <c r="AG17" s="3414" t="n">
        <v>0.28125277928</v>
      </c>
      <c r="AH17" s="3414" t="n">
        <v>0.256927343742</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s="3414" t="n">
        <v>0.27309034666</v>
      </c>
      <c r="AD19" s="3414" t="n">
        <v>0.3221928983</v>
      </c>
      <c r="AE19" s="3414" t="n">
        <v>0.3038399976</v>
      </c>
      <c r="AF19" s="3414" t="n">
        <v>0.25125</v>
      </c>
      <c r="AG19" s="3414" t="n">
        <v>0.158704</v>
      </c>
      <c r="AH19" s="3414" t="n">
        <v>0.1706280318</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s="3414" t="n">
        <v>0.04488447396</v>
      </c>
      <c r="AD21" s="3414" t="n">
        <v>0.05073033418</v>
      </c>
      <c r="AE21" s="3414" t="n">
        <v>0.03191730681</v>
      </c>
      <c r="AF21" s="3414" t="n">
        <v>0.03155844262</v>
      </c>
      <c r="AG21" s="3414" t="n">
        <v>0.0267172603143</v>
      </c>
      <c r="AH21" s="3414" t="n">
        <v>0.0243018508143</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s="3414" t="n">
        <v>0.0036611342</v>
      </c>
      <c r="AD24" s="3414" t="n">
        <v>0.0039893342</v>
      </c>
      <c r="AE24" s="3414" t="n">
        <v>0.0043175342</v>
      </c>
      <c r="AF24" s="3414" t="n">
        <v>0.0043007342</v>
      </c>
      <c r="AG24" s="3414" t="n">
        <v>0.0046289342</v>
      </c>
      <c r="AH24" s="3414" t="n">
        <v>0.0049513262</v>
      </c>
      <c r="AI24" t="n" s="3415">
        <v>100.0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s="3414" t="n">
        <v>0.16112446973</v>
      </c>
      <c r="AD26" s="3414" t="n">
        <v>0.19266022542</v>
      </c>
      <c r="AE26" s="3414" t="n">
        <v>0.13676327382</v>
      </c>
      <c r="AF26" s="3414" t="n">
        <v>0.13637520382</v>
      </c>
      <c r="AG26" s="3414" t="n">
        <v>0.21425986228154</v>
      </c>
      <c r="AH26" s="3414" t="n">
        <v>0.21695351305077</v>
      </c>
      <c r="AI26" t="n" s="3415">
        <v>100.0</v>
      </c>
      <c r="AJ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s="3414" t="n">
        <v>0.22228516761</v>
      </c>
      <c r="AD27" s="3414" t="n">
        <v>0.23460022826</v>
      </c>
      <c r="AE27" s="3414" t="n">
        <v>0.11445345426</v>
      </c>
      <c r="AF27" s="3414" t="n">
        <v>0.20966509026</v>
      </c>
      <c r="AG27" s="3414" t="n">
        <v>0.11330055336</v>
      </c>
      <c r="AH27" s="3414" t="n">
        <v>0.10661370426</v>
      </c>
      <c r="AI27" t="n" s="3415">
        <v>100.0</v>
      </c>
      <c r="AJ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s="3419" t="n">
        <v>229.570680043</v>
      </c>
      <c r="AD29" s="3419" t="n">
        <v>233.857087177</v>
      </c>
      <c r="AE29" s="3419" t="n">
        <v>263.068359497</v>
      </c>
      <c r="AF29" s="3419" t="n">
        <v>210.883196527</v>
      </c>
      <c r="AG29" s="3419" t="n">
        <v>188.230284978</v>
      </c>
      <c r="AH29" s="3419" t="n">
        <v>190.946449688</v>
      </c>
      <c r="AI29" t="n" s="3419">
        <v>-93.061540152773</v>
      </c>
      <c r="AJ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s="3414" t="n">
        <v>0.019912</v>
      </c>
      <c r="AD30" s="3414" t="n">
        <v>0.019444</v>
      </c>
      <c r="AE30" s="3414" t="n">
        <v>0.024278</v>
      </c>
      <c r="AF30" s="3414" t="n">
        <v>0.019249</v>
      </c>
      <c r="AG30" s="3414" t="n">
        <v>0.017557</v>
      </c>
      <c r="AH30" s="3414" t="n">
        <v>0.017172</v>
      </c>
      <c r="AI30" t="n" s="3415">
        <v>-95.020443671161</v>
      </c>
      <c r="AJ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s="3414" t="n">
        <v>0.00649580505</v>
      </c>
      <c r="AD31" s="3414" t="n">
        <v>0.00749229606</v>
      </c>
      <c r="AE31" s="3414" t="n">
        <v>0.00707828962</v>
      </c>
      <c r="AF31" s="3414" t="n">
        <v>0.00555798123</v>
      </c>
      <c r="AG31" s="3414" t="n">
        <v>0.00477635923</v>
      </c>
      <c r="AH31" s="3414" t="n">
        <v>0.00506804654</v>
      </c>
      <c r="AI31" t="n" s="3415">
        <v>-87.918840190703</v>
      </c>
      <c r="AJ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s="3414" t="n">
        <v>0.00224542292</v>
      </c>
      <c r="AD32" s="3414" t="n">
        <v>0.00186608999</v>
      </c>
      <c r="AE32" s="3414" t="n">
        <v>0.00203674435</v>
      </c>
      <c r="AF32" s="3414" t="n">
        <v>0.00188321066</v>
      </c>
      <c r="AG32" s="3414" t="n">
        <v>0.00151747725</v>
      </c>
      <c r="AH32" s="3414" t="n">
        <v>0.00169101046</v>
      </c>
      <c r="AI32" t="n" s="3415">
        <v>100.0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s="3414" t="n">
        <v>5.73E-4</v>
      </c>
      <c r="AD34" s="3414" t="n">
        <v>5.42E-4</v>
      </c>
      <c r="AE34" s="3414" t="n">
        <v>5.67E-4</v>
      </c>
      <c r="AF34" s="3414" t="n">
        <v>5.04E-4</v>
      </c>
      <c r="AG34" s="3414" t="n">
        <v>5.56E-4</v>
      </c>
      <c r="AH34" s="3414" t="n">
        <v>6.07E-4</v>
      </c>
      <c r="AI34" t="n" s="3415">
        <v>100.0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s="3414" t="s">
        <v>2961</v>
      </c>
      <c r="AD36" s="3414" t="s">
        <v>2961</v>
      </c>
      <c r="AE36" s="3414" t="s">
        <v>2961</v>
      </c>
      <c r="AF36" s="3414" t="s">
        <v>2961</v>
      </c>
      <c r="AG36" s="3414" t="s">
        <v>2961</v>
      </c>
      <c r="AH36" s="3414" t="s">
        <v>2961</v>
      </c>
      <c r="AI36" t="n" s="3415">
        <v>0.0</v>
      </c>
      <c r="AJ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s="3414" t="s">
        <v>2961</v>
      </c>
      <c r="AD37" s="3414" t="s">
        <v>2961</v>
      </c>
      <c r="AE37" s="3414" t="s">
        <v>2961</v>
      </c>
      <c r="AF37" s="3414" t="s">
        <v>2961</v>
      </c>
      <c r="AG37" s="3414" t="s">
        <v>2961</v>
      </c>
      <c r="AH37" s="3414" t="s">
        <v>2961</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s="3419" t="n">
        <v>185.525817605</v>
      </c>
      <c r="AD40" s="3419" t="n">
        <v>215.75500915</v>
      </c>
      <c r="AE40" s="3419" t="n">
        <v>191.1247996</v>
      </c>
      <c r="AF40" s="3419" t="n">
        <v>207.75738</v>
      </c>
      <c r="AG40" s="3419" t="n">
        <v>141.55164754</v>
      </c>
      <c r="AH40" s="3419" t="n">
        <v>166.6412268</v>
      </c>
      <c r="AI40" t="n" s="3419">
        <v>-96.640054963935</v>
      </c>
      <c r="AJ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s="3419" t="n">
        <v>3563.34787293</v>
      </c>
      <c r="AD41" s="3419" t="n">
        <v>3874.998371655</v>
      </c>
      <c r="AE41" s="3419" t="n">
        <v>3989.44892212</v>
      </c>
      <c r="AF41" s="3419" t="n">
        <v>4039.660507555</v>
      </c>
      <c r="AG41" s="3419" t="n">
        <v>3100.38015957</v>
      </c>
      <c r="AH41" s="3419" t="n">
        <v>2663.74274579</v>
      </c>
      <c r="AI41" t="n" s="3419">
        <v>-41.635087902868</v>
      </c>
      <c r="AJ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s="3414" t="n">
        <v>0.15163182438</v>
      </c>
      <c r="AD42" s="3414" t="n">
        <v>0.16489354773</v>
      </c>
      <c r="AE42" s="3414" t="n">
        <v>0.16976378392</v>
      </c>
      <c r="AF42" s="3414" t="n">
        <v>0.17190044713</v>
      </c>
      <c r="AG42" s="3414" t="n">
        <v>0.13193107062</v>
      </c>
      <c r="AH42" s="3414" t="n">
        <v>0.11335075514</v>
      </c>
      <c r="AI42" t="n" s="3415">
        <v>-41.635087902868</v>
      </c>
      <c r="AJ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s="3419" t="n">
        <v>10.4328</v>
      </c>
      <c r="AD43" s="3419" t="n">
        <v>10.7709</v>
      </c>
      <c r="AE43" s="3419" t="n">
        <v>10.9963</v>
      </c>
      <c r="AF43" s="3419" t="n">
        <v>10.2557</v>
      </c>
      <c r="AG43" s="3419" t="n">
        <v>10.1108</v>
      </c>
      <c r="AH43" s="3419" t="n">
        <v>13.7172</v>
      </c>
      <c r="AI43" t="n" s="3419">
        <v>113.0</v>
      </c>
      <c r="AJ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s="3414" t="n">
        <v>6.48E-4</v>
      </c>
      <c r="AD44" s="3414" t="n">
        <v>6.69E-4</v>
      </c>
      <c r="AE44" s="3414" t="n">
        <v>6.83E-4</v>
      </c>
      <c r="AF44" s="3414" t="n">
        <v>6.37E-4</v>
      </c>
      <c r="AG44" s="3414" t="n">
        <v>6.28E-4</v>
      </c>
      <c r="AH44" s="3414" t="n">
        <v>8.52E-4</v>
      </c>
      <c r="AI44" t="n" s="3415">
        <v>113.0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s="3419" t="n">
        <v>801744.547450223</v>
      </c>
      <c r="AD7" s="3419" t="n">
        <v>785985.8509654675</v>
      </c>
      <c r="AE7" s="3419" t="n">
        <v>754811.1380957246</v>
      </c>
      <c r="AF7" s="3419" t="n">
        <v>707491.3649898609</v>
      </c>
      <c r="AG7" s="3419" t="n">
        <v>647252.3328903166</v>
      </c>
      <c r="AH7" s="3419" t="n">
        <v>678798.8721876562</v>
      </c>
      <c r="AI7" t="n" s="3419">
        <v>-35.643053457111</v>
      </c>
      <c r="AJ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s="3419" t="n">
        <v>780349.6872797803</v>
      </c>
      <c r="AD8" s="3419" t="n">
        <v>767605.5655786115</v>
      </c>
      <c r="AE8" s="3419" t="n">
        <v>739346.3807621999</v>
      </c>
      <c r="AF8" s="3419" t="n">
        <v>692962.5926666213</v>
      </c>
      <c r="AG8" s="3419" t="n">
        <v>643741.658496492</v>
      </c>
      <c r="AH8" s="3419" t="n">
        <v>675066.1492539352</v>
      </c>
      <c r="AI8" t="n" s="3419">
        <v>-37.695837671685</v>
      </c>
      <c r="AJ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s="3419" t="n">
        <v>54177.95691902792</v>
      </c>
      <c r="AD9" s="3419" t="n">
        <v>53339.00690629073</v>
      </c>
      <c r="AE9" s="3419" t="n">
        <v>51097.52517537167</v>
      </c>
      <c r="AF9" s="3419" t="n">
        <v>48261.434191690096</v>
      </c>
      <c r="AG9" s="3419" t="n">
        <v>47051.40935882677</v>
      </c>
      <c r="AH9" s="3419" t="n">
        <v>45687.74873173118</v>
      </c>
      <c r="AI9" t="n" s="3419">
        <v>-65.546139344603</v>
      </c>
      <c r="AJ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s="3419" t="n">
        <v>60718.54833932792</v>
      </c>
      <c r="AD10" s="3419" t="n">
        <v>59883.01009772273</v>
      </c>
      <c r="AE10" s="3419" t="n">
        <v>57762.436819783674</v>
      </c>
      <c r="AF10" s="3419" t="n">
        <v>54831.81921840609</v>
      </c>
      <c r="AG10" s="3419" t="n">
        <v>53612.83443493477</v>
      </c>
      <c r="AH10" s="3419" t="n">
        <v>52255.07677800318</v>
      </c>
      <c r="AI10" t="n" s="3419">
        <v>-62.389043900318</v>
      </c>
      <c r="AJ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s="3419" t="n">
        <v>28018.63784843789</v>
      </c>
      <c r="AD11" s="3419" t="n">
        <v>27547.84994129952</v>
      </c>
      <c r="AE11" s="3419" t="n">
        <v>26383.10341354138</v>
      </c>
      <c r="AF11" s="3419" t="n">
        <v>25668.94498417687</v>
      </c>
      <c r="AG11" s="3419" t="n">
        <v>24922.35075034895</v>
      </c>
      <c r="AH11" s="3419" t="n">
        <v>24767.16132184994</v>
      </c>
      <c r="AI11" t="n" s="3419">
        <v>-51.959124760112</v>
      </c>
      <c r="AJ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s="3419" t="n">
        <v>29145.49524967473</v>
      </c>
      <c r="AD12" s="3419" t="n">
        <v>28678.938592943905</v>
      </c>
      <c r="AE12" s="3419" t="n">
        <v>27526.018654759264</v>
      </c>
      <c r="AF12" s="3419" t="n">
        <v>26805.072504344254</v>
      </c>
      <c r="AG12" s="3419" t="n">
        <v>26068.435273641833</v>
      </c>
      <c r="AH12" s="3419" t="n">
        <v>25930.95762198419</v>
      </c>
      <c r="AI12" t="n" s="3419">
        <v>-50.550761777256</v>
      </c>
      <c r="AJ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s="3419" t="n">
        <v>10629.795252386972</v>
      </c>
      <c r="AD13" s="3419" t="n">
        <v>10374.689738348374</v>
      </c>
      <c r="AE13" s="3419" t="n">
        <v>9424.784458961367</v>
      </c>
      <c r="AF13" s="3419" t="n">
        <v>8743.367992130208</v>
      </c>
      <c r="AG13" s="3419" t="n">
        <v>8256.323271643594</v>
      </c>
      <c r="AH13" s="3419" t="n">
        <v>8069.178194318415</v>
      </c>
      <c r="AI13" t="n" s="3419">
        <v>19039.416969445956</v>
      </c>
      <c r="AJ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s="3419" t="n">
        <v>229.570680043</v>
      </c>
      <c r="AD14" s="3419" t="n">
        <v>233.857087177</v>
      </c>
      <c r="AE14" s="3419" t="n">
        <v>263.068359497</v>
      </c>
      <c r="AF14" s="3419" t="n">
        <v>210.883196527</v>
      </c>
      <c r="AG14" s="3419" t="n">
        <v>188.230284978</v>
      </c>
      <c r="AH14" s="3419" t="n">
        <v>190.946449688</v>
      </c>
      <c r="AI14" t="n" s="3419">
        <v>-93.061540152773</v>
      </c>
      <c r="AJ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s="3419" t="n">
        <v>185.525817605</v>
      </c>
      <c r="AD15" s="3419" t="n">
        <v>215.75500915</v>
      </c>
      <c r="AE15" s="3419" t="n">
        <v>191.1247996</v>
      </c>
      <c r="AF15" s="3419" t="n">
        <v>207.75738</v>
      </c>
      <c r="AG15" s="3419" t="n">
        <v>141.55164754</v>
      </c>
      <c r="AH15" s="3419" t="n">
        <v>166.6412268</v>
      </c>
      <c r="AI15" t="n" s="3419">
        <v>-96.640054963935</v>
      </c>
      <c r="AJ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s="3419" t="n">
        <v>3563.34787293</v>
      </c>
      <c r="AD16" s="3419" t="n">
        <v>3874.998371655</v>
      </c>
      <c r="AE16" s="3419" t="n">
        <v>3989.44892212</v>
      </c>
      <c r="AF16" s="3419" t="n">
        <v>4039.660507555</v>
      </c>
      <c r="AG16" s="3419" t="n">
        <v>3100.38015957</v>
      </c>
      <c r="AH16" s="3419" t="n">
        <v>2663.74274579</v>
      </c>
      <c r="AI16" t="n" s="3419">
        <v>-41.635087902868</v>
      </c>
      <c r="AJ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s="3419" t="n">
        <v>10.4328</v>
      </c>
      <c r="AD17" s="3419" t="n">
        <v>10.7709</v>
      </c>
      <c r="AE17" s="3419" t="n">
        <v>10.9963</v>
      </c>
      <c r="AF17" s="3419" t="n">
        <v>10.2557</v>
      </c>
      <c r="AG17" s="3419" t="n">
        <v>10.1108</v>
      </c>
      <c r="AH17" s="3419" t="n">
        <v>13.7172</v>
      </c>
      <c r="AI17" t="n" s="3419">
        <v>113.0</v>
      </c>
      <c r="AJ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s="3419" t="n">
        <v>898559.8146406538</v>
      </c>
      <c r="AD18" s="3419" t="n">
        <v>881582.7789193882</v>
      </c>
      <c r="AE18" s="3419" t="n">
        <v>846171.189524816</v>
      </c>
      <c r="AF18" s="3419" t="n">
        <v>794633.6689419401</v>
      </c>
      <c r="AG18" s="3419" t="n">
        <v>730922.689163224</v>
      </c>
      <c r="AH18" s="3419" t="n">
        <v>760358.0080578338</v>
      </c>
      <c r="AI18" t="n" s="3419">
        <v>-39.230902473877</v>
      </c>
      <c r="AJ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s="3419" t="n">
        <v>884832.4032917479</v>
      </c>
      <c r="AD19" s="3419" t="n">
        <v>870877.5853756084</v>
      </c>
      <c r="AE19" s="3419" t="n">
        <v>838514.2590769213</v>
      </c>
      <c r="AF19" s="3419" t="n">
        <v>787811.4091655839</v>
      </c>
      <c r="AG19" s="3419" t="n">
        <v>735119.5243688001</v>
      </c>
      <c r="AH19" s="3419" t="n">
        <v>764356.4094705189</v>
      </c>
      <c r="AI19" t="n" s="3419">
        <v>-40.618694107846</v>
      </c>
      <c r="AJ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s="3419" t="s">
        <v>2945</v>
      </c>
      <c r="AI20" t="n" s="3419">
        <v>0.0</v>
      </c>
      <c r="AJ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s="3419" t="s">
        <v>2945</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s="3419" t="n">
        <v>768840.63965829</v>
      </c>
      <c r="AD26" s="3419" t="n">
        <v>748981.68275742</v>
      </c>
      <c r="AE26" s="3419" t="n">
        <v>718459.60714366</v>
      </c>
      <c r="AF26" s="3419" t="n">
        <v>671197.64862559</v>
      </c>
      <c r="AG26" s="3419" t="n">
        <v>613329.46284638</v>
      </c>
      <c r="AH26" s="3419" t="n">
        <v>642350.6371719668</v>
      </c>
      <c r="AI26" t="n" s="3419">
        <v>-38.481377834905</v>
      </c>
      <c r="AJ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s="3419" t="n">
        <v>61517.88456741497</v>
      </c>
      <c r="AD27" s="3419" t="n">
        <v>65452.91321564037</v>
      </c>
      <c r="AE27" s="3419" t="n">
        <v>62548.95216773837</v>
      </c>
      <c r="AF27" s="3419" t="n">
        <v>59534.419842012205</v>
      </c>
      <c r="AG27" s="3419" t="n">
        <v>55140.31618771159</v>
      </c>
      <c r="AH27" s="3419" t="n">
        <v>57180.43401129641</v>
      </c>
      <c r="AI27" t="n" s="3419">
        <v>-38.66566924515</v>
      </c>
      <c r="AJ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s="3419" t="n">
        <v>58525.0070936079</v>
      </c>
      <c r="AG28" s="3419" t="n">
        <v>57551.88189707234</v>
      </c>
      <c r="AH28" s="3419" t="n">
        <v>56332.889330890466</v>
      </c>
      <c r="AI28" t="n" s="3419">
        <v>-22.440703760829</v>
      </c>
      <c r="AJ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s="3419" t="n">
        <v>-13727.411348905882</v>
      </c>
      <c r="AD29" s="3419" t="n">
        <v>-10705.193543779755</v>
      </c>
      <c r="AE29" s="3419" t="n">
        <v>-7656.930447894831</v>
      </c>
      <c r="AF29" s="3419" t="n">
        <v>-6822.259776356231</v>
      </c>
      <c r="AG29" s="3419" t="n">
        <v>4196.835205576185</v>
      </c>
      <c r="AH29" s="3419" t="n">
        <v>3998.401412685213</v>
      </c>
      <c r="AI29" t="n" s="3419">
        <v>-88.885803304586</v>
      </c>
      <c r="AJ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s="3419" t="n">
        <v>6655.16153802</v>
      </c>
      <c r="AD30" s="3419" t="n">
        <v>6281.32556931</v>
      </c>
      <c r="AE30" s="3419" t="n">
        <v>5897.2677536</v>
      </c>
      <c r="AF30" s="3419" t="n">
        <v>5376.59338073</v>
      </c>
      <c r="AG30" s="3419" t="n">
        <v>4901.02823206</v>
      </c>
      <c r="AH30" s="3419" t="n">
        <v>4494.04754368</v>
      </c>
      <c r="AI30" t="n" s="3419">
        <v>-89.094471135231</v>
      </c>
      <c r="AJ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s="3419" t="s">
        <v>2946</v>
      </c>
      <c r="AF31" s="3419" t="s">
        <v>2946</v>
      </c>
      <c r="AG31" s="3419" t="s">
        <v>2946</v>
      </c>
      <c r="AH31" s="3419" t="s">
        <v>2946</v>
      </c>
      <c r="AI31" t="n" s="3419">
        <v>0.0</v>
      </c>
      <c r="AJ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s="3419" t="n">
        <v>884832.4032917479</v>
      </c>
      <c r="AD32" s="3419" t="n">
        <v>870877.5853756084</v>
      </c>
      <c r="AE32" s="3419" t="n">
        <v>838514.2590769213</v>
      </c>
      <c r="AF32" s="3419" t="n">
        <v>787811.4091655839</v>
      </c>
      <c r="AG32" s="3419" t="n">
        <v>735119.5243688001</v>
      </c>
      <c r="AH32" s="3419" t="n">
        <v>764356.4094705189</v>
      </c>
      <c r="AI32" t="n" s="3419">
        <v>-40.618694107846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4068</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4069</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76729.2</v>
      </c>
      <c r="F8" s="3415" t="n">
        <v>3458837.11</v>
      </c>
      <c r="G8" s="3415" t="s">
        <v>2946</v>
      </c>
      <c r="H8" s="3416" t="s">
        <v>1185</v>
      </c>
      <c r="I8" s="3415" t="n">
        <v>-44521.86</v>
      </c>
      <c r="J8" s="3418" t="n">
        <v>3580088.17</v>
      </c>
      <c r="K8" s="3415" t="n">
        <v>1.0</v>
      </c>
      <c r="L8" s="3418" t="s">
        <v>2950</v>
      </c>
      <c r="M8" s="3418" t="n">
        <v>3580088.17</v>
      </c>
      <c r="N8" s="3415" t="n">
        <v>19.99</v>
      </c>
      <c r="O8" s="3418" t="n">
        <v>71565.9625183</v>
      </c>
      <c r="P8" s="3415" t="s">
        <v>2945</v>
      </c>
      <c r="Q8" s="3418" t="n">
        <v>71565.9625183</v>
      </c>
      <c r="R8" s="3415" t="n">
        <v>1.0</v>
      </c>
      <c r="S8" s="3418" t="n">
        <v>262408.5292337669</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97437.24</v>
      </c>
      <c r="G11" s="3415" t="n">
        <v>251355.05</v>
      </c>
      <c r="H11" s="3415" t="s">
        <v>2946</v>
      </c>
      <c r="I11" s="3415" t="n">
        <v>-10834.0</v>
      </c>
      <c r="J11" s="3418" t="n">
        <v>-143083.81</v>
      </c>
      <c r="K11" s="3415" t="n">
        <v>1.0</v>
      </c>
      <c r="L11" s="3418" t="s">
        <v>2950</v>
      </c>
      <c r="M11" s="3418" t="n">
        <v>-143083.81</v>
      </c>
      <c r="N11" s="3415" t="n">
        <v>20.44</v>
      </c>
      <c r="O11" s="3418" t="n">
        <v>-2924.6330764</v>
      </c>
      <c r="P11" s="3415" t="s">
        <v>2945</v>
      </c>
      <c r="Q11" s="3418" t="n">
        <v>-2924.6330764</v>
      </c>
      <c r="R11" s="3415" t="n">
        <v>1.0</v>
      </c>
      <c r="S11" s="3418" t="n">
        <v>-10723.654613466677</v>
      </c>
      <c r="T11" s="194"/>
      <c r="U11" s="194"/>
      <c r="V11" s="194"/>
      <c r="W11" s="194"/>
      <c r="X11" s="194"/>
      <c r="Y11" s="194"/>
    </row>
    <row r="12" spans="1:25" ht="12" customHeight="1" x14ac:dyDescent="0.15">
      <c r="A12" s="2567"/>
      <c r="B12" s="2567"/>
      <c r="C12" s="109" t="s">
        <v>108</v>
      </c>
      <c r="D12" s="3415" t="s">
        <v>2987</v>
      </c>
      <c r="E12" s="3416" t="s">
        <v>1185</v>
      </c>
      <c r="F12" s="3415" t="n">
        <v>171278.45</v>
      </c>
      <c r="G12" s="3415" t="n">
        <v>40990.89</v>
      </c>
      <c r="H12" s="3415" t="n">
        <v>247664.65</v>
      </c>
      <c r="I12" s="3415" t="n">
        <v>-9705.63</v>
      </c>
      <c r="J12" s="3418" t="n">
        <v>-107671.46</v>
      </c>
      <c r="K12" s="3415" t="n">
        <v>1.0</v>
      </c>
      <c r="L12" s="3418" t="s">
        <v>2950</v>
      </c>
      <c r="M12" s="3418" t="n">
        <v>-107671.46</v>
      </c>
      <c r="N12" s="3415" t="n">
        <v>19.98</v>
      </c>
      <c r="O12" s="3418" t="n">
        <v>-2151.2757708</v>
      </c>
      <c r="P12" s="3415" t="s">
        <v>2945</v>
      </c>
      <c r="Q12" s="3418" t="n">
        <v>-2151.2757708</v>
      </c>
      <c r="R12" s="3415" t="n">
        <v>1.0</v>
      </c>
      <c r="S12" s="3418" t="n">
        <v>-7888.011159600007</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705826.18</v>
      </c>
      <c r="G15" s="3415" t="n">
        <v>394321.71</v>
      </c>
      <c r="H15" s="3415" t="n">
        <v>21453.79</v>
      </c>
      <c r="I15" s="3415" t="n">
        <v>-13937.69</v>
      </c>
      <c r="J15" s="3418" t="n">
        <v>303988.37</v>
      </c>
      <c r="K15" s="3415" t="n">
        <v>1.0</v>
      </c>
      <c r="L15" s="3418" t="s">
        <v>2950</v>
      </c>
      <c r="M15" s="3418" t="n">
        <v>303988.37</v>
      </c>
      <c r="N15" s="3415" t="n">
        <v>20.19</v>
      </c>
      <c r="O15" s="3418" t="n">
        <v>6137.5251903</v>
      </c>
      <c r="P15" s="3418" t="n">
        <v>936.78</v>
      </c>
      <c r="Q15" s="3418" t="n">
        <v>5200.7451903</v>
      </c>
      <c r="R15" s="3415" t="n">
        <v>1.0</v>
      </c>
      <c r="S15" s="3418" t="n">
        <v>19069.399031100016</v>
      </c>
      <c r="T15" s="194"/>
      <c r="U15" s="194"/>
      <c r="V15" s="194"/>
      <c r="W15" s="194"/>
      <c r="X15" s="194"/>
      <c r="Y15" s="194"/>
    </row>
    <row r="16" spans="1:25" ht="12" customHeight="1" x14ac:dyDescent="0.15">
      <c r="A16" s="2567"/>
      <c r="B16" s="2567"/>
      <c r="C16" s="109" t="s">
        <v>117</v>
      </c>
      <c r="D16" s="3415" t="s">
        <v>2987</v>
      </c>
      <c r="E16" s="3416" t="s">
        <v>1185</v>
      </c>
      <c r="F16" s="3415" t="n">
        <v>52075.23</v>
      </c>
      <c r="G16" s="3415" t="n">
        <v>145787.38</v>
      </c>
      <c r="H16" s="3415" t="n">
        <v>28031.04</v>
      </c>
      <c r="I16" s="3415" t="n">
        <v>11056.12</v>
      </c>
      <c r="J16" s="3418" t="n">
        <v>-132799.31</v>
      </c>
      <c r="K16" s="3415" t="n">
        <v>1.0</v>
      </c>
      <c r="L16" s="3418" t="s">
        <v>2950</v>
      </c>
      <c r="M16" s="3418" t="n">
        <v>-132799.31</v>
      </c>
      <c r="N16" s="3415" t="n">
        <v>21.67</v>
      </c>
      <c r="O16" s="3418" t="n">
        <v>-2877.7610477</v>
      </c>
      <c r="P16" s="3415" t="n">
        <v>1014.17</v>
      </c>
      <c r="Q16" s="3418" t="n">
        <v>-3891.9310477</v>
      </c>
      <c r="R16" s="3415" t="n">
        <v>1.0</v>
      </c>
      <c r="S16" s="3418" t="n">
        <v>-14270.41384156668</v>
      </c>
      <c r="T16" s="194"/>
      <c r="U16" s="194"/>
      <c r="V16" s="194"/>
      <c r="W16" s="194"/>
      <c r="X16" s="194"/>
      <c r="Y16" s="194"/>
    </row>
    <row r="17" spans="1:25" ht="12" customHeight="1" x14ac:dyDescent="0.15">
      <c r="A17" s="2567"/>
      <c r="B17" s="2567"/>
      <c r="C17" s="109" t="s">
        <v>111</v>
      </c>
      <c r="D17" s="3415" t="s">
        <v>2987</v>
      </c>
      <c r="E17" s="3416" t="s">
        <v>1185</v>
      </c>
      <c r="F17" s="3415" t="n">
        <v>62529.58</v>
      </c>
      <c r="G17" s="3415" t="n">
        <v>11855.73</v>
      </c>
      <c r="H17" s="3416" t="s">
        <v>1185</v>
      </c>
      <c r="I17" s="3415" t="n">
        <v>1972.19</v>
      </c>
      <c r="J17" s="3418" t="n">
        <v>48701.66</v>
      </c>
      <c r="K17" s="3415" t="n">
        <v>1.0</v>
      </c>
      <c r="L17" s="3418" t="s">
        <v>2950</v>
      </c>
      <c r="M17" s="3418" t="n">
        <v>48701.66</v>
      </c>
      <c r="N17" s="3415" t="n">
        <v>18.09</v>
      </c>
      <c r="O17" s="3418" t="n">
        <v>881.0130294</v>
      </c>
      <c r="P17" s="3418" t="n">
        <v>1666.03</v>
      </c>
      <c r="Q17" s="3418" t="n">
        <v>-785.0169706</v>
      </c>
      <c r="R17" s="3415" t="n">
        <v>1.0</v>
      </c>
      <c r="S17" s="3418" t="n">
        <v>-2878.3955588666695</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395499.94</v>
      </c>
      <c r="G19" s="3415" t="n">
        <v>27128.02</v>
      </c>
      <c r="H19" s="3416" t="s">
        <v>1185</v>
      </c>
      <c r="I19" s="3415" t="n">
        <v>4205.87</v>
      </c>
      <c r="J19" s="3418" t="n">
        <v>364166.05</v>
      </c>
      <c r="K19" s="3415" t="n">
        <v>1.0</v>
      </c>
      <c r="L19" s="3418" t="s">
        <v>2950</v>
      </c>
      <c r="M19" s="3418" t="n">
        <v>364166.05</v>
      </c>
      <c r="N19" s="3415" t="n">
        <v>19.99</v>
      </c>
      <c r="O19" s="3418" t="n">
        <v>7279.6793395</v>
      </c>
      <c r="P19" s="3418" t="n">
        <v>7102.35</v>
      </c>
      <c r="Q19" s="3418" t="n">
        <v>177.3293395</v>
      </c>
      <c r="R19" s="3415" t="n">
        <v>1.0</v>
      </c>
      <c r="S19" s="3418" t="n">
        <v>650.2075781666673</v>
      </c>
      <c r="T19" s="194"/>
      <c r="U19" s="194"/>
      <c r="V19" s="194"/>
      <c r="W19" s="194"/>
      <c r="X19" s="194"/>
      <c r="Y19" s="194"/>
    </row>
    <row r="20" spans="1:25" ht="12" customHeight="1" x14ac:dyDescent="0.15">
      <c r="A20" s="2567"/>
      <c r="B20" s="2567"/>
      <c r="C20" s="109" t="s">
        <v>171</v>
      </c>
      <c r="D20" s="3415" t="s">
        <v>2987</v>
      </c>
      <c r="E20" s="3416" t="s">
        <v>1185</v>
      </c>
      <c r="F20" s="3415" t="n">
        <v>2671.7</v>
      </c>
      <c r="G20" s="3415" t="n">
        <v>75417.84</v>
      </c>
      <c r="H20" s="3416" t="s">
        <v>1185</v>
      </c>
      <c r="I20" s="3415" t="n">
        <v>10844.62</v>
      </c>
      <c r="J20" s="3418" t="n">
        <v>-83590.76</v>
      </c>
      <c r="K20" s="3415" t="n">
        <v>1.0</v>
      </c>
      <c r="L20" s="3418" t="s">
        <v>2950</v>
      </c>
      <c r="M20" s="3418" t="n">
        <v>-83590.76</v>
      </c>
      <c r="N20" s="3415" t="n">
        <v>22.0</v>
      </c>
      <c r="O20" s="3418" t="n">
        <v>-1838.99672</v>
      </c>
      <c r="P20" s="3418" t="n">
        <v>1674.74</v>
      </c>
      <c r="Q20" s="3418" t="n">
        <v>-3513.73672</v>
      </c>
      <c r="R20" s="3415" t="n">
        <v>1.0</v>
      </c>
      <c r="S20" s="3418" t="n">
        <v>-12883.701306666679</v>
      </c>
      <c r="T20" s="194"/>
      <c r="U20" s="194"/>
      <c r="V20" s="194"/>
      <c r="W20" s="194"/>
      <c r="X20" s="194"/>
      <c r="Y20" s="194"/>
    </row>
    <row r="21" spans="1:25" ht="12" customHeight="1" x14ac:dyDescent="0.15">
      <c r="A21" s="2567"/>
      <c r="B21" s="2567"/>
      <c r="C21" s="109" t="s">
        <v>172</v>
      </c>
      <c r="D21" s="3415" t="s">
        <v>2987</v>
      </c>
      <c r="E21" s="3416" t="s">
        <v>1185</v>
      </c>
      <c r="F21" s="3415" t="n">
        <v>40933.84</v>
      </c>
      <c r="G21" s="3415" t="n">
        <v>68363.31</v>
      </c>
      <c r="H21" s="3415" t="n">
        <v>74.23</v>
      </c>
      <c r="I21" s="3415" t="n">
        <v>43470.37</v>
      </c>
      <c r="J21" s="3418" t="n">
        <v>-70974.07</v>
      </c>
      <c r="K21" s="3415" t="n">
        <v>1.0</v>
      </c>
      <c r="L21" s="3418" t="s">
        <v>2950</v>
      </c>
      <c r="M21" s="3418" t="n">
        <v>-70974.07</v>
      </c>
      <c r="N21" s="3415" t="n">
        <v>19.99</v>
      </c>
      <c r="O21" s="3418" t="n">
        <v>-1418.7716593</v>
      </c>
      <c r="P21" s="3418" t="n">
        <v>486.21</v>
      </c>
      <c r="Q21" s="3418" t="n">
        <v>-1904.9816593</v>
      </c>
      <c r="R21" s="3415" t="n">
        <v>1.0</v>
      </c>
      <c r="S21" s="3418" t="n">
        <v>-6984.932750766673</v>
      </c>
      <c r="T21" s="194"/>
      <c r="U21" s="194"/>
      <c r="V21" s="194"/>
      <c r="W21" s="194"/>
      <c r="X21" s="194"/>
      <c r="Y21" s="194" t="s">
        <v>173</v>
      </c>
    </row>
    <row r="22" spans="1:25" ht="12" customHeight="1" x14ac:dyDescent="0.15">
      <c r="A22" s="2567"/>
      <c r="B22" s="2567"/>
      <c r="C22" s="109" t="s">
        <v>174</v>
      </c>
      <c r="D22" s="3415" t="s">
        <v>2987</v>
      </c>
      <c r="E22" s="3416" t="s">
        <v>1185</v>
      </c>
      <c r="F22" s="3415" t="n">
        <v>15664.9</v>
      </c>
      <c r="G22" s="3415" t="n">
        <v>22441.28</v>
      </c>
      <c r="H22" s="3416" t="s">
        <v>1185</v>
      </c>
      <c r="I22" s="3415" t="n">
        <v>2808.64</v>
      </c>
      <c r="J22" s="3418" t="n">
        <v>-9585.02</v>
      </c>
      <c r="K22" s="3415" t="n">
        <v>1.0</v>
      </c>
      <c r="L22" s="3418" t="s">
        <v>2950</v>
      </c>
      <c r="M22" s="3418" t="n">
        <v>-9585.02</v>
      </c>
      <c r="N22" s="3415" t="n">
        <v>27.76</v>
      </c>
      <c r="O22" s="3418" t="n">
        <v>-266.0801552</v>
      </c>
      <c r="P22" s="3415" t="n">
        <v>175.43</v>
      </c>
      <c r="Q22" s="3418" t="n">
        <v>-441.5101552</v>
      </c>
      <c r="R22" s="3415" t="n">
        <v>1.0</v>
      </c>
      <c r="S22" s="3418" t="n">
        <v>-1618.8705690666682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25305.02</v>
      </c>
      <c r="G24" s="3415" t="n">
        <v>23619.47</v>
      </c>
      <c r="H24" s="3416" t="s">
        <v>1185</v>
      </c>
      <c r="I24" s="3415" t="n">
        <v>-221.56</v>
      </c>
      <c r="J24" s="3418" t="n">
        <v>1907.11</v>
      </c>
      <c r="K24" s="3415" t="n">
        <v>1.0</v>
      </c>
      <c r="L24" s="3418" t="s">
        <v>2950</v>
      </c>
      <c r="M24" s="3418" t="n">
        <v>1907.11</v>
      </c>
      <c r="N24" s="3415" t="n">
        <v>16.89</v>
      </c>
      <c r="O24" s="3418" t="n">
        <v>32.2110879</v>
      </c>
      <c r="P24" s="3415" t="n">
        <v>1142.56</v>
      </c>
      <c r="Q24" s="3418" t="n">
        <v>-1110.3489121</v>
      </c>
      <c r="R24" s="3415" t="n">
        <v>1.0</v>
      </c>
      <c r="S24" s="3418" t="n">
        <v>-4071.2793443666706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3751146.93</v>
      </c>
      <c r="N26" s="3416" t="s">
        <v>1185</v>
      </c>
      <c r="O26" s="3418" t="n">
        <v>74418.872736</v>
      </c>
      <c r="P26" s="3418" t="n">
        <v>14198.27</v>
      </c>
      <c r="Q26" s="3418" t="n">
        <v>60220.602736</v>
      </c>
      <c r="R26" s="3416" t="s">
        <v>1185</v>
      </c>
      <c r="S26" s="3418" t="n">
        <v>220808.87669866686</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s">
        <v>2946</v>
      </c>
      <c r="F29" s="3415" t="n">
        <v>1061840.42</v>
      </c>
      <c r="G29" s="3415" t="n">
        <v>25394.63</v>
      </c>
      <c r="H29" s="3415" t="s">
        <v>2946</v>
      </c>
      <c r="I29" s="3415" t="n">
        <v>-21116.42</v>
      </c>
      <c r="J29" s="3418" t="n">
        <v>1057562.21</v>
      </c>
      <c r="K29" s="3415" t="n">
        <v>1.0</v>
      </c>
      <c r="L29" s="3418" t="s">
        <v>2950</v>
      </c>
      <c r="M29" s="3418" t="n">
        <v>1057562.21</v>
      </c>
      <c r="N29" s="3415" t="n">
        <v>26.8</v>
      </c>
      <c r="O29" s="3418" t="n">
        <v>28342.667228</v>
      </c>
      <c r="P29" s="3415" t="n">
        <v>10.47</v>
      </c>
      <c r="Q29" s="3418" t="n">
        <v>28332.197228</v>
      </c>
      <c r="R29" s="3415" t="n">
        <v>1.0</v>
      </c>
      <c r="S29" s="3418" t="n">
        <v>103884.72316933343</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1153200.0</v>
      </c>
      <c r="F31" s="3415" t="s">
        <v>2946</v>
      </c>
      <c r="G31" s="3415" t="s">
        <v>2946</v>
      </c>
      <c r="H31" s="3416" t="s">
        <v>1185</v>
      </c>
      <c r="I31" s="3415" t="n">
        <v>1030.37</v>
      </c>
      <c r="J31" s="3418" t="n">
        <v>1152169.63</v>
      </c>
      <c r="K31" s="3415" t="n">
        <v>1.0</v>
      </c>
      <c r="L31" s="3418" t="s">
        <v>2950</v>
      </c>
      <c r="M31" s="3418" t="n">
        <v>1152169.63</v>
      </c>
      <c r="N31" s="3415" t="n">
        <v>30.22</v>
      </c>
      <c r="O31" s="3418" t="n">
        <v>34818.5662186</v>
      </c>
      <c r="P31" s="3415" t="n">
        <v>7.73</v>
      </c>
      <c r="Q31" s="3418" t="n">
        <v>34810.8362186</v>
      </c>
      <c r="R31" s="3415" t="n">
        <v>1.0</v>
      </c>
      <c r="S31" s="3418" t="n">
        <v>127639.73280153345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2708.85</v>
      </c>
      <c r="G33" s="3415" t="n">
        <v>8242.81</v>
      </c>
      <c r="H33" s="3416" t="s">
        <v>1185</v>
      </c>
      <c r="I33" s="3415" t="n">
        <v>-385.47</v>
      </c>
      <c r="J33" s="3418" t="n">
        <v>-5148.49</v>
      </c>
      <c r="K33" s="3415" t="n">
        <v>1.0</v>
      </c>
      <c r="L33" s="3418" t="s">
        <v>2950</v>
      </c>
      <c r="M33" s="3418" t="n">
        <v>-5148.49</v>
      </c>
      <c r="N33" s="3415" t="n">
        <v>26.93</v>
      </c>
      <c r="O33" s="3418" t="n">
        <v>-138.6488357</v>
      </c>
      <c r="P33" s="3415" t="s">
        <v>2945</v>
      </c>
      <c r="Q33" s="3418" t="n">
        <v>-138.6488357</v>
      </c>
      <c r="R33" s="3415" t="n">
        <v>1.0</v>
      </c>
      <c r="S33" s="3418" t="n">
        <v>-508.3790642333338</v>
      </c>
      <c r="T33" s="194"/>
      <c r="U33" s="194"/>
      <c r="V33" s="194"/>
      <c r="W33" s="194"/>
      <c r="X33" s="194"/>
      <c r="Y33" s="194"/>
    </row>
    <row r="34" spans="1:25" ht="12" customHeight="1" x14ac:dyDescent="0.15">
      <c r="A34" s="2567"/>
      <c r="B34" s="2567"/>
      <c r="C34" s="109" t="s">
        <v>191</v>
      </c>
      <c r="D34" s="3415" t="s">
        <v>2987</v>
      </c>
      <c r="E34" s="3416" t="s">
        <v>1185</v>
      </c>
      <c r="F34" s="3415" t="n">
        <v>67049.46</v>
      </c>
      <c r="G34" s="3415" t="n">
        <v>36619.1</v>
      </c>
      <c r="H34" s="3416" t="s">
        <v>1185</v>
      </c>
      <c r="I34" s="3415" t="n">
        <v>7.68</v>
      </c>
      <c r="J34" s="3418" t="n">
        <v>30422.68</v>
      </c>
      <c r="K34" s="3415" t="n">
        <v>1.0</v>
      </c>
      <c r="L34" s="3418" t="s">
        <v>2950</v>
      </c>
      <c r="M34" s="3418" t="n">
        <v>30422.68</v>
      </c>
      <c r="N34" s="3415" t="n">
        <v>29.43</v>
      </c>
      <c r="O34" s="3418" t="n">
        <v>895.3394724</v>
      </c>
      <c r="P34" s="3415" t="n">
        <v>4224.26</v>
      </c>
      <c r="Q34" s="3418" t="n">
        <v>-3328.9205276</v>
      </c>
      <c r="R34" s="3415" t="n">
        <v>1.0</v>
      </c>
      <c r="S34" s="3418" t="n">
        <v>-12206.041934533345</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s">
        <v>2945</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2235006.03</v>
      </c>
      <c r="N37" s="3416" t="s">
        <v>1185</v>
      </c>
      <c r="O37" s="3418" t="n">
        <v>63917.9240833</v>
      </c>
      <c r="P37" s="3418" t="n">
        <v>4242.46</v>
      </c>
      <c r="Q37" s="3418" t="n">
        <v>59675.4640833</v>
      </c>
      <c r="R37" s="3416" t="s">
        <v>1185</v>
      </c>
      <c r="S37" s="3418" t="n">
        <v>218810.0349721002</v>
      </c>
      <c r="T37" s="194"/>
      <c r="U37" s="194"/>
      <c r="V37" s="194"/>
      <c r="W37" s="194"/>
      <c r="X37" s="194"/>
      <c r="Y37" s="194"/>
    </row>
    <row r="38" spans="1:25" ht="12" customHeight="1" x14ac:dyDescent="0.15">
      <c r="A38" s="916" t="s">
        <v>195</v>
      </c>
      <c r="B38" s="918"/>
      <c r="C38" s="916" t="s">
        <v>196</v>
      </c>
      <c r="D38" s="3415" t="s">
        <v>2987</v>
      </c>
      <c r="E38" s="3415" t="n">
        <v>172609.83</v>
      </c>
      <c r="F38" s="3415" t="n">
        <v>5435918.95</v>
      </c>
      <c r="G38" s="3415" t="n">
        <v>2497695.41</v>
      </c>
      <c r="H38" s="3416" t="s">
        <v>1185</v>
      </c>
      <c r="I38" s="3415" t="n">
        <v>-199379.25</v>
      </c>
      <c r="J38" s="3418" t="n">
        <v>3310212.62</v>
      </c>
      <c r="K38" s="3415" t="n">
        <v>1.0</v>
      </c>
      <c r="L38" s="3418" t="s">
        <v>2950</v>
      </c>
      <c r="M38" s="3418" t="n">
        <v>3310212.62</v>
      </c>
      <c r="N38" s="3415" t="n">
        <v>15.22</v>
      </c>
      <c r="O38" s="3418" t="n">
        <v>50381.4360764</v>
      </c>
      <c r="P38" s="3418" t="n">
        <v>1973.14</v>
      </c>
      <c r="Q38" s="3418" t="n">
        <v>48408.2960764</v>
      </c>
      <c r="R38" s="3415" t="n">
        <v>1.0</v>
      </c>
      <c r="S38" s="3418" t="n">
        <v>177497.08561346683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3310212.62</v>
      </c>
      <c r="N40" s="3416" t="s">
        <v>1185</v>
      </c>
      <c r="O40" s="3418" t="n">
        <v>50381.4360764</v>
      </c>
      <c r="P40" s="3418" t="n">
        <v>1973.14</v>
      </c>
      <c r="Q40" s="3418" t="n">
        <v>48408.2960764</v>
      </c>
      <c r="R40" s="3416" t="s">
        <v>1185</v>
      </c>
      <c r="S40" s="3418" t="n">
        <v>177497.08561346683</v>
      </c>
      <c r="T40" s="194"/>
      <c r="U40" s="194"/>
      <c r="V40" s="194"/>
      <c r="W40" s="194"/>
      <c r="X40" s="194"/>
      <c r="Y40" s="194"/>
    </row>
    <row r="41" spans="1:25" x14ac:dyDescent="0.15">
      <c r="A41" s="2573" t="s">
        <v>199</v>
      </c>
      <c r="B41" s="2574"/>
      <c r="C41" s="2575"/>
      <c r="D41" s="3415" t="s">
        <v>2987</v>
      </c>
      <c r="E41" s="3415" t="n">
        <v>192322.09</v>
      </c>
      <c r="F41" s="3415" t="s">
        <v>2946</v>
      </c>
      <c r="G41" s="3415" t="s">
        <v>2946</v>
      </c>
      <c r="H41" s="3415" t="s">
        <v>2946</v>
      </c>
      <c r="I41" s="3415" t="s">
        <v>2946</v>
      </c>
      <c r="J41" s="3418" t="n">
        <v>192322.09</v>
      </c>
      <c r="K41" s="3415" t="n">
        <v>1.0</v>
      </c>
      <c r="L41" s="3418" t="s">
        <v>2950</v>
      </c>
      <c r="M41" s="3418" t="n">
        <v>192322.09</v>
      </c>
      <c r="N41" s="3415" t="n">
        <v>22.36</v>
      </c>
      <c r="O41" s="3418" t="n">
        <v>4300.3219324</v>
      </c>
      <c r="P41" s="3418" t="s">
        <v>2945</v>
      </c>
      <c r="Q41" s="3418" t="n">
        <v>4300.3219324</v>
      </c>
      <c r="R41" s="3415" t="n">
        <v>1.0</v>
      </c>
      <c r="S41" s="3418" t="n">
        <v>15767.847085466681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9488687.67</v>
      </c>
      <c r="N45" s="3416" t="s">
        <v>1185</v>
      </c>
      <c r="O45" s="3418" t="n">
        <v>193018.5548281</v>
      </c>
      <c r="P45" s="3418" t="n">
        <v>20413.87</v>
      </c>
      <c r="Q45" s="3418" t="n">
        <v>172604.6848281</v>
      </c>
      <c r="R45" s="3416" t="s">
        <v>1185</v>
      </c>
      <c r="S45" s="3418" t="n">
        <v>632883.8443697005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1176581.0</v>
      </c>
      <c r="N46" s="3416" t="s">
        <v>1185</v>
      </c>
      <c r="O46" s="3418" t="n">
        <v>30273.42913</v>
      </c>
      <c r="P46" s="3418" t="s">
        <v>2962</v>
      </c>
      <c r="Q46" s="3418" t="n">
        <v>30273.42913</v>
      </c>
      <c r="R46" s="3416" t="s">
        <v>1185</v>
      </c>
      <c r="S46" s="3418" t="n">
        <v>111002.57347666677</v>
      </c>
      <c r="T46" s="194"/>
      <c r="U46" s="194"/>
      <c r="V46" s="194"/>
      <c r="W46" s="194"/>
      <c r="X46" s="194"/>
      <c r="Y46" s="194"/>
    </row>
    <row r="47" spans="1:25" ht="12" customHeight="1" x14ac:dyDescent="0.15">
      <c r="A47" s="928"/>
      <c r="B47" s="118"/>
      <c r="C47" s="916" t="s">
        <v>203</v>
      </c>
      <c r="D47" s="3415" t="s">
        <v>2987</v>
      </c>
      <c r="E47" s="3415" t="n">
        <v>1180047.0</v>
      </c>
      <c r="F47" s="3415" t="n">
        <v>107671.0</v>
      </c>
      <c r="G47" s="3415" t="n">
        <v>111137.0</v>
      </c>
      <c r="H47" s="3416" t="s">
        <v>1185</v>
      </c>
      <c r="I47" s="3415" t="n">
        <v>0.0</v>
      </c>
      <c r="J47" s="3418" t="n">
        <v>1176581.0</v>
      </c>
      <c r="K47" s="3415" t="n">
        <v>1.0</v>
      </c>
      <c r="L47" s="3418" t="s">
        <v>2950</v>
      </c>
      <c r="M47" s="3418" t="n">
        <v>1176581.0</v>
      </c>
      <c r="N47" s="3415" t="n">
        <v>25.73</v>
      </c>
      <c r="O47" s="3418" t="n">
        <v>30273.42913</v>
      </c>
      <c r="P47" s="3415" t="s">
        <v>2945</v>
      </c>
      <c r="Q47" s="3418" t="n">
        <v>30273.42913</v>
      </c>
      <c r="R47" s="3415" t="n">
        <v>1.0</v>
      </c>
      <c r="S47" s="3418" t="n">
        <v>111002.57347666677</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4071</v>
      </c>
      <c r="C11" s="3418" t="s">
        <v>4072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4073</v>
      </c>
      <c r="C12" s="3418" t="s">
        <v>4074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4075</v>
      </c>
      <c r="C13" s="3418" t="s">
        <v>4076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4077</v>
      </c>
      <c r="C14" s="3418" t="s">
        <v>4078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4079</v>
      </c>
      <c r="C15" s="3418" t="s">
        <v>4080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4081</v>
      </c>
      <c r="C16" s="3418" t="s">
        <v>4082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4083</v>
      </c>
      <c r="C17" s="3418" t="s">
        <v>4084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4085</v>
      </c>
      <c r="C18" s="3418" t="s">
        <v>4086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4087</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4071</v>
      </c>
      <c r="C11" s="3418" t="s">
        <v>4088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4073</v>
      </c>
      <c r="C12" s="3418" t="s">
        <v>4089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4075</v>
      </c>
      <c r="C13" s="3418" t="s">
        <v>4090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4077</v>
      </c>
      <c r="C14" s="3418" t="s">
        <v>4091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4079</v>
      </c>
      <c r="C15" s="3418" t="s">
        <v>4092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4081</v>
      </c>
      <c r="C16" s="3418" t="s">
        <v>4093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4083</v>
      </c>
      <c r="C17" s="3418" t="s">
        <v>4094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4085</v>
      </c>
      <c r="C18" s="3418" t="s">
        <v>4095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4096</v>
      </c>
      <c r="B12" s="3415" t="s">
        <v>4096</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4097</v>
      </c>
      <c r="B13" s="3415" t="s">
        <v>4097</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4098</v>
      </c>
      <c r="B14" s="3415" t="s">
        <v>4098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3751.14693</v>
      </c>
      <c r="C9" s="3415" t="n">
        <v>3036.17</v>
      </c>
      <c r="D9" s="3418" t="n">
        <v>220808.87669866686</v>
      </c>
      <c r="E9" s="3418" t="n">
        <v>2990.163026572</v>
      </c>
      <c r="F9" s="3418" t="n">
        <v>218634.87351318</v>
      </c>
      <c r="G9" s="3418" t="n">
        <v>1.538610872356</v>
      </c>
      <c r="H9" s="3418" t="n">
        <v>0.994353348372</v>
      </c>
      <c r="I9" s="26"/>
      <c r="J9" s="26"/>
      <c r="K9" s="26"/>
    </row>
    <row r="10" spans="1:11" ht="13.5" customHeight="1" x14ac:dyDescent="0.15">
      <c r="A10" s="935" t="s">
        <v>219</v>
      </c>
      <c r="B10" s="3418" t="n">
        <v>2235.00603</v>
      </c>
      <c r="C10" s="3415" t="n">
        <v>2090.82</v>
      </c>
      <c r="D10" s="3418" t="n">
        <v>218810.0349721002</v>
      </c>
      <c r="E10" s="3418" t="n">
        <v>1900.08611794799</v>
      </c>
      <c r="F10" s="3418" t="n">
        <v>214974.21367095</v>
      </c>
      <c r="G10" s="3418" t="n">
        <v>10.038170388719</v>
      </c>
      <c r="H10" s="3418" t="n">
        <v>1.784316935343</v>
      </c>
      <c r="I10" s="26"/>
      <c r="J10" s="26"/>
      <c r="K10" s="26"/>
    </row>
    <row r="11" spans="1:11" ht="12" customHeight="1" x14ac:dyDescent="0.15">
      <c r="A11" s="935" t="s">
        <v>89</v>
      </c>
      <c r="B11" s="3418" t="n">
        <v>3310.21262</v>
      </c>
      <c r="C11" s="3415" t="n">
        <v>3180.59</v>
      </c>
      <c r="D11" s="3418" t="n">
        <v>177497.08561346683</v>
      </c>
      <c r="E11" s="3418" t="n">
        <v>3133.58092810609</v>
      </c>
      <c r="F11" s="3418" t="n">
        <v>174901.51202056</v>
      </c>
      <c r="G11" s="3418" t="n">
        <v>1.500170985605</v>
      </c>
      <c r="H11" s="3418" t="n">
        <v>1.48402009961</v>
      </c>
      <c r="I11" s="26"/>
      <c r="J11" s="26"/>
      <c r="K11" s="26"/>
    </row>
    <row r="12" spans="1:11" ht="12" customHeight="1" x14ac:dyDescent="0.15">
      <c r="A12" s="935" t="s">
        <v>91</v>
      </c>
      <c r="B12" s="3418" t="n">
        <v>192.32209</v>
      </c>
      <c r="C12" s="3415" t="n">
        <v>192.32</v>
      </c>
      <c r="D12" s="3418" t="n">
        <v>15767.847085466681</v>
      </c>
      <c r="E12" s="3418" t="n">
        <v>251.40825</v>
      </c>
      <c r="F12" s="3418" t="n">
        <v>21129.63855813</v>
      </c>
      <c r="G12" s="3418" t="n">
        <v>-23.502908118568</v>
      </c>
      <c r="H12" s="3418" t="n">
        <v>-25.375689498485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9488.68767</v>
      </c>
      <c r="C14" s="3418" t="n">
        <v>8499.9</v>
      </c>
      <c r="D14" s="3418" t="n">
        <v>632883.8443697005</v>
      </c>
      <c r="E14" s="3418" t="n">
        <v>8275.23832262608</v>
      </c>
      <c r="F14" s="3418" t="n">
        <v>629640.23776282</v>
      </c>
      <c r="G14" s="3418" t="n">
        <v>2.714866552661</v>
      </c>
      <c r="H14" s="3418" t="n">
        <v>0.515152369932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4104</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4105</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4106</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4107</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4108</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4108</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4109</v>
      </c>
      <c r="B3" s="602"/>
      <c r="C3" s="603"/>
      <c r="D3" s="603"/>
      <c r="E3" s="603"/>
      <c r="F3" s="603"/>
      <c r="G3" s="603"/>
      <c r="H3" s="603"/>
      <c r="I3" s="603"/>
      <c r="J3" s="603"/>
      <c r="K3" s="603"/>
      <c r="L3" s="603"/>
      <c r="M3" s="528" t="s">
        <v>2940</v>
      </c>
    </row>
    <row r="4" spans="1:13" s="44" customFormat="1" ht="16" x14ac:dyDescent="0.2">
      <c r="A4" s="378" t="s">
        <v>4110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C2DDD5-FE46-46E7-ACA2-D9F591749E0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