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'Table1.A(a)s4'!$A$121:$I$124</definedName>
    <definedName name="CRF_Table1.A_a_s4_Main">'Table1.A(a)s4'!$A$5:$J$104</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'Table2(II)B-Hs1'!$A$5:$G$166</definedName>
    <definedName name="CRF_Table2_II_B_Hs2_Doc">'Table2(II)B-Hs2'!$A$698:$L$702</definedName>
    <definedName name="CRF_Table2_II_B_Hs2_Main">'Table2(II)B-Hs2'!$A$5:$L$649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'Table4(II)'!$A$75:$I$76</definedName>
    <definedName name="CRF_Table4_II__Main">'Table4(II)'!$A$5:$I$67</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Table4.D!$A$45:$O$46</definedName>
    <definedName name="CRF_Table4.D_Main">Table4.D!$A$5:$R$29</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Table4.Gs2!$A$51:$B$55</definedName>
    <definedName name="CRF_Table4.Gs2_Doc">Table4.Gs2!$A$58:$J$58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<sst xmlns="http://schemas.openxmlformats.org/spreadsheetml/2006/main" count="42807" uniqueCount="3329">
  <si>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</si>
  <si>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</si>
  <si>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</si>
  <si>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</si>
  <si>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</si>
  <si>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</si>
  <si>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</si>
  <si>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</si>
  <si>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</si>
  <si>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</si>
  <si>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</si>
  <si>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</si>
  <si>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</si>
  <si>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</si>
  <si>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</si>
  <si>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</si>
  <si>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</si>
  <si>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</si>
  <si>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</si>
  <si>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</si>
  <si>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</si>
  <si>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</si>
  <si>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</si>
  <si>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</si>
  <si>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</si>
  <si>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</si>
  <si>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</si>
  <si>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</si>
  <si>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</si>
  <si>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</si>
  <si>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</si>
  <si>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</si>
  <si>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</si>
  <si>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</si>
  <si>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</si>
  <si>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</si>
  <si>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</si>
  <si>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</si>
  <si>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</si>
  <si>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</si>
  <si>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</si>
  <si>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</si>
  <si>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</si>
  <si>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</si>
  <si>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</si>
  <si>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</si>
  <si>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</si>
  <si>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</si>
  <si>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</si>
  <si>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</si>
  <si>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</si>
  <si>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</si>
  <si>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</si>
  <si>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</si>
  <si>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</si>
  <si>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</si>
  <si>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</si>
  <si>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</si>
  <si>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</si>
  <si>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</si>
  <si>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</si>
  <si>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</si>
  <si>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</si>
  <si>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</si>
  <si>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</si>
  <si>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</si>
  <si>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</si>
  <si>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</si>
  <si>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</si>
  <si>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</si>
  <si>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</si>
  <si>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</si>
  <si>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</si>
  <si>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</si>
  <si>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</si>
  <si>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</si>
  <si>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</si>
  <si>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</si>
  <si>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</si>
  <si>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</si>
  <si>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</si>
  <si>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</si>
  <si>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</si>
  <si>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</si>
  <si>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</si>
  <si>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</si>
  <si>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</si>
  <si>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</si>
  <si>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</si>
  <si>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</si>
  <si>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</si>
  <si>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</si>
  <si>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</si>
  <si>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</si>
  <si>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</si>
  <si>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</si>
  <si>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</si>
  <si>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</si>
  <si>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</si>
  <si>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</si>
  <si>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</si>
  <si>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</si>
  <si>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</si>
  <si>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</si>
  <si>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</si>
  <si>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</si>
  <si>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</si>
  <si>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</si>
  <si>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</si>
  <si>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</si>
  <si>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</si>
  <si>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</si>
  <si>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</si>
  <si>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</si>
  <si>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</si>
  <si>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</si>
  <si>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</si>
  <si>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</si>
  <si>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</si>
  <si>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</si>
  <si>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</si>
  <si>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</si>
  <si>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</si>
  <si>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</si>
  <si>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</si>
  <si>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</si>
  <si>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</si>
  <si>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</si>
  <si>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</si>
  <si>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</si>
  <si>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</si>
  <si>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</si>
  <si>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</si>
  <si>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</si>
  <si>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</si>
  <si>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</si>
  <si>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</si>
  <si>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</si>
  <si>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</si>
  <si>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</si>
  <si>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</si>
  <si>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</si>
  <si>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</si>
  <si>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</si>
  <si>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</si>
  <si>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</si>
  <si>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</si>
  <si>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</si>
  <si>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</si>
  <si>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</si>
  <si>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</si>
  <si>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</si>
  <si>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</si>
  <si>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</si>
  <si>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</si>
  <si>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</si>
  <si>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</si>
  <si>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</si>
  <si>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</si>
  <si>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</si>
  <si>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</si>
  <si>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</si>
  <si>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</si>
  <si>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</si>
  <si>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</si>
  <si>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</si>
  <si>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</si>
  <si>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</si>
  <si>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</si>
  <si>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</si>
  <si>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</si>
  <si>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</si>
  <si>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</si>
  <si>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</si>
  <si>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</si>
  <si>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</si>
  <si>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</si>
  <si>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</si>
  <si>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</si>
  <si>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</si>
  <si>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</si>
  <si>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</si>
  <si>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</si>
  <si>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</si>
  <si>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</si>
  <si>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</si>
  <si>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</si>
  <si>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</si>
  <si>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</si>
  <si>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</si>
  <si>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</si>
  <si>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</si>
  <si>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</si>
  <si>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</si>
  <si>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</si>
  <si>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</si>
  <si>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</si>
  <si>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</si>
  <si>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</si>
  <si>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</si>
  <si>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</si>
  <si>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</si>
  <si>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</si>
  <si>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</si>
  <si>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</si>
  <si>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</si>
  <si>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</si>
  <si>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</si>
  <si>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</si>
  <si>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</si>
  <si>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</si>
  <si>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</si>
  <si>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</si>
  <si>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</si>
  <si>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</si>
  <si>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</si>
  <si>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</si>
  <si>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</si>
  <si>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</si>
  <si>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</si>
  <si>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</si>
  <si>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</si>
  <si>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</si>
  <si>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</si>
  <si>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</si>
  <si>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</si>
  <si>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</si>
  <si>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</si>
  <si>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</si>
  <si>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</si>
  <si>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</si>
  <si>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</si>
  <si>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</si>
  <si>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</si>
  <si>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</si>
  <si>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</si>
  <si>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</si>
  <si>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</si>
  <si>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</si>
  <si>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</si>
  <si>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</si>
  <si>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</si>
  <si>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</si>
  <si>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</si>
  <si>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</si>
  <si>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</si>
  <si>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</si>
  <si>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</si>
  <si>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</si>
  <si>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</si>
  <si>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</si>
  <si>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</si>
  <si>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</si>
  <si>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</si>
  <si>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</si>
  <si>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</si>
  <si>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</si>
  <si>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</si>
  <si>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</si>
  <si>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</si>
  <si>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</si>
  <si>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</si>
  <si>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</si>
  <si>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</si>
  <si>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</si>
  <si>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</si>
  <si>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</si>
  <si>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</si>
  <si>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</si>
  <si>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</si>
  <si>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</si>
  <si>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</si>
  <si>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</si>
  <si>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</si>
  <si>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</si>
  <si>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</si>
  <si>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</si>
  <si>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</si>
  <si>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</si>
  <si>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</si>
  <si>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</si>
  <si>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</si>
  <si>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</si>
  <si>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</si>
  <si>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</si>
  <si>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</si>
  <si>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</si>
  <si>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</si>
  <si>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</si>
  <si>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</si>
  <si>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</si>
  <si>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</si>
  <si>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</si>
  <si>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</si>
  <si>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</si>
  <si>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</si>
  <si>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</si>
  <si>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</si>
  <si>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</si>
  <si>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</si>
  <si>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</si>
  <si>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</si>
  <si>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</si>
  <si>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</si>
  <si>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</si>
  <si>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</si>
  <si>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</si>
  <si>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</si>
  <si>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</si>
  <si>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</si>
  <si>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</si>
  <si>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</si>
  <si>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</si>
  <si>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</si>
  <si>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</si>
  <si>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</si>
  <si>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</si>
  <si>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</si>
  <si>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</si>
  <si>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</si>
  <si>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</si>
  <si>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</si>
  <si>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</si>
  <si>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</si>
  <si>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</si>
  <si>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</si>
  <si>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</si>
  <si>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</si>
  <si>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</si>
  <si>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</si>
  <si>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</si>
  <si>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</si>
  <si>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</si>
  <si>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</si>
  <si>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</si>
  <si>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</si>
  <si>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</si>
  <si>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</si>
  <si>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</si>
  <si>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</si>
  <si>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</si>
  <si>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</si>
  <si>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</si>
  <si>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</si>
  <si>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</si>
  <si>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</si>
  <si>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</si>
  <si>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</si>
  <si>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</si>
  <si>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</si>
  <si>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</si>
  <si>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</si>
  <si>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</si>
  <si>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</si>
  <si>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</si>
  <si>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</si>
  <si>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</si>
  <si>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</si>
  <si>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</si>
  <si>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</si>
  <si>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</si>
  <si>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</si>
  <si>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</si>
  <si>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</si>
  <si>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</si>
  <si>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</si>
  <si>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</si>
  <si>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</si>
  <si>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</si>
  <si>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</si>
  <si>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</si>
  <si>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</si>
  <si>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</si>
  <si>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</si>
  <si>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</si>
  <si>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</si>
  <si>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</si>
  <si>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</si>
  <si>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</si>
  <si>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</si>
  <si>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</si>
  <si>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</si>
  <si>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</si>
  <si>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</si>
  <si>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</si>
  <si>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</si>
  <si>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</si>
  <si>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</si>
  <si>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</si>
  <si>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</si>
  <si>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</si>
  <si>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</si>
  <si>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</si>
  <si>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</si>
  <si>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</si>
  <si>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</si>
  <si>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</si>
  <si>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</si>
  <si>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</si>
  <si>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</si>
  <si>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</si>
  <si>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</si>
  <si>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</si>
  <si>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</si>
  <si>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</si>
  <si>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</si>
  <si>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</si>
  <si>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</si>
  <si>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</si>
  <si>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</si>
  <si>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</si>
  <si>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</si>
  <si>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</si>
  <si>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</si>
  <si>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</si>
  <si>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</si>
  <si>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</si>
  <si>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</si>
  <si>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</si>
  <si>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</si>
  <si>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</si>
  <si>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</si>
  <si>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</si>
  <si>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</si>
  <si>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</si>
  <si>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</si>
  <si>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</si>
  <si>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</si>
  <si>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</si>
  <si>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</si>
  <si>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</si>
  <si>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</si>
  <si>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</si>
  <si>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</si>
  <si>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</si>
  <si>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</si>
  <si>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</si>
  <si>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</si>
  <si>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</si>
  <si>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</si>
  <si>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</si>
  <si>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</si>
  <si>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</si>
  <si>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</si>
  <si>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</si>
  <si>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</si>
  <si>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</si>
  <si>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</si>
  <si>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</si>
  <si>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</si>
  <si>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</si>
  <si>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</si>
  <si>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</si>
  <si>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</si>
  <si>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</si>
  <si>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</si>
  <si>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</si>
  <si>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</si>
  <si>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</si>
  <si>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</si>
  <si>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</si>
  <si>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</si>
  <si>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</si>
  <si>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</si>
  <si>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</si>
  <si>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</si>
  <si>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</si>
  <si>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</si>
  <si>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</si>
  <si>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</si>
  <si>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</si>
  <si>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</si>
  <si>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</si>
  <si>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</si>
  <si>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</si>
  <si>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</si>
  <si>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</si>
  <si>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</si>
  <si>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</si>
  <si>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</si>
  <si>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</si>
  <si>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</si>
  <si>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</si>
  <si>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</si>
  <si>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</si>
  <si>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</si>
  <si>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</si>
  <si>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</si>
  <si>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</si>
  <si>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</si>
  <si>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</si>
  <si>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</si>
  <si>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</si>
  <si>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</si>
  <si>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</si>
  <si>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</si>
  <si>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</si>
  <si>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</si>
  <si>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</si>
  <si>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</si>
  <si>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</si>
  <si>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</si>
  <si>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</si>
  <si>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</si>
  <si>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</si>
  <si>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</si>
  <si>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</si>
  <si>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</si>
  <si>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</si>
  <si>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</si>
  <si>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</si>
  <si>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</si>
  <si>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</si>
  <si>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</si>
  <si>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</si>
  <si>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</si>
  <si>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</si>
  <si>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</si>
  <si>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</si>
  <si>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</si>
  <si>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</si>
  <si>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</si>
  <si>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</si>
  <si>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</si>
  <si>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</si>
  <si>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</si>
  <si>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</si>
  <si>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</si>
  <si>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</si>
  <si>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</si>
  <si>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</si>
  <si>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</si>
  <si>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</si>
  <si>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</si>
  <si>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</si>
  <si>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</si>
  <si>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</si>
  <si>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</si>
  <si>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</si>
  <si>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</si>
  <si>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</si>
  <si>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</si>
  <si>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</si>
  <si>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</si>
  <si>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</si>
  <si>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</si>
  <si>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</si>
  <si>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</si>
  <si>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</si>
  <si>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</si>
  <si>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</si>
  <si>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</si>
  <si>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</si>
  <si>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</si>
  <si>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</si>
  <si>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</si>
  <si>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</si>
  <si>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</si>
  <si>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</si>
  <si>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</si>
  <si>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</si>
  <si>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</si>
  <si>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</si>
  <si>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</si>
  <si>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</si>
  <si>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</si>
  <si>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</si>
  <si>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</si>
  <si>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</si>
  <si>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</si>
  <si>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</si>
  <si>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</si>
  <si>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</si>
  <si>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</si>
  <si>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</si>
  <si>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</si>
  <si>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</si>
  <si>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</si>
  <si>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</si>
  <si>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</si>
  <si>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</si>
  <si>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</si>
  <si>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</si>
  <si>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</si>
  <si>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</si>
  <si>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</si>
  <si>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</si>
  <si>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</si>
  <si>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</si>
  <si>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</si>
  <si>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</si>
  <si>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</si>
  <si>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</si>
  <si>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</si>
  <si>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</si>
  <si>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</si>
  <si>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</si>
  <si>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</si>
  <si>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</si>
  <si>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</si>
  <si>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</si>
  <si>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</si>
  <si>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</si>
  <si>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</si>
  <si>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</si>
  <si>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</si>
  <si>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</si>
  <si>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</si>
  <si>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</si>
  <si>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</si>
  <si>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</si>
  <si>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</si>
  <si>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</si>
  <si>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</si>
  <si>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</si>
  <si>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</si>
  <si>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</si>
  <si>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</si>
  <si>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</si>
  <si>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</si>
  <si>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</si>
  <si>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</si>
  <si>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</si>
  <si>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</si>
  <si>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</si>
  <si>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</si>
  <si>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</si>
  <si>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</si>
  <si>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</si>
  <si>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</si>
  <si>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</si>
  <si>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</si>
  <si>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</si>
  <si>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</si>
  <si>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</si>
  <si>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</si>
  <si>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</si>
  <si>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</si>
  <si>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</si>
  <si>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</si>
  <si>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</si>
  <si>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</si>
  <si>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</si>
  <si>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</si>
  <si>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</si>
  <si>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</si>
  <si>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</si>
  <si>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</si>
  <si>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</si>
  <si>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</si>
  <si>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</si>
  <si>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</si>
  <si>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</si>
  <si>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</si>
  <si>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</si>
  <si>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</si>
  <si>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</si>
  <si>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</si>
  <si>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</si>
  <si>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</si>
  <si>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</si>
  <si>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</si>
  <si>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</si>
  <si>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</si>
  <si>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</si>
  <si>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</si>
  <si>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</si>
  <si>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</si>
  <si>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</si>
  <si>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</si>
  <si>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</si>
  <si>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</si>
  <si>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</si>
  <si>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</si>
  <si>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</si>
  <si>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</si>
  <si>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</si>
  <si>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</si>
  <si>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</si>
  <si>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</si>
  <si>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</si>
  <si>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</si>
  <si>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</si>
  <si>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</si>
  <si>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</si>
  <si>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</si>
  <si>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</si>
  <si>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</si>
  <si>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</si>
  <si>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</si>
  <si>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</si>
  <si>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</si>
  <si>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</si>
  <si>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</si>
  <si>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</si>
  <si>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</si>
  <si>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</si>
  <si>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</si>
  <si>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</si>
  <si>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</si>
  <si>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</si>
  <si>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</si>
  <si>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</si>
  <si>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</si>
  <si>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</si>
  <si>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</si>
  <si>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</si>
  <si>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</si>
  <si>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</si>
  <si>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</si>
  <si>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</si>
  <si>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</si>
  <si>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</si>
  <si>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</si>
  <si>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</si>
  <si>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</si>
  <si>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</si>
  <si>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</si>
  <si>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</si>
  <si>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</si>
  <si>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</si>
  <si>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</si>
  <si>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</si>
  <si>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</si>
  <si>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</si>
  <si>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</si>
  <si>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</si>
  <si>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</si>
  <si>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</si>
  <si>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</si>
  <si>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</si>
  <si>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</si>
  <si>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</si>
  <si>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</si>
  <si>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</si>
  <si>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</si>
  <si>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</si>
  <si>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</si>
  <si>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</si>
  <si>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</si>
  <si>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</si>
  <si>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</si>
  <si>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</si>
  <si>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</si>
  <si>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</si>
  <si>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</si>
  <si>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</si>
  <si>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</si>
  <si>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</si>
  <si>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</si>
  <si>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</si>
  <si>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</si>
  <si>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</si>
  <si>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</si>
  <si>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</si>
  <si>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</si>
  <si>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</si>
  <si>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</si>
  <si>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</si>
  <si>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</si>
  <si>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</si>
  <si>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</si>
  <si>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</si>
  <si>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</si>
  <si>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</si>
  <si>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</si>
  <si>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</si>
  <si>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</si>
  <si>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</si>
  <si>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</si>
  <si>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</si>
  <si>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</si>
  <si>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</si>
  <si>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</si>
  <si>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</si>
  <si>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</si>
  <si>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</si>
  <si>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</si>
  <si>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</si>
  <si>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</si>
  <si>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</si>
  <si>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</si>
  <si>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</si>
  <si>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</si>
  <si>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</si>
  <si>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</si>
  <si>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</si>
  <si>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</si>
  <si>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</si>
  <si>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</si>
  <si>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</si>
  <si>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</si>
  <si>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</si>
  <si>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</si>
  <si>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</si>
  <si>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</si>
  <si>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</si>
  <si>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</si>
  <si>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</si>
  <si>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</si>
  <si>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</si>
  <si>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</si>
  <si>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</si>
  <si>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</si>
  <si>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</si>
  <si>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</si>
  <si>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</si>
  <si>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</si>
  <si>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</si>
  <si>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</si>
  <si>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</si>
  <si>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</si>
  <si>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</si>
  <si>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</si>
  <si>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</si>
  <si>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</si>
  <si>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</si>
  <si>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</si>
  <si>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</si>
  <si>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</si>
  <si>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</si>
  <si>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</si>
  <si>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</si>
  <si>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</si>
  <si>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</si>
  <si>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</si>
  <si>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</si>
  <si>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</si>
  <si>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</si>
  <si>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</si>
  <si>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</si>
  <si>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</si>
  <si>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</si>
  <si>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</si>
  <si>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</si>
  <si>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</si>
  <si>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</si>
  <si>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</si>
  <si>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</si>
  <si>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</si>
  <si>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</si>
  <si>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</si>
  <si>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</si>
  <si>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</si>
  <si>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</si>
  <si>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</si>
  <si>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</si>
  <si>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</si>
  <si>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</si>
  <si>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</si>
  <si>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</si>
  <si>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</si>
  <si>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</si>
  <si>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</si>
  <si>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</si>
  <si>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</si>
  <si>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</si>
  <si>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</si>
  <si>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</si>
  <si>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</si>
  <si>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</si>
  <si>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</si>
  <si>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</si>
  <si>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</si>
  <si>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</si>
  <si>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</si>
  <si>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</si>
  <si>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</si>
  <si>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</si>
  <si>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</si>
  <si>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</si>
  <si>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</si>
  <si>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</si>
  <si>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</si>
  <si>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</si>
  <si>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</si>
  <si>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</si>
  <si>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</si>
  <si>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</si>
  <si>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</si>
  <si>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</si>
  <si>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</si>
  <si>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</si>
  <si>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</si>
  <si>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</si>
  <si>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</si>
  <si>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</si>
  <si>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</si>
  <si>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</si>
  <si>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</si>
  <si>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</si>
  <si>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</si>
  <si>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</si>
  <si>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</si>
  <si>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</si>
  <si>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</si>
  <si>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</si>
  <si>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</si>
  <si>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</si>
  <si>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</si>
  <si>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</si>
  <si>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</si>
  <si>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</si>
  <si>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</si>
  <si>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</si>
  <si>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</si>
  <si>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</si>
  <si>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</si>
  <si>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</si>
  <si>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</si>
  <si>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</si>
  <si>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</si>
  <si>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</si>
  <si>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</si>
  <si>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</si>
  <si>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</si>
  <si>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</si>
  <si>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</si>
  <si>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</si>
  <si>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</si>
  <si>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</si>
  <si>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</si>
  <si>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</si>
  <si>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</si>
  <si>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</si>
  <si>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</si>
  <si>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</si>
  <si>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</si>
  <si>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</si>
  <si>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</si>
  <si>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</si>
  <si>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</si>
  <si>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</si>
  <si>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</si>
  <si>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</si>
  <si>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</si>
  <si>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</si>
  <si>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</si>
  <si>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</si>
  <si>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</si>
  <si>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</si>
  <si>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</si>
  <si>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</si>
  <si>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</si>
  <si>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</si>
  <si>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</si>
  <si>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</si>
  <si>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</si>
  <si>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</si>
  <si>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</si>
  <si>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</si>
  <si>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</si>
  <si>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</si>
  <si>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</si>
  <si>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</si>
  <si>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</si>
  <si>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</si>
  <si>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</si>
  <si>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</si>
  <si>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</si>
  <si>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</si>
  <si>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</si>
  <si>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</si>
  <si>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</si>
  <si>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</si>
  <si>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</si>
  <si>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</si>
  <si>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</si>
  <si>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</si>
  <si>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</si>
  <si>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</si>
  <si>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</si>
  <si>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</si>
  <si>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</si>
  <si>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</si>
  <si>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</si>
  <si>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</si>
  <si>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</si>
  <si>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</si>
  <si>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</si>
  <si>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</si>
  <si>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</si>
  <si>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</si>
  <si>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</si>
  <si>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</si>
  <si>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</si>
  <si>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</si>
  <si>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</si>
  <si>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</si>
  <si>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</si>
  <si>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</si>
  <si>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</si>
  <si>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</si>
  <si>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</si>
  <si>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</si>
  <si>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</si>
  <si>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</si>
  <si>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</si>
  <si>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</si>
  <si>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</si>
  <si>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</si>
  <si>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</si>
  <si>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</si>
  <si>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</si>
  <si>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</si>
  <si>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</si>
  <si>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</si>
  <si>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</si>
  <si>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</si>
  <si>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</si>
  <si>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</si>
  <si>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</si>
  <si>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</si>
  <si>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</si>
  <si>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</si>
  <si>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</si>
  <si>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</si>
  <si>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</si>
  <si>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</si>
  <si>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</si>
  <si>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</si>
  <si>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</si>
  <si>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</si>
  <si>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</si>
  <si>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</si>
  <si>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</si>
  <si>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</si>
  <si>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</si>
  <si>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</si>
  <si>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</si>
  <si>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</si>
  <si>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</si>
  <si>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</si>
  <si>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</si>
  <si>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</si>
  <si>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</si>
  <si>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</si>
  <si>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</si>
  <si>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</si>
  <si>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</si>
  <si>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</si>
  <si>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</si>
  <si>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</si>
  <si>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</si>
  <si>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</si>
  <si>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</si>
  <si>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</si>
  <si>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</si>
  <si>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</si>
  <si>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</si>
  <si>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</si>
  <si>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</si>
  <si>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</si>
  <si>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</si>
  <si>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</si>
  <si>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</si>
  <si>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</si>
  <si>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</si>
  <si>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</si>
  <si>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</si>
  <si>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</si>
  <si>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</si>
  <si>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</si>
  <si>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</si>
  <si>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</si>
  <si>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</si>
  <si>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</si>
  <si>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</si>
  <si>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</si>
  <si>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</si>
  <si>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</si>
  <si>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</si>
  <si>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</si>
  <si>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</si>
  <si>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</si>
  <si>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</si>
  <si>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</si>
  <si>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</si>
  <si>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</si>
  <si>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</si>
  <si>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</si>
  <si>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</si>
  <si>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</si>
  <si>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</si>
  <si>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</si>
  <si>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</si>
  <si>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</si>
  <si>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</si>
  <si>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</si>
  <si>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</si>
  <si>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</si>
  <si>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</si>
  <si>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</si>
  <si>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</si>
  <si>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</si>
  <si>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</si>
  <si>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</si>
  <si>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</si>
  <si>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</si>
  <si>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</si>
  <si>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</si>
  <si>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</si>
  <si>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</si>
  <si>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</si>
  <si>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</si>
  <si>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</si>
  <si>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</si>
  <si>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</si>
  <si>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</si>
  <si>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</si>
  <si>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</si>
  <si>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</si>
  <si>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</si>
  <si>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</si>
  <si>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</si>
  <si>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</si>
  <si>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</si>
  <si>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</si>
  <si>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</si>
  <si>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</si>
  <si>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</si>
  <si>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</si>
  <si>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</si>
  <si>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</si>
  <si>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</si>
  <si>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</si>
  <si>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</si>
  <si>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</si>
  <si>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</si>
  <si>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</si>
  <si>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</si>
  <si>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</si>
  <si>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</si>
  <si>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</si>
  <si>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</si>
  <si>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</si>
  <si>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</si>
  <si>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</si>
  <si>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</si>
  <si>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</si>
  <si>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</si>
  <si>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</si>
  <si>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</si>
  <si>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</si>
  <si>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</si>
  <si>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</si>
  <si>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</si>
  <si>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</si>
  <si>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</si>
  <si>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</si>
  <si>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</si>
  <si>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</si>
  <si>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</si>
  <si>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</si>
  <si>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</si>
  <si>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</si>
  <si>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</si>
  <si>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</si>
  <si>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</si>
  <si>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</si>
  <si>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</si>
  <si>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</si>
  <si>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</si>
  <si>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</si>
  <si>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</si>
  <si>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</si>
  <si>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</si>
  <si>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</si>
  <si>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</si>
  <si>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</si>
  <si>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</si>
  <si>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</si>
  <si>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</si>
  <si>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</si>
  <si>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</si>
  <si>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</si>
  <si>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</si>
  <si>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</si>
  <si>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</si>
  <si>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</si>
  <si>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</si>
  <si>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</si>
  <si>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</si>
  <si>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</si>
  <si>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</si>
  <si>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</si>
  <si>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</si>
  <si>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</si>
  <si>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</si>
  <si>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</si>
  <si>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</si>
  <si>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</si>
  <si>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</si>
  <si>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</si>
  <si>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</si>
  <si>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</si>
  <si>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</si>
  <si>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</si>
  <si>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</si>
  <si>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</si>
  <si>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</si>
  <si>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</si>
  <si>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</si>
  <si>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</si>
  <si>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</si>
  <si>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</si>
  <si>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</si>
  <si>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</si>
  <si>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</si>
  <si>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</si>
  <si>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</si>
  <si>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</si>
  <si>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</si>
  <si>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</si>
  <si>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</si>
  <si>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</si>
  <si>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</si>
  <si>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</si>
  <si>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</si>
  <si>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</si>
  <si>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</si>
  <si>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</si>
  <si>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</si>
  <si>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</si>
  <si>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</si>
  <si>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</si>
  <si>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</si>
  <si>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</si>
  <si>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</si>
  <si>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</si>
  <si>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</si>
  <si>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</si>
  <si>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</si>
  <si>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</si>
  <si>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</si>
  <si>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</si>
  <si>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</si>
  <si>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</si>
  <si>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</si>
  <si>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</si>
  <si>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</si>
  <si>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</si>
  <si>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</si>
  <si>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</si>
  <si>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</si>
  <si>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</si>
  <si>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</si>
  <si>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</si>
  <si>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</si>
  <si>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</si>
  <si>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</si>
  <si>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</si>
  <si>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</si>
  <si>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</si>
  <si>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</si>
  <si>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</si>
  <si>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</si>
  <si>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</si>
  <si>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</si>
  <si>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</si>
  <si>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</si>
  <si>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</si>
  <si>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</si>
  <si>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</si>
  <si>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</si>
  <si>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</si>
  <si>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</si>
  <si>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</si>
  <si>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</si>
  <si>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</si>
  <si>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</si>
  <si>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</si>
  <si>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</si>
  <si>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</si>
  <si>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</si>
  <si>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</si>
  <si>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</si>
  <si>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</si>
  <si>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</si>
  <si>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</si>
  <si>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</si>
  <si>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</si>
  <si>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</si>
  <si>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</si>
  <si>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</si>
  <si>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</si>
  <si>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</si>
  <si>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</si>
  <si>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</si>
  <si>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</si>
  <si>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</si>
  <si>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</si>
  <si>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</si>
  <si>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</si>
  <si>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</si>
  <si>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</si>
  <si>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</si>
  <si>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</si>
  <si>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</si>
  <si>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</si>
  <si>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</si>
  <si>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</si>
  <si>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</si>
  <si>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</si>
  <si>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</si>
  <si>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</si>
  <si>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</si>
  <si>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</si>
  <si>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</si>
  <si>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</si>
  <si>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</si>
  <si>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</si>
  <si>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</si>
  <si>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</si>
  <si>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</si>
  <si>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</si>
  <si>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</si>
  <si>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</si>
  <si>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</si>
  <si>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</si>
  <si>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</si>
  <si>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</si>
  <si>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</si>
  <si>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</si>
  <si>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</si>
  <si>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</si>
  <si>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</si>
  <si>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</si>
  <si>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</si>
  <si>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</si>
  <si>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</si>
  <si>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</si>
  <si>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</si>
  <si>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</si>
  <si>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</si>
  <si>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</si>
  <si>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</si>
  <si>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</si>
  <si>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</si>
  <si>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</si>
  <si>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</si>
  <si>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</si>
  <si>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</si>
  <si>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</si>
  <si>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</si>
  <si>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</si>
  <si>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</si>
  <si>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</si>
  <si>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</si>
  <si>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</si>
  <si>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</si>
  <si>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</si>
  <si>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</si>
  <si>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</si>
  <si>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</si>
  <si>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</si>
  <si>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</si>
  <si>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</si>
  <si>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</si>
  <si>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</si>
  <si>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</si>
  <si>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</si>
  <si>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</si>
  <si>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</si>
  <si>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</si>
  <si>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</si>
  <si>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</si>
  <si>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</si>
  <si>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</si>
  <si>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</si>
  <si>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</si>
  <si>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</si>
  <si>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</si>
  <si>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</si>
  <si>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</si>
  <si>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</si>
  <si>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</si>
  <si>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</si>
  <si>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</si>
  <si>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</si>
  <si>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</si>
  <si>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</si>
  <si>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</si>
  <si>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</si>
  <si>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</si>
  <si>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</si>
  <si>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</si>
  <si>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</si>
  <si>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</si>
  <si>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</si>
  <si>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</si>
  <si>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</si>
  <si>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</si>
  <si>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</si>
  <si>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</si>
  <si>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</si>
  <si>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</si>
  <si>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</si>
  <si>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</si>
  <si>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</si>
  <si>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</si>
  <si>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</si>
  <si>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</si>
  <si>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</si>
  <si>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</si>
  <si>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</si>
  <si>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</si>
  <si>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</si>
  <si>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</si>
  <si>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</si>
  <si>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</si>
  <si>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</si>
  <si>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</si>
  <si>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</si>
  <si>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</si>
  <si>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</si>
  <si>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</si>
  <si>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</si>
  <si>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</si>
  <si>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</si>
  <si>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</si>
  <si>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</si>
  <si>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</si>
  <si>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</si>
  <si>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</si>
  <si>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</si>
  <si>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</si>
  <si>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</si>
  <si>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</si>
  <si>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</si>
  <si>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</si>
  <si>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</si>
  <si>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</si>
  <si>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</si>
  <si>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</si>
  <si>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</si>
  <si>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</si>
  <si>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</si>
  <si>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</si>
  <si>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</si>
  <si>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</si>
  <si>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</si>
  <si>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</si>
  <si>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</si>
  <si>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</si>
  <si>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</si>
  <si>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</si>
  <si>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</si>
  <si>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</si>
  <si>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</si>
  <si>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</si>
  <si>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</si>
  <si>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</si>
  <si>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</si>
  <si>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</si>
  <si>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</si>
  <si>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</si>
  <si>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</si>
  <si>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</si>
  <si>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</si>
  <si>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</si>
  <si>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</si>
  <si>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</si>
  <si>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</si>
  <si>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</si>
  <si>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</si>
  <si>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</si>
  <si>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</si>
  <si>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</si>
  <si>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</si>
  <si>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</si>
  <si>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</si>
  <si>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</si>
  <si>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</si>
  <si>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</si>
  <si>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</si>
  <si>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</si>
  <si>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</si>
  <si>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</si>
  <si>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</si>
  <si>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</si>
  <si>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</si>
  <si>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</si>
  <si>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</si>
  <si>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</si>
  <si>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</si>
  <si>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</si>
  <si>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</si>
  <si>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</si>
  <si>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</si>
  <si>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</si>
  <si>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</si>
  <si>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</si>
  <si>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</si>
  <si>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</si>
  <si>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</si>
  <si>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</si>
  <si>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</si>
  <si>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</si>
  <si>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</si>
  <si>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</si>
  <si>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</si>
  <si>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</si>
  <si>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</si>
  <si>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</si>
  <si>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</si>
  <si>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</si>
  <si>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</si>
  <si>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</si>
  <si>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</si>
  <si>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</si>
  <si>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</si>
  <si>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</si>
  <si>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</si>
  <si>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</si>
  <si>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</si>
  <si>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</si>
  <si>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</si>
  <si>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</si>
  <si>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</si>
  <si>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</si>
  <si>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</si>
  <si>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</si>
  <si>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</si>
  <si>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</si>
  <si>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</si>
  <si>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</si>
  <si>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</si>
  <si>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</si>
  <si>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</si>
  <si>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</si>
  <si>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</si>
  <si>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</si>
  <si>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</si>
  <si>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</si>
  <si>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</si>
  <si>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</si>
  <si>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</si>
  <si>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</si>
  <si>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</si>
  <si>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</si>
  <si>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</si>
  <si>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</si>
  <si>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</si>
  <si>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</si>
  <si>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</si>
  <si>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</si>
  <si>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</si>
  <si>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</si>
  <si>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</si>
  <si>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</si>
  <si>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</si>
  <si>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</si>
  <si>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</si>
  <si>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</si>
  <si>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</si>
  <si>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</si>
  <si>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</si>
  <si>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</si>
  <si>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</si>
  <si>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</si>
  <si>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</si>
  <si>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</si>
  <si>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</si>
  <si>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</si>
  <si>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</si>
  <si>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</si>
  <si>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</si>
  <si>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</si>
  <si>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</si>
  <si>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</si>
  <si>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</si>
  <si>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</si>
  <si>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</si>
  <si>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</si>
  <si>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</si>
  <si>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</si>
  <si>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</si>
  <si>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</si>
  <si>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</si>
  <si>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</si>
  <si>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</si>
  <si>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</si>
  <si>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</si>
  <si>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</si>
  <si>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</si>
  <si>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</si>
  <si>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</si>
  <si>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</si>
  <si>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</si>
  <si>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</si>
  <si>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</si>
  <si>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</si>
  <si>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</si>
  <si>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</si>
  <si>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</si>
  <si>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</si>
  <si>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</si>
  <si>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</si>
  <si>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</si>
  <si>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</si>
  <si>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</si>
  <si>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</si>
  <si>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</si>
  <si>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</si>
  <si>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</si>
  <si>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</si>
  <si>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</si>
  <si>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</si>
  <si>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</si>
  <si>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</si>
  <si>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</si>
  <si>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</si>
  <si>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</si>
  <si>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</si>
  <si>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</si>
  <si>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</si>
  <si>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</si>
  <si>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</si>
  <si>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</si>
  <si>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</si>
  <si>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</si>
  <si>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</si>
  <si>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</si>
  <si>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</si>
  <si>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</si>
  <si>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</si>
  <si>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</si>
  <si>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</si>
  <si>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</si>
  <si>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</si>
  <si>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</si>
  <si>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</si>
  <si>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</si>
  <si>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</si>
  <si>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</si>
  <si>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</si>
  <si>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</si>
  <si>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</si>
  <si>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</si>
  <si>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</si>
  <si>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</si>
  <si>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</si>
  <si>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</si>
  <si>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</si>
  <si>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</si>
  <si>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</si>
  <si>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</si>
  <si>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</si>
  <si>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</si>
  <si>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</si>
  <si>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</si>
  <si>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</si>
  <si>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</si>
  <si>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</si>
  <si>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</si>
  <si>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</si>
  <si>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</si>
  <si>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</si>
  <si>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</si>
  <si>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</si>
  <si>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</si>
  <si>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</si>
  <si>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</si>
  <si>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</si>
  <si>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</si>
  <si>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</si>
  <si>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</si>
  <si>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</si>
  <si>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</si>
  <si>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</si>
  <si>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</si>
  <si>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</si>
  <si>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</si>
  <si>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</si>
  <si>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</si>
  <si>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</si>
  <si>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</si>
  <si>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</si>
  <si>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</si>
  <si>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</si>
  <si>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</si>
  <si>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</si>
  <si>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</si>
  <si>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</si>
  <si>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</si>
  <si>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</si>
  <si>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</si>
  <si>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</si>
  <si>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</si>
  <si>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</si>
  <si>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</si>
  <si>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</si>
  <si>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</si>
  <si>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</si>
  <si>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</si>
  <si>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</si>
  <si>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</si>
  <si>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</si>
  <si>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</si>
  <si>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</si>
  <si>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</si>
  <si>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</si>
  <si>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</si>
  <si>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</si>
  <si>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</si>
  <si>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</si>
  <si>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</si>
  <si>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</si>
  <si>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</si>
  <si>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</si>
  <si>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</si>
  <si>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</si>
  <si>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</si>
  <si>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</si>
  <si>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</si>
  <si>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</si>
  <si>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</si>
  <si>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</si>
  <si>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</si>
  <si>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</si>
  <si>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</si>
  <si>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</si>
  <si>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</si>
  <si>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</si>
  <si>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</si>
  <si>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</si>
  <si>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</si>
  <si>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</si>
  <si>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</si>
  <si>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</si>
  <si>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</si>
  <si>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</si>
  <si>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</si>
  <si>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</si>
  <si>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</si>
  <si>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</si>
  <si>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</si>
  <si>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</si>
  <si>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</si>
  <si>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</si>
  <si>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</si>
  <si>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</si>
  <si>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</si>
  <si>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</si>
  <si>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</si>
  <si>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</si>
  <si>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</si>
  <si>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</si>
  <si>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</si>
  <si>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</si>
  <si>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</si>
  <si>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</si>
  <si>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</si>
  <si>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</si>
  <si>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</si>
  <si>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</si>
  <si>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</si>
  <si>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</si>
  <si>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</si>
  <si>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</si>
  <si>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</si>
  <si>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</si>
  <si>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</si>
  <si>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</si>
  <si>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</si>
  <si>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</si>
  <si>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</si>
  <si>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</si>
  <si>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</si>
  <si>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</si>
  <si>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</si>
  <si>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</si>
  <si>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</si>
  <si>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</si>
  <si>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</si>
  <si>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</si>
  <si>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</si>
  <si>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</si>
  <si>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</si>
  <si>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</si>
  <si>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</si>
  <si>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</si>
  <si>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</si>
  <si>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</si>
  <si>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</si>
  <si>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</si>
  <si>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</si>
  <si>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</si>
  <si>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</si>
  <si>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</si>
  <si>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</si>
  <si>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</si>
  <si>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</si>
  <si>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</si>
  <si>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</si>
  <si>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</si>
  <si>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</si>
  <si>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</si>
  <si>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</si>
  <si>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</si>
  <si>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</si>
  <si>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</si>
  <si>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</si>
  <si>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</si>
  <si>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</si>
  <si>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</si>
  <si>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</si>
  <si>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</si>
  <si>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</si>
  <si>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</si>
  <si>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</si>
  <si>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</si>
  <si>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</si>
  <si>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</si>
  <si>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</si>
  <si>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</si>
  <si>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</si>
  <si>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</si>
  <si>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</si>
  <si>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</si>
  <si>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</si>
  <si>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</si>
  <si>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</si>
  <si>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</si>
  <si>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</si>
  <si>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</si>
  <si>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</si>
  <si>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</si>
  <si>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</si>
  <si>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</si>
  <si>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</si>
  <si>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</si>
  <si>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</si>
  <si>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</si>
  <si>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</si>
  <si>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</si>
  <si>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</si>
  <si>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</si>
  <si>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</si>
  <si>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</si>
  <si>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</si>
  <si>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</si>
  <si>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</si>
  <si>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</si>
  <si>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</si>
  <si>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</si>
  <si>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</si>
  <si>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</si>
  <si>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</si>
  <si>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</si>
  <si>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</si>
  <si>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</si>
  <si>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</si>
  <si>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</si>
  <si>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</si>
  <si>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</si>
  <si>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</si>
  <si>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</si>
  <si>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</si>
  <si>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</si>
  <si>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</si>
  <si>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</si>
  <si>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</si>
  <si>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</si>
  <si>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</si>
  <si>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</si>
  <si>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</si>
  <si>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</si>
  <si>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</si>
  <si>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</si>
  <si>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</si>
  <si>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</si>
  <si>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</si>
  <si>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</si>
  <si>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</si>
  <si>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</si>
  <si>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</si>
  <si>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</si>
  <si>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</si>
  <si>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</si>
  <si>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</si>
  <si>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</si>
  <si>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</si>
  <si>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</si>
  <si>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</si>
  <si>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</si>
  <si>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</si>
  <si>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</si>
  <si>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</si>
  <si>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</si>
  <si>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</si>
  <si>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</si>
  <si>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</si>
  <si>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</si>
  <si>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</si>
  <si>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</si>
  <si>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</si>
  <si>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</si>
  <si>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</si>
  <si>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</si>
  <si>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</si>
  <si>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</si>
  <si>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</si>
  <si>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</si>
  <si>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</si>
  <si>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</si>
  <si>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</si>
  <si>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</si>
  <si>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</si>
  <si>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</si>
  <si>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</si>
  <si>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</si>
  <si>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</si>
  <si>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</si>
  <si>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</si>
  <si>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</si>
  <si>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</si>
  <si>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</si>
  <si>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</si>
  <si>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</si>
  <si>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</si>
  <si>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</si>
  <si>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</si>
  <si>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</si>
  <si>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</si>
  <si>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</si>
  <si>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</si>
  <si>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</si>
  <si>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</si>
  <si>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</si>
  <si>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</si>
  <si>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</si>
  <si>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</si>
  <si>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</si>
  <si>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</si>
  <si>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</si>
  <si>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</si>
  <si>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</si>
  <si>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</si>
  <si>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</si>
  <si>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</si>
  <si>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</si>
  <si>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</si>
  <si>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</si>
  <si>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</si>
  <si>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</si>
  <si>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</si>
  <si>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</si>
  <si>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</si>
  <si>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</si>
  <si>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</si>
  <si>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</si>
  <si>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</si>
  <si>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</si>
  <si>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</si>
  <si>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</si>
  <si>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</si>
  <si>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</si>
  <si>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</si>
  <si>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</si>
  <si>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</si>
  <si>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</si>
  <si>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</si>
  <si>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</si>
  <si>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</si>
  <si>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</si>
  <si>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</si>
  <si>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</si>
  <si>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</si>
  <si>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</si>
  <si>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</si>
  <si>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</si>
  <si>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</si>
  <si>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</si>
  <si>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</si>
  <si>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</si>
  <si>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</si>
  <si>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</si>
  <si>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</si>
  <si>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</si>
  <si>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</si>
  <si>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</si>
  <si>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</si>
  <si>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</si>
  <si>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</si>
  <si>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</si>
  <si>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</si>
  <si>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</si>
  <si>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</si>
  <si>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</si>
  <si>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</si>
  <si>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</si>
  <si>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</si>
  <si>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</si>
  <si>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</si>
  <si>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</si>
  <si>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</si>
  <si>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</si>
  <si>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</si>
  <si>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</si>
  <si>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</si>
  <si>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</si>
  <si>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</si>
  <si>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</si>
  <si>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</si>
  <si>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</si>
  <si>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</si>
  <si>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</si>
  <si>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</si>
  <si>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</si>
  <si>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</si>
  <si>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</si>
  <si>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</si>
  <si>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</si>
  <si>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</si>
  <si>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</si>
  <si>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</si>
  <si>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</si>
  <si>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</si>
  <si>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</si>
  <si>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</si>
  <si>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</si>
  <si>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</si>
  <si>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</si>
  <si>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</si>
  <si>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</si>
  <si>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</si>
  <si>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</si>
  <si>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</si>
  <si>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</si>
  <si>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</si>
  <si>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</si>
  <si>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</si>
  <si>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</si>
  <si>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</si>
  <si>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</si>
  <si>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</si>
  <si>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</si>
  <si>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</si>
  <si>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</si>
  <si>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</si>
  <si>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</si>
  <si>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</si>
  <si>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</si>
  <si>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</si>
  <si>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</si>
  <si>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</si>
  <si>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</si>
  <si>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</si>
  <si>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</si>
  <si>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</si>
  <si>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</si>
  <si>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</si>
  <si>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</si>
  <si>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</si>
  <si>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</si>
  <si>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</si>
  <si>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</si>
  <si>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</si>
  <si>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</si>
  <si>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</si>
  <si>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</si>
  <si>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</si>
  <si>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</si>
  <si>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</si>
  <si>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</si>
  <si>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</si>
  <si>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</si>
  <si>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</si>
  <si>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</si>
  <si>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</si>
  <si>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</si>
  <si>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</si>
  <si>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</si>
  <si>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</si>
  <si>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</si>
  <si>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</si>
  <si>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</si>
  <si>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</si>
  <si>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</si>
  <si>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</si>
  <si>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</si>
  <si>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</si>
  <si>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</si>
  <si>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</si>
  <si>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</si>
  <si>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</si>
  <si>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</si>
  <si>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</si>
  <si>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</si>
  <si>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</si>
  <si>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</si>
  <si>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</si>
  <si>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</si>
  <si>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</si>
  <si>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</si>
  <si>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</si>
  <si>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</si>
  <si>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</si>
  <si>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</si>
  <si>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</si>
  <si>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</si>
  <si>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</si>
  <si>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</si>
  <si>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</si>
  <si>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</si>
  <si>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</si>
  <si>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</si>
  <si>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</si>
  <si>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</si>
  <si>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</si>
  <si>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</si>
  <si>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</si>
  <si>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</si>
  <si>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</si>
  <si>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</si>
  <si>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</si>
  <si>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</si>
  <si>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</si>
  <si>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</si>
  <si>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</si>
  <si>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</si>
  <si>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</si>
  <si>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</si>
  <si>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</si>
  <si>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</si>
  <si>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</si>
  <si>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</si>
  <si>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</si>
  <si>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</si>
  <si>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</si>
  <si>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</si>
  <si>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</si>
  <si>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</si>
  <si>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</si>
  <si>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</si>
  <si>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</si>
  <si>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</si>
  <si>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</si>
  <si>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</si>
  <si>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</si>
  <si>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</si>
  <si>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</si>
  <si>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</si>
  <si>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</si>
  <si>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</si>
  <si>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</si>
  <si>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</si>
  <si>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</si>
  <si>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</si>
  <si>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</si>
  <si>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</si>
  <si>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</si>
  <si>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</si>
  <si>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</si>
  <si>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</si>
  <si>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</si>
  <si>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</si>
  <si>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</si>
  <si>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</si>
  <si>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</si>
  <si>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</si>
  <si>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</si>
  <si>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</si>
  <si>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</si>
  <si>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</si>
  <si>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</si>
  <si>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</si>
  <si>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</si>
  <si>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</si>
  <si>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</si>
  <si>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</si>
  <si>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</si>
  <si>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</si>
  <si>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</si>
  <si>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</si>
  <si>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</si>
  <si>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</si>
  <si>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</si>
  <si>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</si>
  <si>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</si>
  <si>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</si>
  <si>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</si>
  <si>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</si>
  <si>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</si>
  <si>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</si>
  <si>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</si>
  <si>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</si>
  <si>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</si>
  <si>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</si>
  <si>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</si>
  <si>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</si>
  <si>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</si>
  <si>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</si>
  <si>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</si>
  <si>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</si>
  <si>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</si>
  <si>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</si>
  <si>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</si>
  <si>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</si>
  <si>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</si>
  <si>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</si>
  <si>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</si>
  <si>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</si>
  <si>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</si>
  <si>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</si>
  <si>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</si>
  <si>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</si>
  <si>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</si>
  <si>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</si>
  <si>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</si>
  <si>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</si>
  <si>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</si>
  <si>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</si>
  <si>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</si>
  <si>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</si>
  <si>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</si>
  <si>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</si>
  <si>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</si>
  <si>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</si>
  <si>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</si>
  <si>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</si>
  <si>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</si>
  <si>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</si>
  <si>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</si>
  <si>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</si>
  <si>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</si>
  <si>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</si>
  <si>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</si>
  <si>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</si>
  <si>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</si>
  <si>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</si>
  <si>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</si>
  <si>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</si>
  <si>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</si>
  <si>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</si>
  <si>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</si>
  <si>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</si>
  <si>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</si>
  <si>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</si>
  <si>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</si>
  <si>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</si>
  <si>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</si>
  <si>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</si>
  <si>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</si>
  <si>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</si>
  <si>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</si>
  <si>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</si>
  <si>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</si>
  <si>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</si>
  <si>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</si>
  <si>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</si>
  <si>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</si>
  <si>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</si>
  <si>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</si>
  <si>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</si>
  <si>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</si>
  <si>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</si>
  <si>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</si>
  <si>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</si>
  <si>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</si>
  <si>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</si>
  <si>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</si>
  <si>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</si>
  <si>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</si>
  <si>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</si>
  <si>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</si>
  <si>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</si>
  <si>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</si>
  <si>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</si>
  <si>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</si>
  <si>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</si>
  <si>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</si>
  <si>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</si>
  <si>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</si>
  <si>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</si>
  <si>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</si>
  <si>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</si>
  <si>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</si>
  <si>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</si>
  <si>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</si>
  <si>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</si>
  <si>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</si>
  <si>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</si>
  <si>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</si>
  <si>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</si>
  <si>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</si>
  <si>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</si>
  <si>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</si>
  <si>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</si>
  <si>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</si>
  <si>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</si>
  <si>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</si>
  <si>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</si>
  <si>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</si>
  <si>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</si>
  <si>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</si>
  <si>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</si>
  <si>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</si>
  <si>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</si>
  <si>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</si>
  <si>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</si>
  <si>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</si>
  <si>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</si>
  <si>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</si>
  <si>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</si>
  <si>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</si>
  <si>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</si>
  <si>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</si>
  <si>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</si>
  <si>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</si>
  <si>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</si>
  <si>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</si>
  <si>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</si>
  <si>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</si>
  <si>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</si>
  <si>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</si>
  <si>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</si>
  <si>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</si>
  <si>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</si>
  <si>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</si>
  <si>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</si>
  <si>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</si>
  <si>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</si>
  <si>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</si>
  <si>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</si>
  <si>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</si>
  <si>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</si>
  <si>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</si>
  <si>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</si>
  <si>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</si>
  <si>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</si>
  <si>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</si>
  <si>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</si>
  <si>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</si>
  <si>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</si>
  <si>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</si>
  <si>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</si>
  <si>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</si>
  <si>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</si>
  <si>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</si>
  <si>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</si>
  <si>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</si>
  <si>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</si>
  <si>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</si>
  <si>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</si>
  <si>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</si>
  <si>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</si>
  <si>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</si>
  <si>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</si>
  <si>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</si>
  <si>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</si>
  <si>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</si>
  <si>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</si>
  <si>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</si>
  <si>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</si>
  <si>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</si>
  <si>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</si>
  <si>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</si>
  <si>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</si>
  <si>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</si>
  <si>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</si>
  <si>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</si>
  <si>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</si>
  <si>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</si>
  <si>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</si>
  <si>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</si>
  <si>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</si>
  <si>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</si>
  <si>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</si>
  <si>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</si>
  <si>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</si>
  <si>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</si>
  <si>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</si>
  <si>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</si>
  <si>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</si>
  <si>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</si>
  <si>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</si>
  <si>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</si>
  <si>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</si>
  <si>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</si>
  <si>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</si>
  <si>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</si>
  <si>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</si>
  <si>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</si>
  <si>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</si>
  <si>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</si>
  <si>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</si>
  <si>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</si>
  <si>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</si>
  <si>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</si>
  <si>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</si>
  <si>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</si>
  <si>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</si>
  <si>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</si>
  <si>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</si>
  <si>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</si>
  <si>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</si>
  <si>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</si>
  <si>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</si>
  <si>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</si>
  <si>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</si>
  <si>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</si>
  <si>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</si>
  <si>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</si>
  <si>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</si>
  <si>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</si>
  <si>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</si>
  <si>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</si>
  <si>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</si>
  <si>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</si>
  <si>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</si>
  <si>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</si>
  <si>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</si>
  <si>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</si>
  <si>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</si>
  <si>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</si>
  <si>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</si>
  <si>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</si>
  <si>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</si>
  <si>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</si>
  <si>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</si>
  <si>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</si>
  <si>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</si>
  <si>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</si>
  <si>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</si>
  <si>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</si>
  <si>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</si>
  <si>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</si>
  <si>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</si>
  <si>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</si>
  <si>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</si>
  <si>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</si>
  <si>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</si>
  <si>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</si>
  <si>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</si>
  <si>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</si>
  <si>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</si>
  <si>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</si>
  <si>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</si>
  <si>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</si>
  <si>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</si>
  <si>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</si>
  <si>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</si>
  <si>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</si>
  <si>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</si>
  <si>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</si>
  <si>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</si>
  <si>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</si>
  <si>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</si>
  <si>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</si>
  <si>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</si>
  <si>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</si>
  <si>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</si>
  <si>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</si>
  <si>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</si>
  <si>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</si>
  <si>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</si>
  <si>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</si>
  <si>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</si>
  <si>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</si>
  <si>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</si>
  <si>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</si>
  <si>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</si>
  <si>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</si>
  <si>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</si>
  <si>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</si>
  <si>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</si>
  <si>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</si>
  <si>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</si>
  <si>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</si>
  <si>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</si>
  <si>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</si>
  <si>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</si>
  <si>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</si>
  <si>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</si>
  <si>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</si>
  <si>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</si>
  <si>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</si>
  <si>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</si>
  <si>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</si>
  <si>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</si>
  <si>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</si>
  <si>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</si>
  <si>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</si>
  <si>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</si>
  <si>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</si>
  <si>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</si>
  <si>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</si>
  <si>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</si>
  <si>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</si>
  <si>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</si>
  <si>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</si>
  <si>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</si>
  <si>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</si>
  <si>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</si>
  <si>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</si>
  <si>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</si>
  <si>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</si>
  <si>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</si>
  <si>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</si>
  <si>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</si>
  <si>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</si>
  <si>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</si>
  <si>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</si>
  <si>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</si>
  <si>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</si>
  <si>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</si>
  <si>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</si>
  <si>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</si>
  <si>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</si>
  <si>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</si>
  <si>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</si>
  <si>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</si>
  <si>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</si>
  <si>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</si>
  <si>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</si>
  <si>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</si>
  <si>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</si>
  <si>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</si>
  <si>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</si>
  <si>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</si>
  <si>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</si>
  <si>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</si>
  <si>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</si>
  <si>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</si>
  <si>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</si>
  <si>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</si>
  <si>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</si>
  <si>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</si>
  <si>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</si>
  <si>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</si>
  <si>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</si>
  <si>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</si>
  <si>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</si>
  <si>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</si>
  <si>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</si>
  <si>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</si>
  <si>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</si>
  <si>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</si>
  <si>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</si>
  <si>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</si>
  <si>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</si>
  <si>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</si>
  <si>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</si>
  <si>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</si>
  <si>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</si>
  <si>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</si>
  <si>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</si>
  <si>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</si>
  <si>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</si>
  <si>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</si>
  <si>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</si>
  <si>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</si>
  <si>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</si>
  <si>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</si>
  <si>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</si>
  <si>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</si>
  <si>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</si>
  <si>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</si>
  <si>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</si>
  <si>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</si>
  <si>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</si>
  <si>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</si>
  <si>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</si>
  <si>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</si>
  <si>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</si>
  <si>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</si>
  <si>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</si>
  <si>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</si>
  <si>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</si>
  <si>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</si>
  <si>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</si>
  <si>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</si>
  <si>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</si>
  <si>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</si>
  <si>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</si>
  <si>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</si>
  <si>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</si>
  <si>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</si>
  <si>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</si>
  <si>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</si>
  <si>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</si>
  <si>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</si>
  <si>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</si>
  <si>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</si>
  <si>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</si>
  <si>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</si>
  <si>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</si>
  <si>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</si>
  <si>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</si>
  <si>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</si>
  <si>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</si>
  <si>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</si>
  <si>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</si>
  <si>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</si>
  <si>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</si>
  <si>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</si>
  <si>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</si>
  <si>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</si>
  <si>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</si>
  <si>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</si>
  <si>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</si>
  <si>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</si>
  <si>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</si>
  <si>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</si>
  <si>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</si>
  <si>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</si>
  <si>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</si>
  <si>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</si>
  <si>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</si>
  <si>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</si>
  <si>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</si>
  <si>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</si>
  <si>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</si>
  <si>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</si>
  <si>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</si>
  <si>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</si>
  <si>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</si>
  <si>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</si>
  <si>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</si>
  <si>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</si>
  <si>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</si>
  <si>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</si>
  <si>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</si>
  <si>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</si>
  <si>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</si>
  <si>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</si>
  <si>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</si>
  <si>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</si>
  <si>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</si>
  <si>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</si>
  <si>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</si>
  <si>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</si>
  <si>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</si>
  <si>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</si>
  <si>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</si>
  <si>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</si>
  <si>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</si>
  <si>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</si>
  <si>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</si>
  <si>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</si>
  <si>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</si>
  <si>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</si>
  <si>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</si>
  <si>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</si>
  <si>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</si>
  <si>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</si>
  <si>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</si>
  <si>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</si>
  <si>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</si>
  <si>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</si>
  <si>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</si>
  <si>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</si>
  <si>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</si>
  <si>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</si>
  <si>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</si>
  <si>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</si>
  <si>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</si>
  <si>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</si>
  <si>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</si>
  <si>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</si>
  <si>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</si>
  <si>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</si>
  <si>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</si>
  <si>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</si>
  <si>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</si>
  <si>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</si>
  <si>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</si>
  <si>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</si>
  <si>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</si>
  <si>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</si>
  <si>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</si>
  <si>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</si>
  <si>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</si>
  <si>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</si>
  <si>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</si>
  <si>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</si>
  <si>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</si>
  <si>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</si>
  <si>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</si>
  <si>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</si>
  <si>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</si>
  <si>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</si>
  <si>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</si>
  <si>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</si>
  <si>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</si>
  <si>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</si>
  <si>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</si>
  <si>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</si>
  <si>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</si>
  <si>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</si>
  <si>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</si>
  <si>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</si>
  <si>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</si>
  <si>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</si>
  <si>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</si>
  <si>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</si>
  <si>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</si>
  <si>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</si>
  <si>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</si>
  <si>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</si>
  <si>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</si>
  <si>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</si>
  <si>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</si>
  <si>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</si>
  <si>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</si>
  <si>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</si>
  <si>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</si>
  <si>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</si>
  <si>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</si>
  <si>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</si>
  <si>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</si>
  <si>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</si>
  <si>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</si>
  <si>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</si>
  <si>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</si>
  <si>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</si>
  <si>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</si>
  <si>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</si>
  <si>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</si>
  <si>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</si>
  <si>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</si>
  <si>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</si>
  <si>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</si>
  <si>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</si>
  <si>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</si>
  <si>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</si>
  <si>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</si>
  <si>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</si>
  <si>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</si>
  <si>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</si>
  <si>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</si>
  <si>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</si>
  <si>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</si>
  <si>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</si>
  <si>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</si>
  <si>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</si>
  <si>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</si>
  <si>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</si>
  <si>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</si>
  <si>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</si>
  <si>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</si>
  <si>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</si>
  <si>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</si>
  <si>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</si>
  <si>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</si>
  <si>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</si>
  <si>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</si>
  <si>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</si>
  <si>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</si>
  <si>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</si>
  <si>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</si>
  <si>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</si>
  <si>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</si>
  <si>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</si>
  <si>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</si>
  <si>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</si>
  <si>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</si>
  <si>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</si>
  <si>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</si>
  <si>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</si>
  <si>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</si>
  <si>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</si>
  <si>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</si>
  <si>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</si>
  <si>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</si>
  <si>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</si>
  <si>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</si>
  <si>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</si>
  <si>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</si>
  <si>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</si>
  <si>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</si>
  <si>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</si>
  <si>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</si>
  <si>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</si>
  <si>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</si>
  <si>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</si>
  <si>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</si>
  <si>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</si>
  <si>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</si>
  <si>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</si>
  <si>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</si>
  <si>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</si>
  <si>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</si>
  <si>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</si>
  <si>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</si>
  <si>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</si>
  <si>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</si>
  <si>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</si>
  <si>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</si>
  <si>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</si>
  <si>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</si>
  <si>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</si>
  <si>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</si>
  <si>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</si>
  <si>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</si>
  <si>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</si>
  <si>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</si>
  <si>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</si>
  <si>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</si>
  <si>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</si>
  <si>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</si>
  <si>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</si>
  <si>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</si>
  <si>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</si>
  <si>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</si>
  <si>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</si>
  <si>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</si>
  <si>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</si>
  <si>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</si>
  <si>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</si>
  <si>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</si>
  <si>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</si>
  <si>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</si>
  <si>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</si>
  <si>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</si>
  <si>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</si>
  <si>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</si>
  <si>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</si>
  <si>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</si>
  <si>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</si>
  <si>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</si>
  <si>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</si>
  <si>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</si>
  <si>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</si>
  <si>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</si>
  <si>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</si>
  <si>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</si>
  <si>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</si>
  <si>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</si>
  <si>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</si>
  <si>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</si>
  <si>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</si>
  <si>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</si>
  <si>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</si>
  <si>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</si>
  <si>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</si>
  <si>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</si>
  <si>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</si>
  <si>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</si>
  <si>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</si>
  <si>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</si>
  <si>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</si>
  <si>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</si>
  <si>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</si>
  <si>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</si>
  <si>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</si>
  <si>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</si>
  <si>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</si>
  <si>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</si>
  <si>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</si>
  <si>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</si>
  <si>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</si>
  <si>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</si>
  <si>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</si>
  <si>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</si>
  <si>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</si>
  <si>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</si>
  <si>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</si>
  <si>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</si>
  <si>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</si>
  <si>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</si>
  <si>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</si>
  <si>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</si>
  <si>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</si>
  <si>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</si>
  <si>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</si>
  <si>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</si>
  <si>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</si>
  <si>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</si>
  <si>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</si>
  <si>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</si>
  <si>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</si>
  <si>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</si>
  <si>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</si>
  <si>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</si>
  <si>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</si>
  <si>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</si>
  <si>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</si>
  <si>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</si>
  <si>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</si>
  <si>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</si>
  <si>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</si>
  <si>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</si>
  <si>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</si>
  <si>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</si>
  <si>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</si>
  <si>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</si>
  <si>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</si>
  <si>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</si>
  <si>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</si>
  <si>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</si>
  <si>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</si>
  <si>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</si>
  <si>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</si>
  <si>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</si>
  <si>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</si>
  <si>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</si>
  <si>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</si>
  <si>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</si>
  <si>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</si>
  <si>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</si>
  <si>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</si>
  <si>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</si>
  <si>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</si>
  <si>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</si>
  <si>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</si>
  <si>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</si>
  <si>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</si>
  <si>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</si>
  <si>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</si>
  <si>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</si>
  <si>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</si>
  <si>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</si>
  <si>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</si>
  <si>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</si>
  <si>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</si>
  <si>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</si>
  <si>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</si>
  <si>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</si>
  <si>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</si>
  <si>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</si>
  <si>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</si>
  <si>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</si>
  <si>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</si>
  <si>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</si>
  <si>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</si>
  <si>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</si>
  <si>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</si>
  <si>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</si>
  <si>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</si>
  <si>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</si>
  <si>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</si>
  <si>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</si>
  <si>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</si>
  <si>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</si>
  <si>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</si>
  <si>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</si>
  <si>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v1</t>
  </si>
  <si>
    <t>DENMARK</t>
  </si>
  <si>
    <t>NO</t>
  </si>
  <si>
    <t>NE</t>
  </si>
  <si>
    <t>NO,NA</t>
  </si>
  <si>
    <t>NCV</t>
  </si>
  <si>
    <t>1.A.1.c.ii  Oil and gas extraction</t>
  </si>
  <si>
    <t>Liquid Fuels</t>
  </si>
  <si>
    <t>Solid Fuels</t>
  </si>
  <si>
    <t>Gaseous Fuels</t>
  </si>
  <si>
    <t>Other Fossil Fuels</t>
  </si>
  <si>
    <t>1.A.2.g.vii  Off-road vehicles and other machinery</t>
  </si>
  <si>
    <t>1.A.2.g.viii  Other (please specify)</t>
  </si>
  <si>
    <t>Other manufacturing industries</t>
  </si>
  <si>
    <t>Fossil part of biodiesel</t>
  </si>
  <si>
    <t>Fossil part of Biodiesel</t>
  </si>
  <si>
    <t>1.A.4.a.i  Stationary combustion</t>
  </si>
  <si>
    <t>1.A.4.a.ii  Off-road vehicles and other machinery</t>
  </si>
  <si>
    <t>1.A.4.b.i  Stationary combustion</t>
  </si>
  <si>
    <t>1.A.4.b.ii  Off-road vehicles and other machinery</t>
  </si>
  <si>
    <t>Other stationary combustion</t>
  </si>
  <si>
    <t>Recreational crafts</t>
  </si>
  <si>
    <t>Military use</t>
  </si>
  <si>
    <t>Oil explored</t>
  </si>
  <si>
    <t>m3</t>
  </si>
  <si>
    <t>Oil produced</t>
  </si>
  <si>
    <t>10^3 m3</t>
  </si>
  <si>
    <t>Oil loaded</t>
  </si>
  <si>
    <t>Mg</t>
  </si>
  <si>
    <t>NA</t>
  </si>
  <si>
    <t>Oil refined</t>
  </si>
  <si>
    <t>Gasoline distribution</t>
  </si>
  <si>
    <t>Gas explored</t>
  </si>
  <si>
    <t>Gas produced</t>
  </si>
  <si>
    <t>10^6 m3</t>
  </si>
  <si>
    <t>Gas transmission</t>
  </si>
  <si>
    <t>Gas distributed</t>
  </si>
  <si>
    <t>Incl. In transmission</t>
  </si>
  <si>
    <t>(e.g. PJ oil produced)</t>
  </si>
  <si>
    <t>GJ</t>
  </si>
  <si>
    <t>Venting in gas terminals</t>
  </si>
  <si>
    <t>Amount vented</t>
  </si>
  <si>
    <t>Refinery gas consumption</t>
  </si>
  <si>
    <t>Gas consumption</t>
  </si>
  <si>
    <t>TJ</t>
  </si>
  <si>
    <t>White Spirit</t>
  </si>
  <si>
    <t>Non-energy Products from Fuels and Solvent Use</t>
  </si>
  <si>
    <t>Lubricant Use</t>
  </si>
  <si>
    <t>Solvent Use</t>
  </si>
  <si>
    <t>IE</t>
  </si>
  <si>
    <t xml:space="preserve">2./1992: 2.A.4.d: Flue gas desulphurisation and stone wool production 
</t>
  </si>
  <si>
    <t>2.H.2  Food and beverages industry</t>
  </si>
  <si>
    <t>Documenation box</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</si>
  <si>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</si>
  <si>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</si>
  <si>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</si>
  <si>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</si>
  <si>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</si>
  <si>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</si>
  <si>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</si>
  <si>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</si>
  <si>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</si>
  <si>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</si>
  <si>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</si>
  <si>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</si>
  <si>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</si>
  <si>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</si>
  <si>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</si>
  <si>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</si>
  <si>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</si>
  <si>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</si>
  <si>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Charcoal</t>
  </si>
  <si>
    <t>Import - Export</t>
  </si>
  <si>
    <t>Tobacco</t>
  </si>
  <si>
    <t>Fireworks</t>
  </si>
  <si>
    <t xml:space="preserve">2.A.4/1992: 2.A.4.d: Flue gas desulphurisation and stone wool production 
</t>
  </si>
  <si>
    <t>SF6</t>
  </si>
  <si>
    <t>NF3</t>
  </si>
  <si>
    <t>Unspecified mix of HFCs</t>
  </si>
  <si>
    <t>CF4</t>
  </si>
  <si>
    <t>C2F6</t>
  </si>
  <si>
    <t>C3F8</t>
  </si>
  <si>
    <t>C4F10</t>
  </si>
  <si>
    <t>c-C4F8</t>
  </si>
  <si>
    <t>C5F12</t>
  </si>
  <si>
    <t>C6F14</t>
  </si>
  <si>
    <t>C10F18</t>
  </si>
  <si>
    <t>c-C3F6</t>
  </si>
  <si>
    <t>Unspecified mix of PFCs</t>
  </si>
  <si>
    <t>Fibre Optics</t>
  </si>
  <si>
    <t>Aerosols</t>
  </si>
  <si>
    <t>Other uses of SF6</t>
  </si>
  <si>
    <t>Deer</t>
  </si>
  <si>
    <t>Goats</t>
  </si>
  <si>
    <t>Horses</t>
  </si>
  <si>
    <t>Poultry</t>
  </si>
  <si>
    <t>Ostrich</t>
  </si>
  <si>
    <t>Fur-bearing Animals</t>
  </si>
  <si>
    <t>NOx from 3B</t>
  </si>
  <si>
    <t xml:space="preserve">3./1992: Values are for Denmark only 
3./1992: FracGASP, FracGASM, FracLEACH are values for Denmark only 
</t>
  </si>
  <si>
    <t>Sheep</t>
  </si>
  <si>
    <t>Swine</t>
  </si>
  <si>
    <t>stall fed</t>
  </si>
  <si>
    <t>pasture</t>
  </si>
  <si>
    <t xml:space="preserve">3.B.1/1992: Values are for Denmark only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</si>
  <si>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</si>
  <si>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</si>
  <si>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</si>
  <si>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</si>
  <si>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</si>
  <si>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</si>
  <si>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</si>
  <si>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</si>
  <si>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</si>
  <si>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</si>
  <si>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</si>
  <si>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</si>
  <si>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</si>
  <si>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</si>
  <si>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</si>
  <si>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</si>
  <si>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</si>
  <si>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</si>
  <si>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</si>
  <si>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</si>
  <si>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</si>
  <si>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</si>
  <si>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</si>
  <si>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</si>
  <si>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</si>
  <si>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</si>
  <si>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</si>
  <si>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</si>
  <si>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</si>
  <si>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</si>
  <si>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</si>
  <si>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</si>
  <si>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</si>
  <si>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</si>
  <si>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</si>
  <si>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</si>
  <si>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</si>
  <si>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</si>
  <si>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</si>
  <si>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</si>
  <si>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</si>
  <si>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</si>
  <si>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</si>
  <si>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</si>
  <si>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</si>
  <si>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</si>
  <si>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</si>
  <si>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</si>
  <si>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</si>
  <si>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</si>
  <si>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</si>
  <si>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</si>
  <si>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</si>
  <si>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</si>
  <si>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</si>
  <si>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</si>
  <si>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3.D/1992: FracGASP, FracGASM, FracLEACH are values for Denmark only 
</t>
  </si>
  <si>
    <t>All</t>
  </si>
  <si>
    <t>Grass seed fields</t>
  </si>
  <si>
    <t>IE,NA</t>
  </si>
  <si>
    <t xml:space="preserve">4./1992: NO 
4./1992: The total Danish fertilizer consumption are included in 3.D. 
4./1992: Not allowed in Denmark 
4./1992: The C stock in Forest land are higher than in other land use categories and therefore no N release is assumed 
4./1992: Mineral soils 
4./1992: Included in 5.B 
4./1992: Only very limited fertilisers are applied in the Danish forest. All consumption are reported in 3.D (Cropland) 
4./1992: Fertilization of Wetland are probibited in Denmark 
4./1992: Included in 3D.a.5 
4./1992: Included in 3D.a.6 
4./1992: Most burning are controlled. evt. wild fires are included controlled burning 
4./1992: Include only forest conversions 
4./1992: Wildfires are very seldom in Denmark due to the wet climate. 
4./1992: Include only mineralization of SOM 
4./1992: Include both loss of litter and mineralization of Soil Organic Matter 
</t>
  </si>
  <si>
    <t>Denmark</t>
  </si>
  <si>
    <t xml:space="preserve">4.C.2 Carbon stock change/1992: NO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</si>
  <si>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</si>
  <si>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</si>
  <si>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</si>
  <si>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</si>
  <si>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</si>
  <si>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</si>
  <si>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</si>
  <si>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change/1992: NO 
</t>
  </si>
  <si>
    <t xml:space="preserve">4.F.1 Carbon stock change/1992: NO 
</t>
  </si>
  <si>
    <t>NO,IE</t>
  </si>
  <si>
    <t>NO,IE,NA</t>
  </si>
  <si>
    <t xml:space="preserve">4.A.1 Direct N2O Emissions/1992: Not allowed in Denmark 
4.A.1 Direct N2O Emissions/1992: Only very limited fertilisers are applied in the Danish forest. All consumption are reported in 3.D (Cropland) 
</t>
  </si>
  <si>
    <t xml:space="preserve">4.D.1 Direct N2O Emissions from N Inputs/1992: NO 
</t>
  </si>
  <si>
    <t xml:space="preserve">4.E.1Direct N2O Emissions/1992: The total Danish fertilizer consumption are included in 3.D. 
4.E.1Direct N2O Emissions/1992: Included in 5.B 
</t>
  </si>
  <si>
    <t xml:space="preserve">4.A.2 Direct N2O Emissions/1992: Only very limited fertilisers are applied in the Danish forest. All consumption are reported in 3.D (Cropland) 
4.A.2 Direct N2O Emissions/1992: Not allowed in Denmark 
</t>
  </si>
  <si>
    <t xml:space="preserve">4.D.2 Direct N2O Emissions/1992: Fertilization of Wetland are probibited in Denmark 
</t>
  </si>
  <si>
    <t xml:space="preserve">4.E.2 Direct N2O Emissions/1992: Included in 5.B 
4.E.2 Direct N2O Emissions/1992: The total Danish fertilizer consumption are included in 3.D. 
</t>
  </si>
  <si>
    <t>Denmark Partly water covered</t>
  </si>
  <si>
    <t xml:space="preserve">4.A Emissions/Removal/1992: NO 
</t>
  </si>
  <si>
    <t xml:space="preserve">4.C Emissions/Removal/1992: NO 
</t>
  </si>
  <si>
    <t xml:space="preserve">4.D Emissions/Removal/1992: NO 
</t>
  </si>
  <si>
    <t>4.A.2.1  Cropland converted to forest land</t>
  </si>
  <si>
    <t>4.B.2.1  Forest land converted to cropland</t>
  </si>
  <si>
    <t>4.B.2.2  Grassland converted to cropland</t>
  </si>
  <si>
    <t>4.C.2.1  Forest land converted to grasslands</t>
  </si>
  <si>
    <t>4.C.2.2  Cropland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</si>
  <si>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</si>
  <si>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</si>
  <si>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</si>
  <si>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</si>
  <si>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</si>
  <si>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</si>
  <si>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 xml:space="preserve">4.A.1 Mineralization/1992: Mineral soils 
</t>
  </si>
  <si>
    <t xml:space="preserve">4.B.2 Direct N2O Emissions/1992: Included in 3D.a.6 
4.B.2 Direct N2O Emissions/1992: Include both loss of litter and mineralization of Soil Organic Matter 
</t>
  </si>
  <si>
    <t xml:space="preserve">4.C.1 Direct N2O Emissions/1992: Included in 3D.a.5 
</t>
  </si>
  <si>
    <t xml:space="preserve">4.D.1 Direct N2O Emissions/1992: NO 
</t>
  </si>
  <si>
    <t xml:space="preserve">4.E.1 Direct N2O Emissions/1992: NO 
</t>
  </si>
  <si>
    <t xml:space="preserve">4.F.3/1992: NO 
</t>
  </si>
  <si>
    <t xml:space="preserve">4.A.2 Mineralization/1992: The C stock in Forest land are higher than in other land use categories and therefore no N release is assumed 
</t>
  </si>
  <si>
    <t xml:space="preserve">4.C.2 Direct N2O Emissions/1992: Included in 3D.a.6 
4.C.2 Direct N2O Emissions/1992: Include only forest conversions 
</t>
  </si>
  <si>
    <t xml:space="preserve">4.E Direct N2O Emissions/1992: NO 
4.E Direct N2O Emissions/1992: Include only mineralization of SOM 
</t>
  </si>
  <si>
    <t>N volatized from managed soils from inputs of N</t>
  </si>
  <si>
    <t>N from fertlizers and other that is lost through leaching and run-off from managed soils</t>
  </si>
  <si>
    <t>no unit</t>
  </si>
  <si>
    <t>ha</t>
  </si>
  <si>
    <t>area burned</t>
  </si>
  <si>
    <t xml:space="preserve">4.A.1 Biomass Burning/1992: Wildfires are very seldom in Denmark due to the wet climate. 
</t>
  </si>
  <si>
    <t xml:space="preserve">4.C.1 Biomass Burning/1992: Most burning are controlled. evt. wild fires are included controlled burning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</si>
  <si>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</si>
  <si>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</si>
  <si>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</si>
  <si>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</si>
  <si>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</si>
  <si>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</si>
  <si>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</si>
  <si>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</si>
  <si>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</si>
  <si>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</si>
  <si>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</si>
  <si>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</si>
  <si>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</si>
  <si>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</si>
  <si>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</si>
  <si>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</si>
  <si>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</si>
  <si>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</si>
  <si>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</si>
  <si>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</si>
  <si>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</si>
  <si>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</si>
  <si>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</si>
  <si>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</si>
  <si>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</si>
  <si>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</si>
  <si>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</si>
  <si>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</si>
  <si>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</si>
  <si>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</si>
  <si>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</si>
  <si>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</si>
  <si>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NO,NE</t>
  </si>
  <si>
    <t>Food and garden waste</t>
  </si>
  <si>
    <t>Animal manure and other organic waste</t>
  </si>
  <si>
    <t>Animal cremations</t>
  </si>
  <si>
    <t>Human cremations</t>
  </si>
  <si>
    <t>CR,M,T1,T2,T3</t>
  </si>
  <si>
    <t>CS,D,PS</t>
  </si>
  <si>
    <t>CR,CS,D,OTH,PS</t>
  </si>
  <si>
    <t>CR,CS,D,OTH</t>
  </si>
  <si>
    <t>CS,D</t>
  </si>
  <si>
    <t>T1,T2,T3</t>
  </si>
  <si>
    <t>CS,D,OTH</t>
  </si>
  <si>
    <t>CR,CS,D</t>
  </si>
  <si>
    <t>CR,M,T2</t>
  </si>
  <si>
    <t>CS</t>
  </si>
  <si>
    <t>CR,OTH</t>
  </si>
  <si>
    <t>CR,T2</t>
  </si>
  <si>
    <t>CR,T1</t>
  </si>
  <si>
    <t>CR</t>
  </si>
  <si>
    <t>T3</t>
  </si>
  <si>
    <t>D</t>
  </si>
  <si>
    <t>CS,T1,T2,T3</t>
  </si>
  <si>
    <t>CS,D,OTH,PS</t>
  </si>
  <si>
    <t>T2</t>
  </si>
  <si>
    <t>T1,T2</t>
  </si>
  <si>
    <t>T2,T3</t>
  </si>
  <si>
    <t>PS</t>
  </si>
  <si>
    <t>T1</t>
  </si>
  <si>
    <t>CS,T1,T2</t>
  </si>
  <si>
    <t>OTH</t>
  </si>
  <si>
    <t>CS,T2</t>
  </si>
  <si>
    <t>CS,T1</t>
  </si>
  <si>
    <t>CS,OTH</t>
  </si>
  <si>
    <t>X</t>
  </si>
  <si>
    <t>CH4</t>
  </si>
  <si>
    <t>N2O</t>
  </si>
  <si>
    <t>Aggregate F-gases</t>
  </si>
  <si>
    <t>Agriculture</t>
  </si>
  <si>
    <t>3.D  Agricultural Soils</t>
  </si>
  <si>
    <t>No methodology in the 2006 IPCC Guidelines</t>
  </si>
  <si>
    <t>Energy</t>
  </si>
  <si>
    <t>1.D  Memo Items/1.D.2  Multilateral Operations</t>
  </si>
  <si>
    <t>No information available</t>
  </si>
  <si>
    <t>Waste</t>
  </si>
  <si>
    <t>5.F  Memo Items/5.F.1  Long-term Storage of C in Waste Disposal Sites</t>
  </si>
  <si>
    <t>Memo item. Currently not estimated.</t>
  </si>
  <si>
    <t>5.F  Memo Items/5.F.2  Annual Change in Total Long-term C Storage</t>
  </si>
  <si>
    <t>5.F  Memo Items/5.F.3  Annual Change in Total Long-term C Storage in HWP Waste</t>
  </si>
  <si>
    <t>5.E  Other (please specify)/Accidental fires</t>
  </si>
  <si>
    <t>No emission factors are available.</t>
  </si>
  <si>
    <t>4.C  Grassland/4(II)  Emissions and removals from drainage and rewetting and other management of organic and mineral soils/Total Mineral Soils/Rewetted Mineral Soils/Denmark</t>
  </si>
  <si>
    <t>4(II)B</t>
  </si>
  <si>
    <t>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</si>
  <si>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</si>
  <si>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</si>
  <si>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4(V)</t>
  </si>
  <si>
    <t>Very seldom, all burning in Denmark are included in the data</t>
  </si>
  <si>
    <t>5.D  Wastewater Treatment and Discharge/5.D.2  Industrial Wastewater</t>
  </si>
  <si>
    <t>5D1</t>
  </si>
  <si>
    <t>Included under domestic wastewater handling.</t>
  </si>
  <si>
    <t xml:space="preserve">Included under domestic wastewater handling. </t>
  </si>
  <si>
    <t>3.G  Liming/3.G.2  Dolomite CaMg(CO3)2</t>
  </si>
  <si>
    <t>3G.1</t>
  </si>
  <si>
    <t>Included in Limestone</t>
  </si>
  <si>
    <t>4.A  Forest Land/4(II)  Emissions and removals from drainage and rewetting and other management of organic and mineral soils/Total Organic Soils/Drained Organic Soils/Denmark</t>
  </si>
  <si>
    <t>4.A</t>
  </si>
  <si>
    <t>Emissions included in organic forest soils in 4.A</t>
  </si>
  <si>
    <t>4.A  Forest Land/4(II)  Emissions and removals from drainage and rewetting and other management of organic and mineral soils/Total Organic Soils/Rewetted Organic Soils/Denmark</t>
  </si>
  <si>
    <t>4.A  Forest Land/4.A.1  Forest Land Remaining Forest Land/4(V)  Biomass Burning/Wildfires/Denmark</t>
  </si>
  <si>
    <t>Very seldom in Denmark and only very small amounts so it cannot be detected in the forest inventory.</t>
  </si>
  <si>
    <t>4.B  Cropland/4(II)  Emissions and removals from drainage and rewetting and other management of organic and mineral soils/Total Organic Soils/Rewetted Organic Soils/Denmark</t>
  </si>
  <si>
    <t>Included in drained</t>
  </si>
  <si>
    <t>4.C  Grassland/4.C.1  Grassland Remaining Grassland/4(V)  Biomass Burning/Controlled Burning/Denmark</t>
  </si>
  <si>
    <t>4.C</t>
  </si>
  <si>
    <t>No changes are assumed as the area will be revegetated within short term</t>
  </si>
  <si>
    <t>4.D  Wetlands/4(II)  Emissions and removals from drainage and rewetting and other management of organic and mineral soils/Peat Extraction Lands/Total Organic Soils/Drained Organic Soils/Denmark</t>
  </si>
  <si>
    <t>4D.1.1</t>
  </si>
  <si>
    <t>Included in 4D</t>
  </si>
  <si>
    <t>4(IV)  Indirect N2O Emissions from Managed Soils/Atmospheric Deposition</t>
  </si>
  <si>
    <t>3Db1</t>
  </si>
  <si>
    <t>Emission included in agr</t>
  </si>
  <si>
    <t>4(IV)  Indirect N2O Emissions from Managed Soils/Nitrogen Leaching and Run-off</t>
  </si>
  <si>
    <t>3Db2</t>
  </si>
  <si>
    <t>4.A  Forest Land/4.A.1  Forest Land Remaining Forest Land/4(I)  Direct N2O Emissions from N Inputs to Managed Soils/Inorganic N Fertilizers</t>
  </si>
  <si>
    <t>3D1</t>
  </si>
  <si>
    <t>Emissions included under agriculture</t>
  </si>
  <si>
    <t>4.A  Forest Land/4.A.2  Land Converted to Forest Land/4(I)  Direct N2O Emissions from N Inputs to Managed Soils/Inorganic N Fertilizers</t>
  </si>
  <si>
    <t>All fertiliser consumption is included under agriculture</t>
  </si>
  <si>
    <t>4.B  Cropland/4.B.2  Land Converted to Cropland/4(III)  Direct N2O Emissions from N Mineralization/Immobilization/4.B.2.2  Grassland converted to cropland</t>
  </si>
  <si>
    <t>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</si>
  <si>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</si>
  <si>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</si>
  <si>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3Da5</t>
  </si>
  <si>
    <t>Included in 3D.a.5</t>
  </si>
  <si>
    <t>4.E  Settlements/4.E.1  Settlements Remaining Settlements/4(I)  Direct N2O Emissions from N Inputs to Managed Soils/Inorganic N Fertilizers</t>
  </si>
  <si>
    <t>Consumption and emissions included under agriculture</t>
  </si>
  <si>
    <t>4.E  Settlements/4.E.2  Land Converted to Settlements/4(I)  Direct N2O Emissions from N Inputs to Managed Soils/Inorganic N Fertilizers</t>
  </si>
  <si>
    <t>All sold amount of mineral fertilizers are reported under agriculture</t>
  </si>
  <si>
    <t>4.E  Settlements/4.E.2  Land Converted to Settlements/4(I)  Direct N2O Emissions from N Inputs to Managed Soils/Organic N Fertilizers</t>
  </si>
  <si>
    <t>5B</t>
  </si>
  <si>
    <t>Organic fertilisers applied in SE is reported in 5B, Waste, animal manure in SE is not allowed</t>
  </si>
  <si>
    <t>R</t>
  </si>
  <si>
    <t>Forest Management</t>
  </si>
  <si>
    <t>Level. Trend</t>
  </si>
  <si>
    <t>Cropland Management</t>
  </si>
  <si>
    <t>Yes</t>
  </si>
  <si>
    <t>Grazing Land Management</t>
  </si>
  <si>
    <t>Hight forest</t>
  </si>
  <si>
    <t>Christmas trees on agr.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</si>
  <si>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</si>
  <si>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</si>
  <si>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</si>
  <si>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</si>
  <si>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</si>
  <si>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</si>
  <si>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</si>
  <si>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</si>
  <si>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</si>
  <si>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</si>
  <si>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</si>
  <si>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</si>
  <si>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</si>
  <si>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</si>
  <si>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</si>
  <si>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</si>
  <si>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High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</si>
  <si>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</si>
  <si>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</si>
  <si>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</si>
  <si>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</si>
  <si>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</si>
  <si>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</si>
  <si>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</si>
  <si>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</si>
  <si>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</si>
  <si>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 xml:space="preserve">-/1992: NO 
</t>
  </si>
  <si>
    <t xml:space="preserve">-/1992: All fertilization is included in 3. Agriculture. 
</t>
  </si>
  <si>
    <t xml:space="preserve">-/1992: NA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</si>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</sst>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8670.5096</v>
      </c>
      <c r="E21" s="3418" t="n">
        <v>0.0166600475038</v>
      </c>
      <c r="F21" s="3415" t="n">
        <v>190.83003401</v>
      </c>
      <c r="G21" s="3418" t="n">
        <v>699.7101247033333</v>
      </c>
      <c r="H21" s="3418" t="n">
        <v>100.528363179644</v>
      </c>
      <c r="I21" s="3415" t="n">
        <v>0.52965404</v>
      </c>
      <c r="J21" s="3415" t="s">
        <v>2986</v>
      </c>
      <c r="K21" s="26"/>
      <c r="L21" s="26"/>
      <c r="M21" s="26"/>
    </row>
    <row r="22" spans="1:13" ht="13.5" customHeight="1" x14ac:dyDescent="0.15">
      <c r="A22" s="947"/>
      <c r="B22" s="2612"/>
      <c r="C22" s="123" t="s">
        <v>2011</v>
      </c>
      <c r="D22" s="3415" t="n">
        <v>3264.70554</v>
      </c>
      <c r="E22" s="3418" t="n">
        <v>4.01716207420264</v>
      </c>
      <c r="F22" s="3415" t="n">
        <v>65.264431659</v>
      </c>
      <c r="G22" s="3418" t="n">
        <v>239.302916083</v>
      </c>
      <c r="H22" s="3418" t="n">
        <v>108.156898723048</v>
      </c>
      <c r="I22" s="3415" t="n">
        <v>48.087788022</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946.386</v>
      </c>
      <c r="E26" s="3418" t="n">
        <v>14.1020068113664</v>
      </c>
      <c r="F26" s="3418" t="n">
        <v>18.919116491</v>
      </c>
      <c r="G26" s="3418" t="n">
        <v>69.37009380033334</v>
      </c>
      <c r="H26" s="3418" t="n">
        <v>99.537905476532</v>
      </c>
      <c r="I26" s="3418" t="n">
        <v>48.93512</v>
      </c>
      <c r="J26" s="3416" t="s">
        <v>1185</v>
      </c>
      <c r="K26" s="26"/>
      <c r="L26" s="26"/>
      <c r="M26" s="26"/>
    </row>
    <row r="27" spans="1:13" ht="13.5" customHeight="1" x14ac:dyDescent="0.15">
      <c r="A27" s="958"/>
      <c r="B27" s="955"/>
      <c r="C27" s="3428" t="s">
        <v>2985</v>
      </c>
      <c r="D27" s="3415" t="n">
        <v>946.386</v>
      </c>
      <c r="E27" s="3418" t="n">
        <v>14.1020068113664</v>
      </c>
      <c r="F27" s="3415" t="n">
        <v>18.919116491</v>
      </c>
      <c r="G27" s="3418" t="n">
        <v>69.37009380033334</v>
      </c>
      <c r="H27" s="3418" t="n">
        <v>99.537905476532</v>
      </c>
      <c r="I27" s="3415" t="n">
        <v>48.93512</v>
      </c>
      <c r="J27" s="3415" t="s">
        <v>2988</v>
      </c>
      <c r="K27" s="26"/>
      <c r="L27" s="26"/>
      <c r="M27" s="26"/>
    </row>
    <row r="28" spans="1:13" ht="13.5" customHeight="1" x14ac:dyDescent="0.15">
      <c r="A28" s="954" t="s">
        <v>178</v>
      </c>
      <c r="B28" s="955"/>
      <c r="C28" s="955"/>
      <c r="D28" s="3418" t="n">
        <v>12881.60114</v>
      </c>
      <c r="E28" s="3418" t="n">
        <v>2.06536779935784</v>
      </c>
      <c r="F28" s="3418" t="n">
        <v>275.01358216</v>
      </c>
      <c r="G28" s="3418" t="n">
        <v>1008.3831345866666</v>
      </c>
      <c r="H28" s="3418" t="n">
        <v>4.282711566895</v>
      </c>
      <c r="I28" s="3418" t="n">
        <v>97.552562062</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7.589440545</v>
      </c>
      <c r="I9" s="3418" t="s">
        <v>2944</v>
      </c>
      <c r="J9" s="3418" t="n">
        <v>2.220331058722</v>
      </c>
      <c r="K9" s="3418" t="n">
        <v>2.305315E-8</v>
      </c>
      <c r="L9" s="26"/>
    </row>
    <row r="10" spans="1:12" ht="12" customHeight="1" x14ac:dyDescent="0.15">
      <c r="A10" s="892" t="s">
        <v>262</v>
      </c>
      <c r="B10" s="3415" t="s">
        <v>2963</v>
      </c>
      <c r="C10" s="3415" t="s">
        <v>2964</v>
      </c>
      <c r="D10" s="3415" t="n">
        <v>3106.575</v>
      </c>
      <c r="E10" s="3418" t="n">
        <v>2440.6</v>
      </c>
      <c r="F10" s="3418" t="n">
        <v>0.01056</v>
      </c>
      <c r="G10" s="3418" t="n">
        <v>7.42076081E-6</v>
      </c>
      <c r="H10" s="3415" t="n">
        <v>7.581906945</v>
      </c>
      <c r="I10" s="3415" t="s">
        <v>2942</v>
      </c>
      <c r="J10" s="3415" t="n">
        <v>3.2805432E-5</v>
      </c>
      <c r="K10" s="3415" t="n">
        <v>2.305315E-8</v>
      </c>
      <c r="L10" s="26"/>
    </row>
    <row r="11" spans="1:12" ht="13.5" customHeight="1" x14ac:dyDescent="0.15">
      <c r="A11" s="892" t="s">
        <v>2046</v>
      </c>
      <c r="B11" s="3415" t="s">
        <v>2965</v>
      </c>
      <c r="C11" s="3415" t="s">
        <v>2966</v>
      </c>
      <c r="D11" s="3415" t="n">
        <v>9125.0</v>
      </c>
      <c r="E11" s="3418" t="n">
        <v>0.043</v>
      </c>
      <c r="F11" s="3418" t="n">
        <v>0.59</v>
      </c>
      <c r="G11" s="3416" t="s">
        <v>1185</v>
      </c>
      <c r="H11" s="3415" t="n">
        <v>3.92375E-4</v>
      </c>
      <c r="I11" s="3415" t="s">
        <v>2942</v>
      </c>
      <c r="J11" s="3415" t="n">
        <v>0.00538375</v>
      </c>
      <c r="K11" s="3416" t="s">
        <v>1185</v>
      </c>
      <c r="L11" s="26"/>
    </row>
    <row r="12" spans="1:12" ht="12" customHeight="1" x14ac:dyDescent="0.15">
      <c r="A12" s="892" t="s">
        <v>263</v>
      </c>
      <c r="B12" s="3415" t="s">
        <v>2967</v>
      </c>
      <c r="C12" s="3415" t="s">
        <v>2968</v>
      </c>
      <c r="D12" s="3415" t="n">
        <v>4714470.0</v>
      </c>
      <c r="E12" s="3418" t="s">
        <v>2944</v>
      </c>
      <c r="F12" s="3418" t="n">
        <v>0.145907</v>
      </c>
      <c r="G12" s="3416" t="s">
        <v>1185</v>
      </c>
      <c r="H12" s="3415" t="s">
        <v>2969</v>
      </c>
      <c r="I12" s="3415" t="s">
        <v>2942</v>
      </c>
      <c r="J12" s="3415" t="n">
        <v>0.68787417429</v>
      </c>
      <c r="K12" s="3416" t="s">
        <v>1185</v>
      </c>
      <c r="L12" s="26"/>
    </row>
    <row r="13" spans="1:12" ht="12" customHeight="1" x14ac:dyDescent="0.15">
      <c r="A13" s="892" t="s">
        <v>264</v>
      </c>
      <c r="B13" s="3415" t="s">
        <v>2970</v>
      </c>
      <c r="C13" s="3415" t="s">
        <v>2968</v>
      </c>
      <c r="D13" s="3415" t="n">
        <v>8324000.0</v>
      </c>
      <c r="E13" s="3418" t="n">
        <v>8.579078568E-4</v>
      </c>
      <c r="F13" s="3418" t="n">
        <v>0.18345030382028</v>
      </c>
      <c r="G13" s="3418" t="s">
        <v>2969</v>
      </c>
      <c r="H13" s="3415" t="n">
        <v>0.007141225</v>
      </c>
      <c r="I13" s="3415" t="s">
        <v>2969</v>
      </c>
      <c r="J13" s="3415" t="n">
        <v>1.527040329</v>
      </c>
      <c r="K13" s="3415" t="s">
        <v>2969</v>
      </c>
      <c r="L13" s="26"/>
    </row>
    <row r="14" spans="1:12" ht="12" customHeight="1" x14ac:dyDescent="0.15">
      <c r="A14" s="892" t="s">
        <v>265</v>
      </c>
      <c r="B14" s="3415" t="s">
        <v>2971</v>
      </c>
      <c r="C14" s="3415" t="s">
        <v>2968</v>
      </c>
      <c r="D14" s="3415" t="n">
        <v>1773637.0</v>
      </c>
      <c r="E14" s="3418" t="s">
        <v>2969</v>
      </c>
      <c r="F14" s="3418" t="s">
        <v>2969</v>
      </c>
      <c r="G14" s="3416" t="s">
        <v>1185</v>
      </c>
      <c r="H14" s="3415" t="s">
        <v>2969</v>
      </c>
      <c r="I14" s="3415" t="s">
        <v>2969</v>
      </c>
      <c r="J14" s="3415" t="s">
        <v>2969</v>
      </c>
      <c r="K14" s="3416" t="s">
        <v>1185</v>
      </c>
      <c r="L14" s="26"/>
    </row>
    <row r="15" spans="1:12" ht="12.75" customHeight="1" x14ac:dyDescent="0.15">
      <c r="A15" s="892" t="s">
        <v>266</v>
      </c>
      <c r="B15" s="3415" t="s">
        <v>553</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0.1183233403</v>
      </c>
      <c r="I16" s="3418" t="s">
        <v>2944</v>
      </c>
      <c r="J16" s="3418" t="n">
        <v>2.740511804</v>
      </c>
      <c r="K16" s="3416" t="s">
        <v>1185</v>
      </c>
      <c r="L16" s="26"/>
    </row>
    <row r="17" spans="1:12" ht="12" customHeight="1" x14ac:dyDescent="0.15">
      <c r="A17" s="892" t="s">
        <v>262</v>
      </c>
      <c r="B17" s="3415" t="s">
        <v>2972</v>
      </c>
      <c r="C17" s="3415" t="s">
        <v>2964</v>
      </c>
      <c r="D17" s="3415" t="n">
        <v>8420.0</v>
      </c>
      <c r="E17" s="3418" t="n">
        <v>2.84</v>
      </c>
      <c r="F17" s="3418" t="n">
        <v>0.01056</v>
      </c>
      <c r="G17" s="3416" t="s">
        <v>1185</v>
      </c>
      <c r="H17" s="3415" t="n">
        <v>0.0239128</v>
      </c>
      <c r="I17" s="3415" t="s">
        <v>2942</v>
      </c>
      <c r="J17" s="3415" t="n">
        <v>8.89152E-5</v>
      </c>
      <c r="K17" s="3416" t="s">
        <v>1185</v>
      </c>
      <c r="L17" s="26"/>
    </row>
    <row r="18" spans="1:12" ht="13.5" customHeight="1" x14ac:dyDescent="0.15">
      <c r="A18" s="892" t="s">
        <v>2046</v>
      </c>
      <c r="B18" s="3415" t="s">
        <v>2973</v>
      </c>
      <c r="C18" s="3415" t="s">
        <v>2974</v>
      </c>
      <c r="D18" s="3415" t="n">
        <v>6203.0</v>
      </c>
      <c r="E18" s="3418" t="n">
        <v>14.0</v>
      </c>
      <c r="F18" s="3418" t="n">
        <v>380.0</v>
      </c>
      <c r="G18" s="3416" t="s">
        <v>1185</v>
      </c>
      <c r="H18" s="3415" t="n">
        <v>0.086842</v>
      </c>
      <c r="I18" s="3415" t="s">
        <v>2942</v>
      </c>
      <c r="J18" s="3415" t="n">
        <v>2.35714</v>
      </c>
      <c r="K18" s="3416" t="s">
        <v>1185</v>
      </c>
      <c r="L18" s="26"/>
    </row>
    <row r="19" spans="1:12" ht="13.5" customHeight="1" x14ac:dyDescent="0.15">
      <c r="A19" s="892" t="s">
        <v>268</v>
      </c>
      <c r="B19" s="3415" t="s">
        <v>2973</v>
      </c>
      <c r="C19" s="3415" t="s">
        <v>2974</v>
      </c>
      <c r="D19" s="3415" t="n">
        <v>6203.0</v>
      </c>
      <c r="E19" s="3418" t="s">
        <v>2969</v>
      </c>
      <c r="F19" s="3418" t="s">
        <v>2969</v>
      </c>
      <c r="G19" s="3416" t="s">
        <v>1185</v>
      </c>
      <c r="H19" s="3415" t="s">
        <v>2969</v>
      </c>
      <c r="I19" s="3415" t="s">
        <v>2969</v>
      </c>
      <c r="J19" s="3415" t="s">
        <v>2969</v>
      </c>
      <c r="K19" s="3416" t="s">
        <v>1185</v>
      </c>
      <c r="L19" s="26"/>
    </row>
    <row r="20" spans="1:12" ht="12" customHeight="1" x14ac:dyDescent="0.15">
      <c r="A20" s="892" t="s">
        <v>269</v>
      </c>
      <c r="B20" s="3415" t="s">
        <v>2975</v>
      </c>
      <c r="C20" s="3415" t="s">
        <v>2974</v>
      </c>
      <c r="D20" s="3415" t="n">
        <v>3616.0</v>
      </c>
      <c r="E20" s="3418" t="n">
        <v>0.53</v>
      </c>
      <c r="F20" s="3418" t="n">
        <v>28.7</v>
      </c>
      <c r="G20" s="3416" t="s">
        <v>1185</v>
      </c>
      <c r="H20" s="3415" t="n">
        <v>0.00191648</v>
      </c>
      <c r="I20" s="3415" t="s">
        <v>2942</v>
      </c>
      <c r="J20" s="3415" t="n">
        <v>0.1037792</v>
      </c>
      <c r="K20" s="3416" t="s">
        <v>1185</v>
      </c>
      <c r="L20" s="26"/>
    </row>
    <row r="21" spans="1:12" ht="12" customHeight="1" x14ac:dyDescent="0.15">
      <c r="A21" s="892" t="s">
        <v>270</v>
      </c>
      <c r="B21" s="3415" t="s">
        <v>2976</v>
      </c>
      <c r="C21" s="3415" t="s">
        <v>2974</v>
      </c>
      <c r="D21" s="3415" t="n">
        <v>2079.39</v>
      </c>
      <c r="E21" s="3418" t="n">
        <v>2.71813382770909</v>
      </c>
      <c r="F21" s="3418" t="n">
        <v>134.41619359523705</v>
      </c>
      <c r="G21" s="3416" t="s">
        <v>1185</v>
      </c>
      <c r="H21" s="3415" t="n">
        <v>0.0056520603</v>
      </c>
      <c r="I21" s="3415" t="s">
        <v>2942</v>
      </c>
      <c r="J21" s="3415" t="n">
        <v>0.2795036888</v>
      </c>
      <c r="K21" s="3416" t="s">
        <v>1185</v>
      </c>
      <c r="L21" s="26"/>
    </row>
    <row r="22" spans="1:12" ht="12" customHeight="1" x14ac:dyDescent="0.15">
      <c r="A22" s="892" t="s">
        <v>271</v>
      </c>
      <c r="B22" s="3415" t="s">
        <v>2977</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669.11783082869</v>
      </c>
      <c r="I23" s="3418" t="s">
        <v>2942</v>
      </c>
      <c r="J23" s="3418" t="n">
        <v>2.51543199661016</v>
      </c>
      <c r="K23" s="3418" t="n">
        <v>6.5599753754E-4</v>
      </c>
      <c r="L23" s="26"/>
    </row>
    <row r="24" spans="1:12" ht="12" customHeight="1" x14ac:dyDescent="0.15">
      <c r="A24" s="999" t="s">
        <v>272</v>
      </c>
      <c r="B24" s="3416" t="s">
        <v>1185</v>
      </c>
      <c r="C24" s="3416" t="s">
        <v>1185</v>
      </c>
      <c r="D24" s="3416" t="s">
        <v>1185</v>
      </c>
      <c r="E24" s="3416" t="s">
        <v>1185</v>
      </c>
      <c r="F24" s="3416" t="s">
        <v>1185</v>
      </c>
      <c r="G24" s="3416" t="s">
        <v>1185</v>
      </c>
      <c r="H24" s="3418" t="n">
        <v>0.00127827125</v>
      </c>
      <c r="I24" s="3418" t="s">
        <v>2942</v>
      </c>
      <c r="J24" s="3418" t="n">
        <v>0.06771506625</v>
      </c>
      <c r="K24" s="3416" t="s">
        <v>1185</v>
      </c>
      <c r="L24" s="26"/>
    </row>
    <row r="25" spans="1:12" ht="12" customHeight="1" x14ac:dyDescent="0.15">
      <c r="A25" s="998" t="s">
        <v>273</v>
      </c>
      <c r="B25" s="3415" t="s">
        <v>2978</v>
      </c>
      <c r="C25" s="3415" t="s">
        <v>2979</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2980</v>
      </c>
      <c r="C26" s="3415" t="s">
        <v>2979</v>
      </c>
      <c r="D26" s="3415" t="n">
        <v>4163.75</v>
      </c>
      <c r="E26" s="3418" t="n">
        <v>0.307</v>
      </c>
      <c r="F26" s="3418" t="n">
        <v>16.263</v>
      </c>
      <c r="G26" s="3416" t="s">
        <v>1185</v>
      </c>
      <c r="H26" s="3415" t="n">
        <v>0.00127827125</v>
      </c>
      <c r="I26" s="3415" t="s">
        <v>2942</v>
      </c>
      <c r="J26" s="3415" t="n">
        <v>0.06771506625</v>
      </c>
      <c r="K26" s="3416" t="s">
        <v>1185</v>
      </c>
      <c r="L26" s="26"/>
    </row>
    <row r="27" spans="1:12" ht="12.75" customHeight="1" x14ac:dyDescent="0.15">
      <c r="A27" s="896" t="s">
        <v>275</v>
      </c>
      <c r="B27" s="3415" t="s">
        <v>2981</v>
      </c>
      <c r="C27" s="3415" t="s">
        <v>2979</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669.11655255744</v>
      </c>
      <c r="I28" s="3418" t="s">
        <v>2942</v>
      </c>
      <c r="J28" s="3418" t="n">
        <v>2.44771693036016</v>
      </c>
      <c r="K28" s="3418" t="n">
        <v>6.5599753754E-4</v>
      </c>
      <c r="L28" s="26"/>
    </row>
    <row r="29" spans="1:12" ht="12" customHeight="1" x14ac:dyDescent="0.15">
      <c r="A29" s="896" t="s">
        <v>273</v>
      </c>
      <c r="B29" s="3415" t="s">
        <v>2982</v>
      </c>
      <c r="C29" s="3415" t="s">
        <v>2979</v>
      </c>
      <c r="D29" s="3415" t="n">
        <v>411788.0</v>
      </c>
      <c r="E29" s="3418" t="n">
        <v>55.73</v>
      </c>
      <c r="F29" s="3418" t="n">
        <v>0.018145</v>
      </c>
      <c r="G29" s="3418" t="n">
        <v>4.72E-4</v>
      </c>
      <c r="H29" s="3415" t="n">
        <v>22.94894524</v>
      </c>
      <c r="I29" s="3415" t="s">
        <v>2942</v>
      </c>
      <c r="J29" s="3415" t="n">
        <v>0.00747189326</v>
      </c>
      <c r="K29" s="3415" t="n">
        <v>1.94363936E-4</v>
      </c>
      <c r="L29" s="26"/>
    </row>
    <row r="30" spans="1:12" x14ac:dyDescent="0.15">
      <c r="A30" s="896" t="s">
        <v>274</v>
      </c>
      <c r="B30" s="3415" t="s">
        <v>2983</v>
      </c>
      <c r="C30" s="3415" t="s">
        <v>2979</v>
      </c>
      <c r="D30" s="3415" t="n">
        <v>37837.104</v>
      </c>
      <c r="E30" s="3418" t="n">
        <v>56.61</v>
      </c>
      <c r="F30" s="3418" t="n">
        <v>0.25404</v>
      </c>
      <c r="G30" s="3418" t="n">
        <v>3.400000011E-5</v>
      </c>
      <c r="H30" s="3415" t="n">
        <v>2.14195845744</v>
      </c>
      <c r="I30" s="3415" t="s">
        <v>2942</v>
      </c>
      <c r="J30" s="3415" t="n">
        <v>0.00961213790016</v>
      </c>
      <c r="K30" s="3415" t="n">
        <v>1.28646154E-6</v>
      </c>
      <c r="L30" s="26"/>
    </row>
    <row r="31" spans="1:12" ht="12.75" customHeight="1" x14ac:dyDescent="0.15">
      <c r="A31" s="896" t="s">
        <v>275</v>
      </c>
      <c r="B31" s="3415" t="s">
        <v>2983</v>
      </c>
      <c r="C31" s="3415" t="s">
        <v>2979</v>
      </c>
      <c r="D31" s="3415" t="n">
        <v>1.08606865001818E7</v>
      </c>
      <c r="E31" s="3418" t="n">
        <v>59.29879744242866</v>
      </c>
      <c r="F31" s="3418" t="n">
        <v>0.22380103680917</v>
      </c>
      <c r="G31" s="3418" t="n">
        <v>4.238656E-5</v>
      </c>
      <c r="H31" s="3415" t="n">
        <v>644.02564886</v>
      </c>
      <c r="I31" s="3415" t="s">
        <v>2942</v>
      </c>
      <c r="J31" s="3415" t="n">
        <v>2.4306328992</v>
      </c>
      <c r="K31" s="3415" t="n">
        <v>4.6034714E-4</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2837</v>
      </c>
      <c r="L6" s="2458" t="s">
        <v>3041</v>
      </c>
      <c r="M6" s="2458" t="s">
        <v>2813</v>
      </c>
      <c r="N6" s="2458" t="s">
        <v>3032</v>
      </c>
      <c r="O6" s="2458" t="s">
        <v>3033</v>
      </c>
      <c r="P6" s="2458" t="s">
        <v>3034</v>
      </c>
      <c r="Q6" s="2458" t="s">
        <v>3035</v>
      </c>
      <c r="R6" s="2458" t="s">
        <v>2811</v>
      </c>
      <c r="S6" s="2458" t="s">
        <v>3037</v>
      </c>
      <c r="T6" s="2458" t="s">
        <v>3036</v>
      </c>
      <c r="U6" s="2458" t="s">
        <v>553</v>
      </c>
    </row>
    <row r="7">
      <c r="A7" s="1373" t="s">
        <v>537</v>
      </c>
      <c r="B7" s="1373" t="s">
        <v>538</v>
      </c>
      <c r="C7" s="3415" t="n">
        <v>550.0</v>
      </c>
      <c r="D7" s="3415" t="n">
        <v>290.0</v>
      </c>
      <c r="E7" s="3415" t="s">
        <v>1185</v>
      </c>
      <c r="F7" s="3415" t="s">
        <v>1185</v>
      </c>
      <c r="G7" s="3415" t="s">
        <v>1185</v>
      </c>
      <c r="H7" s="3416" t="s">
        <v>1185</v>
      </c>
      <c r="I7" s="3416" t="s">
        <v>1185</v>
      </c>
      <c r="J7" s="3415" t="n">
        <v>70.0</v>
      </c>
      <c r="K7" s="3416" t="s">
        <v>1185</v>
      </c>
      <c r="L7" s="3415" t="n">
        <v>98.0</v>
      </c>
      <c r="M7" s="3416" t="s">
        <v>1185</v>
      </c>
      <c r="N7" s="3415" t="n">
        <v>50.0</v>
      </c>
      <c r="O7" s="3415" t="n">
        <v>60.0</v>
      </c>
      <c r="P7" s="3415" t="n">
        <v>600.0</v>
      </c>
      <c r="Q7" s="3415" t="n">
        <v>2.0</v>
      </c>
      <c r="R7" s="3416" t="s">
        <v>1185</v>
      </c>
      <c r="S7" s="3415" t="s">
        <v>1185</v>
      </c>
      <c r="T7" s="3415" t="s">
        <v>1185</v>
      </c>
      <c r="U7" s="3415" t="n">
        <v>2.0</v>
      </c>
    </row>
    <row r="8">
      <c r="A8" s="1373" t="s">
        <v>539</v>
      </c>
      <c r="B8" s="1373"/>
      <c r="C8" s="3415" t="s">
        <v>3042</v>
      </c>
      <c r="D8" s="3415" t="s">
        <v>3042</v>
      </c>
      <c r="E8" s="3415" t="s">
        <v>1185</v>
      </c>
      <c r="F8" s="3415" t="s">
        <v>1185</v>
      </c>
      <c r="G8" s="3415" t="s">
        <v>1185</v>
      </c>
      <c r="H8" s="3416" t="s">
        <v>1185</v>
      </c>
      <c r="I8" s="3416" t="s">
        <v>1185</v>
      </c>
      <c r="J8" s="3415" t="s">
        <v>3043</v>
      </c>
      <c r="K8" s="3416" t="s">
        <v>1185</v>
      </c>
      <c r="L8" s="3415" t="s">
        <v>3042</v>
      </c>
      <c r="M8" s="3416" t="s">
        <v>1185</v>
      </c>
      <c r="N8" s="3415" t="s">
        <v>3043</v>
      </c>
      <c r="O8" s="3415" t="s">
        <v>3043</v>
      </c>
      <c r="P8" s="3415" t="s">
        <v>3042</v>
      </c>
      <c r="Q8" s="3415" t="s">
        <v>3042</v>
      </c>
      <c r="R8" s="3416" t="s">
        <v>1185</v>
      </c>
      <c r="S8" s="3415" t="s">
        <v>1185</v>
      </c>
      <c r="T8" s="3415" t="s">
        <v>1185</v>
      </c>
      <c r="U8" s="3415" t="s">
        <v>3043</v>
      </c>
    </row>
    <row r="9">
      <c r="A9" s="1373" t="s">
        <v>541</v>
      </c>
      <c r="B9" s="1373" t="s">
        <v>542</v>
      </c>
      <c r="C9" s="3415" t="n">
        <v>18.55</v>
      </c>
      <c r="D9" s="3415" t="s">
        <v>2942</v>
      </c>
      <c r="E9" s="3415" t="s">
        <v>1185</v>
      </c>
      <c r="F9" s="3415" t="s">
        <v>1185</v>
      </c>
      <c r="G9" s="3415" t="s">
        <v>1185</v>
      </c>
      <c r="H9" s="3416" t="s">
        <v>1185</v>
      </c>
      <c r="I9" s="3416" t="s">
        <v>1185</v>
      </c>
      <c r="J9" s="3415" t="n">
        <v>1.3</v>
      </c>
      <c r="K9" s="3416" t="s">
        <v>1185</v>
      </c>
      <c r="L9" s="3415" t="s">
        <v>2942</v>
      </c>
      <c r="M9" s="3416" t="s">
        <v>1185</v>
      </c>
      <c r="N9" s="3415" t="s">
        <v>2942</v>
      </c>
      <c r="O9" s="3415" t="n">
        <v>1.9</v>
      </c>
      <c r="P9" s="3415" t="s">
        <v>2942</v>
      </c>
      <c r="Q9" s="3415" t="s">
        <v>2942</v>
      </c>
      <c r="R9" s="3416" t="s">
        <v>1185</v>
      </c>
      <c r="S9" s="3415" t="s">
        <v>1185</v>
      </c>
      <c r="T9" s="3415" t="s">
        <v>2942</v>
      </c>
      <c r="U9" s="3415" t="s">
        <v>2942</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5" t="s">
        <v>2942</v>
      </c>
      <c r="R10" s="3416" t="s">
        <v>1185</v>
      </c>
      <c r="S10" s="3415" t="s">
        <v>1185</v>
      </c>
      <c r="T10" s="3415" t="s">
        <v>2942</v>
      </c>
      <c r="U10" s="3415" t="s">
        <v>2942</v>
      </c>
    </row>
    <row r="11">
      <c r="A11" s="1373" t="s">
        <v>545</v>
      </c>
      <c r="B11" s="1373" t="s">
        <v>217</v>
      </c>
      <c r="C11" s="3415" t="n">
        <v>90.0</v>
      </c>
      <c r="D11" s="3415" t="s">
        <v>2942</v>
      </c>
      <c r="E11" s="3415" t="s">
        <v>1185</v>
      </c>
      <c r="F11" s="3415" t="s">
        <v>1185</v>
      </c>
      <c r="G11" s="3415" t="s">
        <v>1185</v>
      </c>
      <c r="H11" s="3416" t="s">
        <v>1185</v>
      </c>
      <c r="I11" s="3416" t="s">
        <v>1185</v>
      </c>
      <c r="J11" s="3415" t="s">
        <v>2942</v>
      </c>
      <c r="K11" s="3416" t="s">
        <v>1185</v>
      </c>
      <c r="L11" s="3415" t="s">
        <v>2942</v>
      </c>
      <c r="M11" s="3416" t="s">
        <v>1185</v>
      </c>
      <c r="N11" s="3415" t="n">
        <v>80.0</v>
      </c>
      <c r="O11" s="3415" t="s">
        <v>2942</v>
      </c>
      <c r="P11" s="3415" t="s">
        <v>2942</v>
      </c>
      <c r="Q11" s="3415" t="s">
        <v>2942</v>
      </c>
      <c r="R11" s="3416" t="s">
        <v>1185</v>
      </c>
      <c r="S11" s="3415" t="s">
        <v>1185</v>
      </c>
      <c r="T11" s="3415" t="s">
        <v>2942</v>
      </c>
      <c r="U11" s="3415" t="s">
        <v>2942</v>
      </c>
    </row>
    <row r="12">
      <c r="A12" s="1373" t="s">
        <v>546</v>
      </c>
      <c r="B12" s="1373" t="s">
        <v>217</v>
      </c>
      <c r="C12" s="3415" t="s">
        <v>2943</v>
      </c>
      <c r="D12" s="3415" t="s">
        <v>2943</v>
      </c>
      <c r="E12" s="3415" t="s">
        <v>1185</v>
      </c>
      <c r="F12" s="3415" t="s">
        <v>1185</v>
      </c>
      <c r="G12" s="3415" t="s">
        <v>1185</v>
      </c>
      <c r="H12" s="3416" t="s">
        <v>1185</v>
      </c>
      <c r="I12" s="3416" t="s">
        <v>1185</v>
      </c>
      <c r="J12" s="3415" t="s">
        <v>2943</v>
      </c>
      <c r="K12" s="3416" t="s">
        <v>1185</v>
      </c>
      <c r="L12" s="3415" t="s">
        <v>2943</v>
      </c>
      <c r="M12" s="3416" t="s">
        <v>1185</v>
      </c>
      <c r="N12" s="3415" t="s">
        <v>2943</v>
      </c>
      <c r="O12" s="3415" t="s">
        <v>2943</v>
      </c>
      <c r="P12" s="3415" t="s">
        <v>2943</v>
      </c>
      <c r="Q12" s="3415" t="s">
        <v>2943</v>
      </c>
      <c r="R12" s="3416" t="s">
        <v>1185</v>
      </c>
      <c r="S12" s="3415" t="s">
        <v>1185</v>
      </c>
      <c r="T12" s="3415" t="s">
        <v>1185</v>
      </c>
      <c r="U12" s="3415" t="s">
        <v>2943</v>
      </c>
    </row>
    <row r="13">
      <c r="A13" s="1373" t="s">
        <v>547</v>
      </c>
      <c r="B13" s="1373" t="s">
        <v>2812</v>
      </c>
      <c r="C13" s="3415" t="n">
        <v>314.432541288764</v>
      </c>
      <c r="D13" s="3415" t="n">
        <v>106.4286345306</v>
      </c>
      <c r="E13" s="3415" t="s">
        <v>1185</v>
      </c>
      <c r="F13" s="3415" t="s">
        <v>1185</v>
      </c>
      <c r="G13" s="3415" t="s">
        <v>1185</v>
      </c>
      <c r="H13" s="3416" t="s">
        <v>1185</v>
      </c>
      <c r="I13" s="3416" t="s">
        <v>1185</v>
      </c>
      <c r="J13" s="3415" t="n">
        <v>20.1923787202102</v>
      </c>
      <c r="K13" s="3416" t="s">
        <v>1185</v>
      </c>
      <c r="L13" s="3415" t="n">
        <v>47.1641040410959</v>
      </c>
      <c r="M13" s="3416" t="s">
        <v>1185</v>
      </c>
      <c r="N13" s="3415" t="n">
        <v>34.4614794520548</v>
      </c>
      <c r="O13" s="3415" t="n">
        <v>40.0970654907112</v>
      </c>
      <c r="P13" s="3415" t="n">
        <v>133.01164339726</v>
      </c>
      <c r="Q13" s="3415" t="n">
        <v>1.62047132876712</v>
      </c>
      <c r="R13" s="3416" t="s">
        <v>1185</v>
      </c>
      <c r="S13" s="3415" t="s">
        <v>1185</v>
      </c>
      <c r="T13" s="3415" t="s">
        <v>1185</v>
      </c>
      <c r="U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4.1021</v>
      </c>
      <c r="F8" s="3418" t="n">
        <v>5.13</v>
      </c>
      <c r="G8" s="3418" t="n">
        <v>0.081</v>
      </c>
      <c r="H8" s="3418" t="n">
        <v>0.021043773</v>
      </c>
      <c r="I8" s="3418" t="n">
        <v>3.322701E-4</v>
      </c>
    </row>
    <row r="9" ht="12.0" customHeight="true">
      <c r="A9" s="1247" t="s">
        <v>703</v>
      </c>
      <c r="B9" s="3415" t="s">
        <v>2943</v>
      </c>
      <c r="C9" s="3415" t="s">
        <v>2943</v>
      </c>
      <c r="D9" s="3415" t="s">
        <v>2943</v>
      </c>
      <c r="E9" s="3415" t="n">
        <v>4.1021</v>
      </c>
      <c r="F9" s="3418" t="n">
        <v>5.13</v>
      </c>
      <c r="G9" s="3418" t="n">
        <v>0.081</v>
      </c>
      <c r="H9" s="3415" t="n">
        <v>0.021043773</v>
      </c>
      <c r="I9" s="3415" t="n">
        <v>3.322701E-4</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n">
        <v>7.3938</v>
      </c>
      <c r="F18" s="3418" t="n">
        <v>5.13</v>
      </c>
      <c r="G18" s="3418" t="n">
        <v>0.081</v>
      </c>
      <c r="H18" s="3418" t="n">
        <v>0.037930194</v>
      </c>
      <c r="I18" s="3418" t="n">
        <v>5.988978E-4</v>
      </c>
    </row>
    <row r="19" ht="12.0" customHeight="true">
      <c r="A19" s="3428" t="s">
        <v>3103</v>
      </c>
      <c r="B19" s="3415" t="s">
        <v>2942</v>
      </c>
      <c r="C19" s="3415" t="s">
        <v>2942</v>
      </c>
      <c r="D19" s="3415" t="s">
        <v>2942</v>
      </c>
      <c r="E19" s="3415" t="n">
        <v>7.3938</v>
      </c>
      <c r="F19" s="3418" t="n">
        <v>5.13</v>
      </c>
      <c r="G19" s="3418" t="n">
        <v>0.081</v>
      </c>
      <c r="H19" s="3415" t="n">
        <v>0.037930194</v>
      </c>
      <c r="I19" s="3415" t="n">
        <v>5.988978E-4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4826000.0</v>
      </c>
      <c r="C26" s="3415" t="s">
        <v>2942</v>
      </c>
      <c r="D26" s="3415" t="s">
        <v>2942</v>
      </c>
      <c r="E26" s="3416" t="s">
        <v>1185</v>
      </c>
    </row>
    <row r="27">
      <c r="A27" s="1373" t="s">
        <v>714</v>
      </c>
      <c r="B27" s="3415" t="s">
        <v>2943</v>
      </c>
      <c r="C27" s="3415" t="s">
        <v>2942</v>
      </c>
      <c r="D27" s="3415" t="s">
        <v>2942</v>
      </c>
      <c r="E27" s="3416" t="s">
        <v>1185</v>
      </c>
    </row>
    <row r="28">
      <c r="A28" s="1373" t="s">
        <v>715</v>
      </c>
      <c r="B28" s="3415" t="n">
        <v>0.85</v>
      </c>
      <c r="C28" s="3415" t="s">
        <v>2942</v>
      </c>
      <c r="D28" s="3415" t="s">
        <v>2942</v>
      </c>
      <c r="E28" s="3416" t="s">
        <v>1185</v>
      </c>
    </row>
    <row r="29">
      <c r="A29" s="1373" t="s">
        <v>716</v>
      </c>
      <c r="B29" s="3415" t="n">
        <v>0.001</v>
      </c>
      <c r="C29" s="3415" t="s">
        <v>2942</v>
      </c>
      <c r="D29" s="3415" t="s">
        <v>2942</v>
      </c>
      <c r="E29" s="3416" t="s">
        <v>1185</v>
      </c>
    </row>
    <row r="30">
      <c r="A30" s="2454" t="s">
        <v>717</v>
      </c>
      <c r="B30" s="3415" t="n">
        <v>0.9</v>
      </c>
      <c r="C30" s="3415" t="s">
        <v>2942</v>
      </c>
      <c r="D30" s="3415" t="s">
        <v>2942</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1185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23286.52557123422</v>
      </c>
      <c r="C8" s="3416" t="s">
        <v>1185</v>
      </c>
      <c r="D8" s="3416" t="s">
        <v>1185</v>
      </c>
      <c r="E8" s="3416" t="s">
        <v>1185</v>
      </c>
      <c r="F8" s="3418" t="n">
        <v>1676.6633043306051</v>
      </c>
      <c r="G8" s="3418" t="n">
        <v>0.00697000665538</v>
      </c>
      <c r="H8" s="3418" t="n">
        <v>0.05682997745525</v>
      </c>
      <c r="I8" s="312"/>
      <c r="J8" s="26"/>
      <c r="K8" s="26"/>
      <c r="L8" s="26"/>
    </row>
    <row r="9" spans="1:12" ht="12" customHeight="1" x14ac:dyDescent="0.15">
      <c r="A9" s="1001" t="s">
        <v>108</v>
      </c>
      <c r="B9" s="3415" t="n">
        <v>23253.062369491</v>
      </c>
      <c r="C9" s="3418" t="n">
        <v>71.99999999999991</v>
      </c>
      <c r="D9" s="3418" t="n">
        <v>0.28734081344556</v>
      </c>
      <c r="E9" s="3418" t="n">
        <v>2.44110002157116</v>
      </c>
      <c r="F9" s="3415" t="n">
        <v>1674.22049060335</v>
      </c>
      <c r="G9" s="3415" t="n">
        <v>0.00668155385635</v>
      </c>
      <c r="H9" s="3415" t="n">
        <v>0.05676305105176</v>
      </c>
      <c r="I9" s="312"/>
      <c r="J9" s="312"/>
      <c r="K9" s="312"/>
      <c r="L9" s="312"/>
    </row>
    <row r="10" spans="1:12" ht="12" customHeight="1" x14ac:dyDescent="0.15">
      <c r="A10" s="1001" t="s">
        <v>107</v>
      </c>
      <c r="B10" s="3415" t="n">
        <v>33.4632017432197</v>
      </c>
      <c r="C10" s="3418" t="n">
        <v>73.00000000000006</v>
      </c>
      <c r="D10" s="3418" t="n">
        <v>8.62000000010298</v>
      </c>
      <c r="E10" s="3418" t="n">
        <v>2.0000000001064</v>
      </c>
      <c r="F10" s="3415" t="n">
        <v>2.44281372725504</v>
      </c>
      <c r="G10" s="3415" t="n">
        <v>2.8845279903E-4</v>
      </c>
      <c r="H10" s="3415" t="n">
        <v>6.692640349E-5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36808.0813768165</v>
      </c>
      <c r="C12" s="3416" t="s">
        <v>1185</v>
      </c>
      <c r="D12" s="3416" t="s">
        <v>1185</v>
      </c>
      <c r="E12" s="3416" t="s">
        <v>1185</v>
      </c>
      <c r="F12" s="3418" t="n">
        <v>2806.4404910121</v>
      </c>
      <c r="G12" s="3418" t="n">
        <v>0.04007989654509</v>
      </c>
      <c r="H12" s="3418" t="n">
        <v>0.07049474846295</v>
      </c>
      <c r="I12" s="312"/>
      <c r="J12" s="329"/>
      <c r="K12" s="329"/>
      <c r="L12" s="329"/>
    </row>
    <row r="13" spans="1:12" ht="12" customHeight="1" x14ac:dyDescent="0.15">
      <c r="A13" s="1026" t="s">
        <v>117</v>
      </c>
      <c r="B13" s="3415" t="n">
        <v>20268.7804</v>
      </c>
      <c r="C13" s="3418" t="n">
        <v>78.0</v>
      </c>
      <c r="D13" s="3418" t="n">
        <v>1.12570716121528</v>
      </c>
      <c r="E13" s="3418" t="n">
        <v>1.95599022004896</v>
      </c>
      <c r="F13" s="3415" t="n">
        <v>1580.9648712</v>
      </c>
      <c r="G13" s="3415" t="n">
        <v>0.02281671124538</v>
      </c>
      <c r="H13" s="3415" t="n">
        <v>0.03964553623472</v>
      </c>
      <c r="I13" s="312"/>
      <c r="J13" s="329"/>
      <c r="K13" s="329"/>
      <c r="L13" s="329"/>
    </row>
    <row r="14" spans="1:12" ht="12" customHeight="1" x14ac:dyDescent="0.15">
      <c r="A14" s="1013" t="s">
        <v>118</v>
      </c>
      <c r="B14" s="3415" t="n">
        <v>16431.0732768165</v>
      </c>
      <c r="C14" s="3418" t="n">
        <v>74.09999999999984</v>
      </c>
      <c r="D14" s="3418" t="n">
        <v>1.03086298833619</v>
      </c>
      <c r="E14" s="3418" t="n">
        <v>1.87353629976595</v>
      </c>
      <c r="F14" s="3415" t="n">
        <v>1217.5425298121</v>
      </c>
      <c r="G14" s="3415" t="n">
        <v>0.01693818529971</v>
      </c>
      <c r="H14" s="3415" t="n">
        <v>0.03078421222823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n">
        <v>108.2277</v>
      </c>
      <c r="C16" s="3416" t="s">
        <v>1185</v>
      </c>
      <c r="D16" s="3416" t="s">
        <v>1185</v>
      </c>
      <c r="E16" s="3416" t="s">
        <v>1185</v>
      </c>
      <c r="F16" s="3418" t="n">
        <v>7.93309</v>
      </c>
      <c r="G16" s="3418" t="n">
        <v>3.25E-4</v>
      </c>
      <c r="H16" s="3418" t="n">
        <v>6.5E-5</v>
      </c>
      <c r="I16" s="312"/>
      <c r="J16" s="329"/>
      <c r="K16" s="329"/>
      <c r="L16" s="329"/>
    </row>
    <row r="17" spans="1:12" ht="12" customHeight="1" x14ac:dyDescent="0.15">
      <c r="A17" s="3428" t="s">
        <v>172</v>
      </c>
      <c r="B17" s="3415" t="n">
        <v>108.2277</v>
      </c>
      <c r="C17" s="3418" t="n">
        <v>73.29999621169073</v>
      </c>
      <c r="D17" s="3418" t="n">
        <v>3.0029280858782</v>
      </c>
      <c r="E17" s="3418" t="n">
        <v>0.60058561717564</v>
      </c>
      <c r="F17" s="3415" t="n">
        <v>7.93309</v>
      </c>
      <c r="G17" s="3415" t="n">
        <v>3.25E-4</v>
      </c>
      <c r="H17" s="3415" t="n">
        <v>6.5E-5</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11.11894399729809</v>
      </c>
      <c r="C31" s="3418" t="n">
        <v>88.88105600270191</v>
      </c>
      <c r="D31" s="303"/>
      <c r="E31" s="303"/>
      <c r="F31" s="303"/>
      <c r="G31" s="303"/>
      <c r="H31" s="303"/>
      <c r="I31" s="312"/>
      <c r="J31" s="325"/>
      <c r="K31" s="325"/>
      <c r="L31" s="325"/>
    </row>
    <row r="32" spans="1:12" ht="12" customHeight="1" x14ac:dyDescent="0.15">
      <c r="A32" s="935" t="s">
        <v>308</v>
      </c>
      <c r="B32" s="3418" t="n">
        <v>22.72191248245887</v>
      </c>
      <c r="C32" s="3418" t="n">
        <v>77.27808751754112</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1539.30563825425</v>
      </c>
      <c r="C7" s="3417" t="n">
        <v>0.1083571492</v>
      </c>
      <c r="D7" s="3417" t="n">
        <v>2.7830172644375</v>
      </c>
      <c r="E7" s="3417" t="n">
        <v>3.5574</v>
      </c>
      <c r="F7" s="3417" t="s">
        <v>2944</v>
      </c>
      <c r="G7" s="3417" t="s">
        <v>2944</v>
      </c>
      <c r="H7" s="3417" t="n">
        <v>0.00378125</v>
      </c>
      <c r="I7" s="3417" t="s">
        <v>2944</v>
      </c>
      <c r="J7" s="3417" t="n">
        <v>0.80235414815</v>
      </c>
      <c r="K7" s="3417" t="n">
        <v>14.1829285658</v>
      </c>
      <c r="L7" s="3417" t="n">
        <v>49.5878503702</v>
      </c>
      <c r="M7" s="3417" t="n">
        <v>3.8452816204</v>
      </c>
    </row>
    <row r="8" spans="1:13" ht="12" customHeight="1" x14ac:dyDescent="0.15">
      <c r="A8" s="1077" t="s">
        <v>315</v>
      </c>
      <c r="B8" s="3417" t="n">
        <v>1318.372807166</v>
      </c>
      <c r="C8" s="3416" t="s">
        <v>1185</v>
      </c>
      <c r="D8" s="3416" t="s">
        <v>1185</v>
      </c>
      <c r="E8" s="3416" t="s">
        <v>1185</v>
      </c>
      <c r="F8" s="3416" t="s">
        <v>1185</v>
      </c>
      <c r="G8" s="3416" t="s">
        <v>1185</v>
      </c>
      <c r="H8" s="3416" t="s">
        <v>1185</v>
      </c>
      <c r="I8" s="3416" t="s">
        <v>1185</v>
      </c>
      <c r="J8" s="3417" t="s">
        <v>2969</v>
      </c>
      <c r="K8" s="3417" t="n">
        <v>11.150469367</v>
      </c>
      <c r="L8" s="3417" t="n">
        <v>0.08186327</v>
      </c>
      <c r="M8" s="3417" t="n">
        <v>2.62380738</v>
      </c>
    </row>
    <row r="9" spans="1:13" ht="12" customHeight="1" x14ac:dyDescent="0.15">
      <c r="A9" s="1078" t="s">
        <v>316</v>
      </c>
      <c r="B9" s="3417" t="n">
        <v>1129.344</v>
      </c>
      <c r="C9" s="3416" t="s">
        <v>1185</v>
      </c>
      <c r="D9" s="3416" t="s">
        <v>1185</v>
      </c>
      <c r="E9" s="3416" t="s">
        <v>1185</v>
      </c>
      <c r="F9" s="3416" t="s">
        <v>1185</v>
      </c>
      <c r="G9" s="3416" t="s">
        <v>1185</v>
      </c>
      <c r="H9" s="3416" t="s">
        <v>1185</v>
      </c>
      <c r="I9" s="3416" t="s">
        <v>1185</v>
      </c>
      <c r="J9" s="3416" t="s">
        <v>1185</v>
      </c>
      <c r="K9" s="3416" t="s">
        <v>1185</v>
      </c>
      <c r="L9" s="3416" t="s">
        <v>1185</v>
      </c>
      <c r="M9" s="3415" t="s">
        <v>2989</v>
      </c>
    </row>
    <row r="10" spans="1:13" ht="12" customHeight="1" x14ac:dyDescent="0.15">
      <c r="A10" s="1078" t="s">
        <v>317</v>
      </c>
      <c r="B10" s="3417" t="n">
        <v>86.63272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14.837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87.559087166</v>
      </c>
      <c r="C12" s="3416" t="s">
        <v>1185</v>
      </c>
      <c r="D12" s="3416" t="s">
        <v>1185</v>
      </c>
      <c r="E12" s="3416" t="s">
        <v>1185</v>
      </c>
      <c r="F12" s="3416" t="s">
        <v>1185</v>
      </c>
      <c r="G12" s="3416" t="s">
        <v>1185</v>
      </c>
      <c r="H12" s="3416" t="s">
        <v>1185</v>
      </c>
      <c r="I12" s="3416" t="s">
        <v>1185</v>
      </c>
      <c r="J12" s="3417" t="s">
        <v>2969</v>
      </c>
      <c r="K12" s="3417" t="n">
        <v>11.150469367</v>
      </c>
      <c r="L12" s="3417" t="n">
        <v>0.08186327</v>
      </c>
      <c r="M12" s="3417" t="n">
        <v>2.62380738</v>
      </c>
    </row>
    <row r="13" spans="1:13" ht="12" customHeight="1" x14ac:dyDescent="0.15">
      <c r="A13" s="1079" t="s">
        <v>320</v>
      </c>
      <c r="B13" s="3417" t="n">
        <v>0.6360231</v>
      </c>
      <c r="C13" s="3417" t="s">
        <v>2944</v>
      </c>
      <c r="D13" s="3417" t="n">
        <v>2.721264</v>
      </c>
      <c r="E13" s="3417" t="s">
        <v>2944</v>
      </c>
      <c r="F13" s="3417" t="s">
        <v>2944</v>
      </c>
      <c r="G13" s="3417" t="s">
        <v>2944</v>
      </c>
      <c r="H13" s="3417" t="s">
        <v>2944</v>
      </c>
      <c r="I13" s="3417" t="s">
        <v>2944</v>
      </c>
      <c r="J13" s="3417" t="n">
        <v>0.671548</v>
      </c>
      <c r="K13" s="3417" t="s">
        <v>2944</v>
      </c>
      <c r="L13" s="3417" t="n">
        <v>0.14366765</v>
      </c>
      <c r="M13" s="3417" t="n">
        <v>1.143042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2.721264</v>
      </c>
      <c r="E15" s="3416" t="s">
        <v>1185</v>
      </c>
      <c r="F15" s="3416" t="s">
        <v>1185</v>
      </c>
      <c r="G15" s="3416" t="s">
        <v>1185</v>
      </c>
      <c r="H15" s="3416" t="s">
        <v>1185</v>
      </c>
      <c r="I15" s="3416" t="s">
        <v>1185</v>
      </c>
      <c r="J15" s="3415" t="n">
        <v>0.639548</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0.6360231</v>
      </c>
      <c r="C23" s="3417" t="s">
        <v>2969</v>
      </c>
      <c r="D23" s="3417" t="s">
        <v>2969</v>
      </c>
      <c r="E23" s="3417" t="s">
        <v>2969</v>
      </c>
      <c r="F23" s="3417" t="s">
        <v>2969</v>
      </c>
      <c r="G23" s="3417" t="s">
        <v>2969</v>
      </c>
      <c r="H23" s="3417" t="s">
        <v>2969</v>
      </c>
      <c r="I23" s="3417" t="s">
        <v>2969</v>
      </c>
      <c r="J23" s="3417" t="n">
        <v>0.032</v>
      </c>
      <c r="K23" s="3417" t="s">
        <v>2969</v>
      </c>
      <c r="L23" s="3417" t="n">
        <v>0.14366765</v>
      </c>
      <c r="M23" s="3417" t="n">
        <v>1.143042</v>
      </c>
    </row>
    <row r="24" spans="1:13" ht="12" customHeight="1" x14ac:dyDescent="0.15">
      <c r="A24" s="1077" t="s">
        <v>330</v>
      </c>
      <c r="B24" s="3417" t="n">
        <v>30.467</v>
      </c>
      <c r="C24" s="3417" t="s">
        <v>2942</v>
      </c>
      <c r="D24" s="3417" t="s">
        <v>2942</v>
      </c>
      <c r="E24" s="3417" t="s">
        <v>2942</v>
      </c>
      <c r="F24" s="3417" t="s">
        <v>2942</v>
      </c>
      <c r="G24" s="3417" t="s">
        <v>2942</v>
      </c>
      <c r="H24" s="3417" t="n">
        <v>0.0013</v>
      </c>
      <c r="I24" s="3417" t="s">
        <v>2942</v>
      </c>
      <c r="J24" s="3417" t="n">
        <v>0.07979023</v>
      </c>
      <c r="K24" s="3417" t="n">
        <v>0.0010434107</v>
      </c>
      <c r="L24" s="3417" t="n">
        <v>0.028233466</v>
      </c>
      <c r="M24" s="3417" t="n">
        <v>0.04030008</v>
      </c>
    </row>
    <row r="25" spans="1:13" ht="12" customHeight="1" x14ac:dyDescent="0.15">
      <c r="A25" s="1078" t="s">
        <v>331</v>
      </c>
      <c r="B25" s="3417" t="n">
        <v>30.309</v>
      </c>
      <c r="C25" s="3417" t="s">
        <v>2942</v>
      </c>
      <c r="D25" s="3416" t="s">
        <v>1185</v>
      </c>
      <c r="E25" s="3416" t="s">
        <v>1185</v>
      </c>
      <c r="F25" s="3416" t="s">
        <v>1185</v>
      </c>
      <c r="G25" s="3416" t="s">
        <v>1185</v>
      </c>
      <c r="H25" s="3416" t="s">
        <v>1185</v>
      </c>
      <c r="I25" s="3416" t="s">
        <v>1185</v>
      </c>
      <c r="J25" s="3415" t="n">
        <v>0.07979023</v>
      </c>
      <c r="K25" s="3415" t="n">
        <v>0.0010434107</v>
      </c>
      <c r="L25" s="3415" t="n">
        <v>0.028233466</v>
      </c>
      <c r="M25" s="3415" t="n">
        <v>0.03682626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2969</v>
      </c>
      <c r="C28" s="3416" t="s">
        <v>1185</v>
      </c>
      <c r="D28" s="3416" t="s">
        <v>1185</v>
      </c>
      <c r="E28" s="3417" t="s">
        <v>1185</v>
      </c>
      <c r="F28" s="3417" t="s">
        <v>1185</v>
      </c>
      <c r="G28" s="3417" t="s">
        <v>2942</v>
      </c>
      <c r="H28" s="3417" t="n">
        <v>0.0013</v>
      </c>
      <c r="I28" s="3416" t="s">
        <v>1185</v>
      </c>
      <c r="J28" s="3415" t="s">
        <v>2969</v>
      </c>
      <c r="K28" s="3415" t="s">
        <v>2969</v>
      </c>
      <c r="L28" s="3415" t="s">
        <v>2969</v>
      </c>
      <c r="M28" s="3415" t="s">
        <v>2969</v>
      </c>
    </row>
    <row r="29" spans="1:13" ht="12" customHeight="1" x14ac:dyDescent="0.15">
      <c r="A29" s="1082" t="s">
        <v>335</v>
      </c>
      <c r="B29" s="3417" t="n">
        <v>0.158</v>
      </c>
      <c r="C29" s="3416" t="s">
        <v>1185</v>
      </c>
      <c r="D29" s="3416" t="s">
        <v>1185</v>
      </c>
      <c r="E29" s="3416" t="s">
        <v>1185</v>
      </c>
      <c r="F29" s="3416" t="s">
        <v>1185</v>
      </c>
      <c r="G29" s="3416" t="s">
        <v>1185</v>
      </c>
      <c r="H29" s="3416" t="s">
        <v>1185</v>
      </c>
      <c r="I29" s="3416" t="s">
        <v>1185</v>
      </c>
      <c r="J29" s="3415" t="s">
        <v>2969</v>
      </c>
      <c r="K29" s="3415" t="s">
        <v>2969</v>
      </c>
      <c r="L29" s="3415" t="s">
        <v>2969</v>
      </c>
      <c r="M29" s="3415" t="n">
        <v>0.00347382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189.75067173325</v>
      </c>
      <c r="C7" s="3417" t="n">
        <v>0.0109265222</v>
      </c>
      <c r="D7" s="3417" t="n">
        <v>2.30568E-4</v>
      </c>
      <c r="E7" s="3416" t="s">
        <v>1185</v>
      </c>
      <c r="F7" s="3416" t="s">
        <v>1185</v>
      </c>
      <c r="G7" s="3416" t="s">
        <v>1185</v>
      </c>
      <c r="H7" s="3416" t="s">
        <v>1185</v>
      </c>
      <c r="I7" s="3416" t="s">
        <v>1185</v>
      </c>
      <c r="J7" s="3417" t="s">
        <v>2944</v>
      </c>
      <c r="K7" s="3417" t="n">
        <v>0.3632641876</v>
      </c>
      <c r="L7" s="3417" t="n">
        <v>45.932446113</v>
      </c>
      <c r="M7" s="3417" t="s">
        <v>2944</v>
      </c>
      <c r="N7" s="26"/>
    </row>
    <row r="8" spans="1:14" ht="14.25" customHeight="1" x14ac:dyDescent="0.15">
      <c r="A8" s="1087" t="s">
        <v>338</v>
      </c>
      <c r="B8" s="3417" t="n">
        <v>48.087788022</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27.95637</v>
      </c>
      <c r="C9" s="3417" t="n">
        <v>0.001162447</v>
      </c>
      <c r="D9" s="3417" t="n">
        <v>2.30568E-4</v>
      </c>
      <c r="E9" s="3416" t="s">
        <v>1185</v>
      </c>
      <c r="F9" s="3416" t="s">
        <v>1185</v>
      </c>
      <c r="G9" s="3416" t="s">
        <v>1185</v>
      </c>
      <c r="H9" s="3416" t="s">
        <v>1185</v>
      </c>
      <c r="I9" s="3416" t="s">
        <v>1185</v>
      </c>
      <c r="J9" s="3415" t="s">
        <v>2969</v>
      </c>
      <c r="K9" s="3415" t="n">
        <v>0.09607</v>
      </c>
      <c r="L9" s="3415" t="s">
        <v>2969</v>
      </c>
      <c r="M9" s="3415" t="s">
        <v>2969</v>
      </c>
      <c r="N9" s="26"/>
    </row>
    <row r="10" spans="1:14" ht="13.5" customHeight="1" x14ac:dyDescent="0.15">
      <c r="A10" s="1088" t="s">
        <v>340</v>
      </c>
      <c r="B10" s="3417" t="n">
        <v>113.70651371125</v>
      </c>
      <c r="C10" s="3417" t="n">
        <v>0.0097640752</v>
      </c>
      <c r="D10" s="3417" t="s">
        <v>2944</v>
      </c>
      <c r="E10" s="3416" t="s">
        <v>1185</v>
      </c>
      <c r="F10" s="3416" t="s">
        <v>1185</v>
      </c>
      <c r="G10" s="3416" t="s">
        <v>1185</v>
      </c>
      <c r="H10" s="3416" t="s">
        <v>1185</v>
      </c>
      <c r="I10" s="3416" t="s">
        <v>1185</v>
      </c>
      <c r="J10" s="3417" t="s">
        <v>2944</v>
      </c>
      <c r="K10" s="3417" t="n">
        <v>0.2671941876</v>
      </c>
      <c r="L10" s="3417" t="n">
        <v>45.932446113</v>
      </c>
      <c r="M10" s="3417" t="s">
        <v>2944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3.5574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0.5434</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3.014</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n">
        <v>0.079136255</v>
      </c>
      <c r="C24" s="3417" t="n">
        <v>0.097430627</v>
      </c>
      <c r="D24" s="3417" t="n">
        <v>0.0615226964375</v>
      </c>
      <c r="E24" s="3417" t="s">
        <v>2944</v>
      </c>
      <c r="F24" s="3417" t="s">
        <v>2944</v>
      </c>
      <c r="G24" s="3417" t="s">
        <v>2944</v>
      </c>
      <c r="H24" s="3417" t="n">
        <v>0.00248125</v>
      </c>
      <c r="I24" s="3417" t="s">
        <v>2944</v>
      </c>
      <c r="J24" s="3417" t="n">
        <v>0.05101591815</v>
      </c>
      <c r="K24" s="3417" t="n">
        <v>2.6681516005</v>
      </c>
      <c r="L24" s="3417" t="n">
        <v>0.08828373775</v>
      </c>
      <c r="M24" s="3417" t="n">
        <v>0.0381321604</v>
      </c>
      <c r="N24" s="26"/>
    </row>
    <row r="25" spans="1:14" ht="12.75" customHeight="1" x14ac:dyDescent="0.15">
      <c r="A25" s="1087" t="s">
        <v>353</v>
      </c>
      <c r="B25" s="3416" t="s">
        <v>1185</v>
      </c>
      <c r="C25" s="3416" t="s">
        <v>1185</v>
      </c>
      <c r="D25" s="3416" t="s">
        <v>1185</v>
      </c>
      <c r="E25" s="3417" t="s">
        <v>2942</v>
      </c>
      <c r="F25" s="3417" t="s">
        <v>2942</v>
      </c>
      <c r="G25" s="3417" t="s">
        <v>2942</v>
      </c>
      <c r="H25" s="3417" t="n">
        <v>1.09E-4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0.00237225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0.056905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0.079136255</v>
      </c>
      <c r="C28" s="3417" t="n">
        <v>0.097430627</v>
      </c>
      <c r="D28" s="3417" t="n">
        <v>0.0046176964375</v>
      </c>
      <c r="E28" s="3417" t="s">
        <v>2969</v>
      </c>
      <c r="F28" s="3417" t="s">
        <v>2969</v>
      </c>
      <c r="G28" s="3417" t="s">
        <v>2969</v>
      </c>
      <c r="H28" s="3417" t="s">
        <v>2969</v>
      </c>
      <c r="I28" s="3417" t="s">
        <v>2969</v>
      </c>
      <c r="J28" s="3417" t="n">
        <v>0.05101591815</v>
      </c>
      <c r="K28" s="3417" t="n">
        <v>2.6681516005</v>
      </c>
      <c r="L28" s="3417" t="n">
        <v>0.08828373775</v>
      </c>
      <c r="M28" s="3417" t="n">
        <v>0.0381321604</v>
      </c>
      <c r="N28" s="26"/>
    </row>
    <row r="29" spans="1:14" ht="13" x14ac:dyDescent="0.15">
      <c r="A29" s="1086" t="s">
        <v>2087</v>
      </c>
      <c r="B29" s="3417" t="s">
        <v>1185</v>
      </c>
      <c r="C29" s="3417" t="s">
        <v>1185</v>
      </c>
      <c r="D29" s="3417" t="s">
        <v>1185</v>
      </c>
      <c r="E29" s="3417" t="s">
        <v>2969</v>
      </c>
      <c r="F29" s="3417" t="s">
        <v>2969</v>
      </c>
      <c r="G29" s="3417" t="s">
        <v>2969</v>
      </c>
      <c r="H29" s="3417" t="s">
        <v>2969</v>
      </c>
      <c r="I29" s="3417" t="s">
        <v>2969</v>
      </c>
      <c r="J29" s="3417" t="s">
        <v>1185</v>
      </c>
      <c r="K29" s="3417" t="s">
        <v>1185</v>
      </c>
      <c r="L29" s="3417" t="n">
        <v>3.31335613345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1318.372807166</v>
      </c>
      <c r="H9" s="3418" t="s">
        <v>2942</v>
      </c>
      <c r="I9" s="3416" t="s">
        <v>1185</v>
      </c>
      <c r="J9" s="3416" t="s">
        <v>1185</v>
      </c>
      <c r="K9" s="3416" t="s">
        <v>1185</v>
      </c>
      <c r="L9" s="3416" t="s">
        <v>1185</v>
      </c>
      <c r="M9" s="26"/>
      <c r="N9" s="26"/>
    </row>
    <row r="10" spans="1:14" x14ac:dyDescent="0.15">
      <c r="A10" s="1097" t="s">
        <v>360</v>
      </c>
      <c r="B10" s="3415" t="s">
        <v>2993</v>
      </c>
      <c r="C10" s="3415" t="n">
        <v>2089.393</v>
      </c>
      <c r="D10" s="3418" t="n">
        <v>0.54051296237711</v>
      </c>
      <c r="E10" s="3416" t="s">
        <v>1185</v>
      </c>
      <c r="F10" s="3416" t="s">
        <v>1185</v>
      </c>
      <c r="G10" s="3415" t="n">
        <v>1129.344</v>
      </c>
      <c r="H10" s="3415" t="s">
        <v>2942</v>
      </c>
      <c r="I10" s="3416" t="s">
        <v>1185</v>
      </c>
      <c r="J10" s="3416" t="s">
        <v>1185</v>
      </c>
      <c r="K10" s="3416" t="s">
        <v>1185</v>
      </c>
      <c r="L10" s="3416" t="s">
        <v>1185</v>
      </c>
      <c r="M10" s="26"/>
      <c r="N10" s="26"/>
    </row>
    <row r="11" spans="1:14" ht="12" customHeight="1" x14ac:dyDescent="0.15">
      <c r="A11" s="1097" t="s">
        <v>317</v>
      </c>
      <c r="B11" s="3415" t="s">
        <v>2994</v>
      </c>
      <c r="C11" s="3415" t="n">
        <v>109.94</v>
      </c>
      <c r="D11" s="3418" t="n">
        <v>0.788</v>
      </c>
      <c r="E11" s="3416" t="s">
        <v>1185</v>
      </c>
      <c r="F11" s="3416" t="s">
        <v>1185</v>
      </c>
      <c r="G11" s="3415" t="n">
        <v>86.63272</v>
      </c>
      <c r="H11" s="3415" t="s">
        <v>2942</v>
      </c>
      <c r="I11" s="3416" t="s">
        <v>1185</v>
      </c>
      <c r="J11" s="3416" t="s">
        <v>1185</v>
      </c>
      <c r="K11" s="3416" t="s">
        <v>1185</v>
      </c>
      <c r="L11" s="3416" t="s">
        <v>1185</v>
      </c>
      <c r="M11" s="26"/>
      <c r="N11" s="26"/>
    </row>
    <row r="12" spans="1:14" x14ac:dyDescent="0.15">
      <c r="A12" s="1097" t="s">
        <v>318</v>
      </c>
      <c r="B12" s="3415" t="s">
        <v>2995</v>
      </c>
      <c r="C12" s="3415" t="n">
        <v>180.631</v>
      </c>
      <c r="D12" s="3418" t="n">
        <v>0.08213983203326</v>
      </c>
      <c r="E12" s="3416" t="s">
        <v>1185</v>
      </c>
      <c r="F12" s="3416" t="s">
        <v>1185</v>
      </c>
      <c r="G12" s="3415" t="n">
        <v>14.837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87.559087166</v>
      </c>
      <c r="H13" s="3418" t="s">
        <v>2942</v>
      </c>
      <c r="I13" s="3416" t="s">
        <v>1185</v>
      </c>
      <c r="J13" s="3416" t="s">
        <v>1185</v>
      </c>
      <c r="K13" s="3416" t="s">
        <v>1185</v>
      </c>
      <c r="L13" s="3416" t="s">
        <v>1185</v>
      </c>
      <c r="M13" s="26"/>
      <c r="N13" s="26"/>
    </row>
    <row r="14" spans="1:14" x14ac:dyDescent="0.15">
      <c r="A14" s="849" t="s">
        <v>361</v>
      </c>
      <c r="B14" s="3415" t="s">
        <v>2996</v>
      </c>
      <c r="C14" s="3415" t="n">
        <v>99.5286</v>
      </c>
      <c r="D14" s="3418" t="n">
        <v>0.43971</v>
      </c>
      <c r="E14" s="3416" t="s">
        <v>1185</v>
      </c>
      <c r="F14" s="3416" t="s">
        <v>1185</v>
      </c>
      <c r="G14" s="3415" t="n">
        <v>43.763720706</v>
      </c>
      <c r="H14" s="3415" t="s">
        <v>2942</v>
      </c>
      <c r="I14" s="3416" t="s">
        <v>1185</v>
      </c>
      <c r="J14" s="3416" t="s">
        <v>1185</v>
      </c>
      <c r="K14" s="3416" t="s">
        <v>1185</v>
      </c>
      <c r="L14" s="3416" t="s">
        <v>1185</v>
      </c>
      <c r="M14" s="26"/>
      <c r="N14" s="26"/>
    </row>
    <row r="15" spans="1:14" x14ac:dyDescent="0.15">
      <c r="A15" s="849" t="s">
        <v>362</v>
      </c>
      <c r="B15" s="3415" t="s">
        <v>2997</v>
      </c>
      <c r="C15" s="3415" t="n">
        <v>37.132</v>
      </c>
      <c r="D15" s="3418" t="n">
        <v>0.41492</v>
      </c>
      <c r="E15" s="3416" t="s">
        <v>1185</v>
      </c>
      <c r="F15" s="3416" t="s">
        <v>1185</v>
      </c>
      <c r="G15" s="3415" t="n">
        <v>15.40680944</v>
      </c>
      <c r="H15" s="3415" t="s">
        <v>2942</v>
      </c>
      <c r="I15" s="3416" t="s">
        <v>1185</v>
      </c>
      <c r="J15" s="3416" t="s">
        <v>1185</v>
      </c>
      <c r="K15" s="3416" t="s">
        <v>1185</v>
      </c>
      <c r="L15" s="3416" t="s">
        <v>1185</v>
      </c>
      <c r="M15" s="26"/>
      <c r="N15" s="26"/>
    </row>
    <row r="16" spans="1:14" ht="13" x14ac:dyDescent="0.15">
      <c r="A16" s="1104" t="s">
        <v>363</v>
      </c>
      <c r="B16" s="3415" t="s">
        <v>2998</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2996</v>
      </c>
      <c r="C17" s="3415" t="n">
        <v>64.562</v>
      </c>
      <c r="D17" s="3418" t="n">
        <v>0.43971</v>
      </c>
      <c r="E17" s="3416" t="s">
        <v>1185</v>
      </c>
      <c r="F17" s="3416" t="s">
        <v>1185</v>
      </c>
      <c r="G17" s="3415" t="n">
        <v>28.38855702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0.6360231</v>
      </c>
      <c r="H18" s="3418" t="s">
        <v>2944</v>
      </c>
      <c r="I18" s="3418" t="s">
        <v>2944</v>
      </c>
      <c r="J18" s="3418" t="s">
        <v>2944</v>
      </c>
      <c r="K18" s="3418" t="n">
        <v>2.721264</v>
      </c>
      <c r="L18" s="3418" t="s">
        <v>2944</v>
      </c>
      <c r="M18" s="26"/>
      <c r="N18" s="26"/>
    </row>
    <row r="19" spans="1:14" ht="12" customHeight="1" x14ac:dyDescent="0.15">
      <c r="A19" s="1097" t="s">
        <v>2092</v>
      </c>
      <c r="B19" s="3415" t="s">
        <v>134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2998</v>
      </c>
      <c r="C20" s="3415" t="n">
        <v>364.0</v>
      </c>
      <c r="D20" s="3416" t="s">
        <v>1185</v>
      </c>
      <c r="E20" s="3416" t="s">
        <v>1185</v>
      </c>
      <c r="F20" s="3418" t="n">
        <v>0.007476</v>
      </c>
      <c r="G20" s="3416" t="s">
        <v>1185</v>
      </c>
      <c r="H20" s="3416" t="s">
        <v>1185</v>
      </c>
      <c r="I20" s="3416" t="s">
        <v>1185</v>
      </c>
      <c r="J20" s="3416" t="s">
        <v>1185</v>
      </c>
      <c r="K20" s="3415" t="n">
        <v>2.721264</v>
      </c>
      <c r="L20" s="3415" t="s">
        <v>2942</v>
      </c>
      <c r="M20" s="26"/>
      <c r="N20" s="26"/>
    </row>
    <row r="21" spans="1:14" ht="12" customHeight="1" x14ac:dyDescent="0.15">
      <c r="A21" s="1097" t="s">
        <v>323</v>
      </c>
      <c r="B21" s="3415" t="s">
        <v>2998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2998</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2998</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2998</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2998</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0.6360231</v>
      </c>
      <c r="H39" s="3418" t="s">
        <v>2969</v>
      </c>
      <c r="I39" s="3418" t="s">
        <v>2969</v>
      </c>
      <c r="J39" s="3418" t="s">
        <v>2969</v>
      </c>
      <c r="K39" s="3418" t="s">
        <v>2969</v>
      </c>
      <c r="L39" s="3418" t="s">
        <v>2969</v>
      </c>
      <c r="M39" s="26"/>
      <c r="N39" s="26"/>
    </row>
    <row r="40" spans="1:14" ht="12" customHeight="1" x14ac:dyDescent="0.15">
      <c r="A40" s="3430" t="s">
        <v>2999</v>
      </c>
      <c r="B40" s="3415" t="s">
        <v>2998</v>
      </c>
      <c r="C40" s="3415" t="n">
        <v>26.391</v>
      </c>
      <c r="D40" s="3418" t="n">
        <v>0.0241</v>
      </c>
      <c r="E40" s="3418" t="s">
        <v>2969</v>
      </c>
      <c r="F40" s="3418" t="s">
        <v>2969</v>
      </c>
      <c r="G40" s="3415" t="n">
        <v>0.6360231</v>
      </c>
      <c r="H40" s="3415" t="s">
        <v>2969</v>
      </c>
      <c r="I40" s="3415" t="s">
        <v>2969</v>
      </c>
      <c r="J40" s="3415" t="s">
        <v>2969</v>
      </c>
      <c r="K40" s="3415" t="s">
        <v>2969</v>
      </c>
      <c r="L40" s="3415" t="s">
        <v>2969</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30.467</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30.309</v>
      </c>
      <c r="H10" s="3418" t="s">
        <v>2942</v>
      </c>
      <c r="I10" s="3418" t="s">
        <v>2942</v>
      </c>
      <c r="J10" s="3418" t="s">
        <v>2942</v>
      </c>
      <c r="K10" s="3416" t="s">
        <v>1185</v>
      </c>
      <c r="L10" s="3416" t="s">
        <v>1185</v>
      </c>
      <c r="M10" s="26"/>
      <c r="N10" s="26"/>
      <c r="O10" s="26"/>
    </row>
    <row r="11" spans="1:15" ht="12" customHeight="1" x14ac:dyDescent="0.15">
      <c r="A11" s="783" t="s">
        <v>377</v>
      </c>
      <c r="B11" s="3415" t="s">
        <v>134</v>
      </c>
      <c r="C11" s="3415" t="n">
        <v>613.771</v>
      </c>
      <c r="D11" s="3418" t="n">
        <v>0.04938160975347</v>
      </c>
      <c r="E11" s="3418" t="s">
        <v>2942</v>
      </c>
      <c r="F11" s="3416" t="s">
        <v>1185</v>
      </c>
      <c r="G11" s="3415" t="n">
        <v>30.309</v>
      </c>
      <c r="H11" s="3415" t="s">
        <v>2942</v>
      </c>
      <c r="I11" s="3415" t="s">
        <v>2942</v>
      </c>
      <c r="J11" s="3415" t="s">
        <v>2942</v>
      </c>
      <c r="K11" s="3416" t="s">
        <v>1185</v>
      </c>
      <c r="L11" s="3416" t="s">
        <v>1185</v>
      </c>
      <c r="M11" s="26"/>
      <c r="N11" s="26"/>
      <c r="O11" s="26"/>
    </row>
    <row r="12" spans="1:15" ht="12" customHeight="1" x14ac:dyDescent="0.15">
      <c r="A12" s="783" t="s">
        <v>378</v>
      </c>
      <c r="B12" s="3415" t="s">
        <v>134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134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134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134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134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134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2998</v>
      </c>
      <c r="C19" s="3415" t="s">
        <v>2942</v>
      </c>
      <c r="D19" s="3418" t="s">
        <v>2944</v>
      </c>
      <c r="E19" s="3416" t="s">
        <v>1185</v>
      </c>
      <c r="F19" s="3416" t="s">
        <v>1185</v>
      </c>
      <c r="G19" s="3415" t="s">
        <v>2969</v>
      </c>
      <c r="H19" s="3415" t="s">
        <v>2942</v>
      </c>
      <c r="I19" s="3416" t="s">
        <v>1185</v>
      </c>
      <c r="J19" s="3416" t="s">
        <v>1185</v>
      </c>
      <c r="K19" s="3416" t="s">
        <v>1185</v>
      </c>
      <c r="L19" s="3416" t="s">
        <v>1185</v>
      </c>
      <c r="M19" s="26"/>
      <c r="N19" s="26"/>
      <c r="O19" s="26"/>
    </row>
    <row r="20" spans="1:15" ht="13" x14ac:dyDescent="0.15">
      <c r="A20" s="796" t="s">
        <v>335</v>
      </c>
      <c r="B20" s="3415" t="s">
        <v>3000</v>
      </c>
      <c r="C20" s="3415" t="n">
        <v>0.79</v>
      </c>
      <c r="D20" s="3418" t="n">
        <v>0.2</v>
      </c>
      <c r="E20" s="3416" t="s">
        <v>1185</v>
      </c>
      <c r="F20" s="3416" t="s">
        <v>1185</v>
      </c>
      <c r="G20" s="3415" t="n">
        <v>0.158</v>
      </c>
      <c r="H20" s="3415" t="s">
        <v>2942</v>
      </c>
      <c r="I20" s="3416" t="s">
        <v>1185</v>
      </c>
      <c r="J20" s="3416" t="s">
        <v>1185</v>
      </c>
      <c r="K20" s="3416" t="s">
        <v>1185</v>
      </c>
      <c r="L20" s="3416" t="s">
        <v>1185</v>
      </c>
      <c r="M20" s="26"/>
      <c r="N20" s="26"/>
      <c r="O20" s="26" t="s">
        <v>173</v>
      </c>
    </row>
    <row r="21" spans="1:15" ht="13" x14ac:dyDescent="0.15">
      <c r="A21" s="796" t="s">
        <v>336</v>
      </c>
      <c r="B21" s="3415" t="s">
        <v>2998</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189.75067173325</v>
      </c>
      <c r="H23" s="3418" t="s">
        <v>2969</v>
      </c>
      <c r="I23" s="3418" t="n">
        <v>0.0109265222</v>
      </c>
      <c r="J23" s="3418" t="s">
        <v>2969</v>
      </c>
      <c r="K23" s="3418" t="n">
        <v>2.30568E-4</v>
      </c>
      <c r="L23" s="3418" t="s">
        <v>2969</v>
      </c>
      <c r="M23" s="26"/>
      <c r="N23" s="26"/>
      <c r="O23" s="26"/>
    </row>
    <row r="24" spans="1:15" ht="12" customHeight="1" x14ac:dyDescent="0.15">
      <c r="A24" s="776" t="s">
        <v>338</v>
      </c>
      <c r="B24" s="3415" t="s">
        <v>3001</v>
      </c>
      <c r="C24" s="3415" t="n">
        <v>77.9166</v>
      </c>
      <c r="D24" s="3418" t="n">
        <v>0.61717</v>
      </c>
      <c r="E24" s="3418" t="s">
        <v>2969</v>
      </c>
      <c r="F24" s="3418" t="s">
        <v>2969</v>
      </c>
      <c r="G24" s="3415" t="n">
        <v>48.087788022</v>
      </c>
      <c r="H24" s="3415" t="s">
        <v>2969</v>
      </c>
      <c r="I24" s="3415" t="s">
        <v>2969</v>
      </c>
      <c r="J24" s="3415" t="s">
        <v>2969</v>
      </c>
      <c r="K24" s="3415" t="s">
        <v>2969</v>
      </c>
      <c r="L24" s="3415" t="s">
        <v>2969</v>
      </c>
      <c r="M24" s="26"/>
      <c r="N24" s="26"/>
      <c r="O24" s="26"/>
    </row>
    <row r="25" spans="1:15" ht="12" customHeight="1" x14ac:dyDescent="0.15">
      <c r="A25" s="776" t="s">
        <v>339</v>
      </c>
      <c r="B25" s="3415" t="s">
        <v>3002</v>
      </c>
      <c r="C25" s="3415" t="n">
        <v>9.607</v>
      </c>
      <c r="D25" s="3418" t="n">
        <v>2.91</v>
      </c>
      <c r="E25" s="3418" t="n">
        <v>1.21E-4</v>
      </c>
      <c r="F25" s="3418" t="n">
        <v>2.4E-5</v>
      </c>
      <c r="G25" s="3415" t="n">
        <v>27.95637</v>
      </c>
      <c r="H25" s="3415" t="s">
        <v>2969</v>
      </c>
      <c r="I25" s="3415" t="n">
        <v>0.001162447</v>
      </c>
      <c r="J25" s="3415" t="s">
        <v>2969</v>
      </c>
      <c r="K25" s="3415" t="n">
        <v>2.30568E-4</v>
      </c>
      <c r="L25" s="3415" t="s">
        <v>2969</v>
      </c>
      <c r="M25" s="26"/>
      <c r="N25" s="26"/>
      <c r="O25" s="26"/>
    </row>
    <row r="26" spans="1:15" ht="12" customHeight="1" x14ac:dyDescent="0.15">
      <c r="A26" s="776" t="s">
        <v>2106</v>
      </c>
      <c r="B26" s="3416" t="s">
        <v>1185</v>
      </c>
      <c r="C26" s="3416" t="s">
        <v>1185</v>
      </c>
      <c r="D26" s="3416" t="s">
        <v>1185</v>
      </c>
      <c r="E26" s="3416" t="s">
        <v>1185</v>
      </c>
      <c r="F26" s="3416" t="s">
        <v>1185</v>
      </c>
      <c r="G26" s="3418" t="n">
        <v>113.70651371125</v>
      </c>
      <c r="H26" s="3418" t="s">
        <v>2969</v>
      </c>
      <c r="I26" s="3418" t="n">
        <v>0.0097640752</v>
      </c>
      <c r="J26" s="3418" t="s">
        <v>2969</v>
      </c>
      <c r="K26" s="3418" t="s">
        <v>2944</v>
      </c>
      <c r="L26" s="3418" t="s">
        <v>2969</v>
      </c>
      <c r="M26" s="26"/>
      <c r="N26" s="26"/>
      <c r="O26" s="26"/>
    </row>
    <row r="27" spans="1:15" ht="12" customHeight="1" x14ac:dyDescent="0.15">
      <c r="A27" s="3433" t="s">
        <v>3003</v>
      </c>
      <c r="B27" s="3415" t="s">
        <v>3003</v>
      </c>
      <c r="C27" s="3415" t="n">
        <v>914.9897</v>
      </c>
      <c r="D27" s="3418" t="n">
        <v>0.12369194939708</v>
      </c>
      <c r="E27" s="3418" t="s">
        <v>2969</v>
      </c>
      <c r="F27" s="3418" t="s">
        <v>2969</v>
      </c>
      <c r="G27" s="3415" t="n">
        <v>113.17685967125</v>
      </c>
      <c r="H27" s="3415" t="s">
        <v>2969</v>
      </c>
      <c r="I27" s="3415" t="s">
        <v>2969</v>
      </c>
      <c r="J27" s="3415" t="s">
        <v>2969</v>
      </c>
      <c r="K27" s="3415" t="s">
        <v>2969</v>
      </c>
      <c r="L27" s="3415" t="s">
        <v>2969</v>
      </c>
      <c r="M27" s="26"/>
      <c r="N27" s="26"/>
      <c r="O27" s="26"/>
    </row>
    <row r="28">
      <c r="A28" s="3433" t="s">
        <v>3004</v>
      </c>
      <c r="B28" s="3415" t="s">
        <v>3005</v>
      </c>
      <c r="C28" s="3415" t="n">
        <v>2219.108</v>
      </c>
      <c r="D28" s="3418" t="n">
        <v>2.3E-4</v>
      </c>
      <c r="E28" s="3418" t="n">
        <v>4.4E-6</v>
      </c>
      <c r="F28" s="3418" t="s">
        <v>2969</v>
      </c>
      <c r="G28" s="3415" t="n">
        <v>0.51039484</v>
      </c>
      <c r="H28" s="3415" t="s">
        <v>2969</v>
      </c>
      <c r="I28" s="3415" t="n">
        <v>0.0097640752</v>
      </c>
      <c r="J28" s="3415" t="s">
        <v>2969</v>
      </c>
      <c r="K28" s="3415" t="s">
        <v>2969</v>
      </c>
      <c r="L28" s="3415" t="s">
        <v>2969</v>
      </c>
    </row>
    <row r="29">
      <c r="A29" s="3433" t="s">
        <v>3006</v>
      </c>
      <c r="B29" s="3415" t="s">
        <v>3005</v>
      </c>
      <c r="C29" s="3415" t="n">
        <v>48.148</v>
      </c>
      <c r="D29" s="3418" t="n">
        <v>4.0E-4</v>
      </c>
      <c r="E29" s="3418" t="s">
        <v>2969</v>
      </c>
      <c r="F29" s="3418" t="s">
        <v>2969</v>
      </c>
      <c r="G29" s="3415" t="n">
        <v>0.0192592</v>
      </c>
      <c r="H29" s="3415" t="s">
        <v>2969</v>
      </c>
      <c r="I29" s="3415" t="s">
        <v>2969</v>
      </c>
      <c r="J29" s="3415" t="s">
        <v>2969</v>
      </c>
      <c r="K29" s="3415" t="s">
        <v>2969</v>
      </c>
      <c r="L29" s="3415" t="s">
        <v>2969</v>
      </c>
    </row>
    <row r="30">
      <c r="A30" s="3433" t="s">
        <v>2811</v>
      </c>
      <c r="B30" s="3416" t="s">
        <v>1185</v>
      </c>
      <c r="C30" s="3416" t="s">
        <v>1185</v>
      </c>
      <c r="D30" s="3416" t="s">
        <v>1185</v>
      </c>
      <c r="E30" s="3416" t="s">
        <v>1185</v>
      </c>
      <c r="F30" s="3416" t="s">
        <v>1185</v>
      </c>
      <c r="G30" s="3418" t="s">
        <v>2942</v>
      </c>
      <c r="H30" s="3418" t="s">
        <v>2969</v>
      </c>
      <c r="I30" s="3418" t="s">
        <v>2942</v>
      </c>
      <c r="J30" s="3418" t="s">
        <v>2969</v>
      </c>
      <c r="K30" s="3418" t="s">
        <v>2942</v>
      </c>
      <c r="L30" s="3418" t="s">
        <v>2969</v>
      </c>
    </row>
    <row r="31">
      <c r="A31" s="3438" t="s">
        <v>3007</v>
      </c>
      <c r="B31" s="3415" t="s">
        <v>3008</v>
      </c>
      <c r="C31" s="3415" t="s">
        <v>2942</v>
      </c>
      <c r="D31" s="3418" t="s">
        <v>2944</v>
      </c>
      <c r="E31" s="3418" t="s">
        <v>2944</v>
      </c>
      <c r="F31" s="3418" t="s">
        <v>2944</v>
      </c>
      <c r="G31" s="3415" t="s">
        <v>2942</v>
      </c>
      <c r="H31" s="3415" t="s">
        <v>2969</v>
      </c>
      <c r="I31" s="3415" t="s">
        <v>2942</v>
      </c>
      <c r="J31" s="3415" t="s">
        <v>2969</v>
      </c>
      <c r="K31" s="3415" t="s">
        <v>2942</v>
      </c>
      <c r="L31" s="3415" t="s">
        <v>2969</v>
      </c>
    </row>
    <row r="32" spans="1:15" ht="12" customHeight="1" x14ac:dyDescent="0.15">
      <c r="A32" s="808" t="s">
        <v>352</v>
      </c>
      <c r="B32" s="3416" t="s">
        <v>1185</v>
      </c>
      <c r="C32" s="3416" t="s">
        <v>1185</v>
      </c>
      <c r="D32" s="3416" t="s">
        <v>1185</v>
      </c>
      <c r="E32" s="3416" t="s">
        <v>1185</v>
      </c>
      <c r="F32" s="3416" t="s">
        <v>1185</v>
      </c>
      <c r="G32" s="3418" t="n">
        <v>0.079136255</v>
      </c>
      <c r="H32" s="3418" t="s">
        <v>2944</v>
      </c>
      <c r="I32" s="3418" t="n">
        <v>0.097430627</v>
      </c>
      <c r="J32" s="3418" t="s">
        <v>2942</v>
      </c>
      <c r="K32" s="3418" t="n">
        <v>0.0615226964375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0.056905</v>
      </c>
      <c r="L33" s="3418" t="s">
        <v>2942</v>
      </c>
      <c r="M33" s="26"/>
      <c r="N33" s="26"/>
      <c r="O33" s="26"/>
    </row>
    <row r="34" spans="1:15" ht="12" customHeight="1" x14ac:dyDescent="0.15">
      <c r="A34" s="805" t="s">
        <v>384</v>
      </c>
      <c r="B34" s="3415" t="s">
        <v>3008</v>
      </c>
      <c r="C34" s="3415" t="n">
        <v>0.038</v>
      </c>
      <c r="D34" s="3416" t="s">
        <v>1185</v>
      </c>
      <c r="E34" s="3416" t="s">
        <v>1185</v>
      </c>
      <c r="F34" s="3418" t="n">
        <v>1.0</v>
      </c>
      <c r="G34" s="3416" t="s">
        <v>1185</v>
      </c>
      <c r="H34" s="3416" t="s">
        <v>1185</v>
      </c>
      <c r="I34" s="3416" t="s">
        <v>1185</v>
      </c>
      <c r="J34" s="3416" t="s">
        <v>1185</v>
      </c>
      <c r="K34" s="3415" t="n">
        <v>0.038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0.018905</v>
      </c>
      <c r="L35" s="3418" t="s">
        <v>2942</v>
      </c>
      <c r="M35" s="26"/>
      <c r="N35" s="26"/>
      <c r="O35" s="26"/>
    </row>
    <row r="36" spans="1:15" ht="12" customHeight="1" x14ac:dyDescent="0.15">
      <c r="A36" s="3438" t="s">
        <v>3009</v>
      </c>
      <c r="B36" s="3415" t="s">
        <v>3010</v>
      </c>
      <c r="C36" s="3415" t="n">
        <v>0.398</v>
      </c>
      <c r="D36" s="3416" t="s">
        <v>1185</v>
      </c>
      <c r="E36" s="3416" t="s">
        <v>1185</v>
      </c>
      <c r="F36" s="3418" t="n">
        <v>0.0475</v>
      </c>
      <c r="G36" s="3416" t="s">
        <v>1185</v>
      </c>
      <c r="H36" s="3416" t="s">
        <v>1185</v>
      </c>
      <c r="I36" s="3416" t="s">
        <v>1185</v>
      </c>
      <c r="J36" s="3416" t="s">
        <v>1185</v>
      </c>
      <c r="K36" s="3415" t="n">
        <v>0.018905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0.079136255</v>
      </c>
      <c r="H37" s="3418" t="s">
        <v>2944</v>
      </c>
      <c r="I37" s="3418" t="n">
        <v>0.097430627</v>
      </c>
      <c r="J37" s="3418" t="s">
        <v>2942</v>
      </c>
      <c r="K37" s="3418" t="n">
        <v>0.0046176964375</v>
      </c>
      <c r="L37" s="3418" t="s">
        <v>2942</v>
      </c>
      <c r="M37" s="26"/>
      <c r="N37" s="26"/>
      <c r="O37" s="26"/>
    </row>
    <row r="38" spans="1:15" ht="12" customHeight="1" x14ac:dyDescent="0.15">
      <c r="A38" s="3433" t="s">
        <v>3011</v>
      </c>
      <c r="B38" s="3415" t="s">
        <v>3012</v>
      </c>
      <c r="C38" s="3415" t="n">
        <v>9.542425</v>
      </c>
      <c r="D38" s="3418" t="s">
        <v>2969</v>
      </c>
      <c r="E38" s="3418" t="n">
        <v>0.0059</v>
      </c>
      <c r="F38" s="3418" t="n">
        <v>2.95E-5</v>
      </c>
      <c r="G38" s="3415" t="s">
        <v>2969</v>
      </c>
      <c r="H38" s="3415" t="s">
        <v>2969</v>
      </c>
      <c r="I38" s="3415" t="n">
        <v>0.0563003075</v>
      </c>
      <c r="J38" s="3415" t="s">
        <v>2942</v>
      </c>
      <c r="K38" s="3415" t="n">
        <v>2.815015375E-4</v>
      </c>
      <c r="L38" s="3415" t="s">
        <v>2942</v>
      </c>
      <c r="M38" s="26"/>
      <c r="N38" s="26"/>
      <c r="O38" s="26"/>
    </row>
    <row r="39">
      <c r="A39" s="3433" t="s">
        <v>3013</v>
      </c>
      <c r="B39" s="3415" t="s">
        <v>3012</v>
      </c>
      <c r="C39" s="3415" t="n">
        <v>12.432</v>
      </c>
      <c r="D39" s="3418" t="s">
        <v>2969</v>
      </c>
      <c r="E39" s="3418" t="n">
        <v>0.003187</v>
      </c>
      <c r="F39" s="3418" t="n">
        <v>6.4E-5</v>
      </c>
      <c r="G39" s="3415" t="s">
        <v>2969</v>
      </c>
      <c r="H39" s="3415" t="s">
        <v>2969</v>
      </c>
      <c r="I39" s="3415" t="n">
        <v>0.039620784</v>
      </c>
      <c r="J39" s="3415" t="s">
        <v>2942</v>
      </c>
      <c r="K39" s="3415" t="n">
        <v>7.95648E-4</v>
      </c>
      <c r="L39" s="3415" t="s">
        <v>2942</v>
      </c>
    </row>
    <row r="40">
      <c r="A40" s="3433" t="s">
        <v>3014</v>
      </c>
      <c r="B40" s="3415" t="s">
        <v>3005</v>
      </c>
      <c r="C40" s="3415" t="n">
        <v>1.82974</v>
      </c>
      <c r="D40" s="3418" t="n">
        <v>0.04325</v>
      </c>
      <c r="E40" s="3418" t="n">
        <v>8.25E-4</v>
      </c>
      <c r="F40" s="3418" t="n">
        <v>0.001935</v>
      </c>
      <c r="G40" s="3415" t="n">
        <v>0.079136255</v>
      </c>
      <c r="H40" s="3415" t="s">
        <v>2942</v>
      </c>
      <c r="I40" s="3415" t="n">
        <v>0.0015095355</v>
      </c>
      <c r="J40" s="3415" t="s">
        <v>2942</v>
      </c>
      <c r="K40" s="3415" t="n">
        <v>0.0035405469</v>
      </c>
      <c r="L40" s="3415" t="s">
        <v>2942</v>
      </c>
    </row>
    <row r="41" spans="1:15" ht="12" customHeight="1" x14ac:dyDescent="0.15">
      <c r="A41" s="775" t="s">
        <v>2767</v>
      </c>
      <c r="B41" s="3416" t="s">
        <v>1185</v>
      </c>
      <c r="C41" s="3416" t="s">
        <v>1185</v>
      </c>
      <c r="D41" s="3416" t="s">
        <v>1185</v>
      </c>
      <c r="E41" s="3416" t="s">
        <v>1185</v>
      </c>
      <c r="F41" s="3416" t="s">
        <v>1185</v>
      </c>
      <c r="G41" s="3418" t="s">
        <v>1185</v>
      </c>
      <c r="H41" s="3418" t="s">
        <v>1185</v>
      </c>
      <c r="I41" s="3418" t="s">
        <v>1185</v>
      </c>
      <c r="J41" s="3418" t="s">
        <v>1185</v>
      </c>
      <c r="K41" s="3418" t="s">
        <v>1185</v>
      </c>
      <c r="L41" s="3418" t="s">
        <v>1185</v>
      </c>
      <c r="M41" s="26"/>
      <c r="N41" s="26"/>
      <c r="O41" s="26"/>
    </row>
    <row r="42" spans="1:15" ht="12.75" customHeight="1" x14ac:dyDescent="0.15">
      <c r="A42" s="3428" t="s">
        <v>2991</v>
      </c>
      <c r="B42" s="3415" t="s">
        <v>1185</v>
      </c>
      <c r="C42" s="3415" t="s">
        <v>1185</v>
      </c>
      <c r="D42" s="3418" t="s">
        <v>1185</v>
      </c>
      <c r="E42" s="3418" t="s">
        <v>1185</v>
      </c>
      <c r="F42" s="3418" t="s">
        <v>1185</v>
      </c>
      <c r="G42" s="3415" t="s">
        <v>1185</v>
      </c>
      <c r="H42" s="3415" t="s">
        <v>1185</v>
      </c>
      <c r="I42" s="3415" t="s">
        <v>1185</v>
      </c>
      <c r="J42" s="3415" t="s">
        <v>1185</v>
      </c>
      <c r="K42" s="3415" t="s">
        <v>1185</v>
      </c>
      <c r="L42" s="3415" t="s">
        <v>1185</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s">
        <v>2944</v>
      </c>
      <c r="D7" s="3417" t="s">
        <v>2944</v>
      </c>
      <c r="E7" s="3417" t="s">
        <v>2944</v>
      </c>
      <c r="F7" s="3417" t="s">
        <v>2944</v>
      </c>
      <c r="G7" s="3417" t="s">
        <v>2944</v>
      </c>
      <c r="H7" s="3417" t="n">
        <v>2.418</v>
      </c>
      <c r="I7" s="3417" t="s">
        <v>2944</v>
      </c>
      <c r="J7" s="3417" t="s">
        <v>2944</v>
      </c>
      <c r="K7" s="3417" t="s">
        <v>2944</v>
      </c>
      <c r="L7" s="3417" t="n">
        <v>3.0</v>
      </c>
      <c r="M7" s="3417" t="s">
        <v>2944</v>
      </c>
      <c r="N7" s="3417" t="s">
        <v>2944</v>
      </c>
      <c r="O7" s="3417" t="s">
        <v>2944</v>
      </c>
      <c r="P7" s="3417" t="s">
        <v>2944</v>
      </c>
      <c r="Q7" s="3417" t="s">
        <v>2944</v>
      </c>
      <c r="R7" s="3417" t="s">
        <v>2944</v>
      </c>
      <c r="S7" s="3417" t="s">
        <v>2944</v>
      </c>
      <c r="T7" s="3417" t="s">
        <v>2944</v>
      </c>
      <c r="U7" s="3417" t="s">
        <v>2944</v>
      </c>
      <c r="V7" s="3416" t="s">
        <v>1185</v>
      </c>
      <c r="W7" s="3417" t="s">
        <v>2944</v>
      </c>
      <c r="X7" s="3417" t="s">
        <v>2944</v>
      </c>
      <c r="Y7" s="3417" t="s">
        <v>2944</v>
      </c>
      <c r="Z7" s="3417" t="s">
        <v>2944</v>
      </c>
      <c r="AA7" s="3417" t="s">
        <v>2944</v>
      </c>
      <c r="AB7" s="3417" t="s">
        <v>2944</v>
      </c>
      <c r="AC7" s="3417" t="s">
        <v>2944</v>
      </c>
      <c r="AD7" s="3417" t="s">
        <v>2944</v>
      </c>
      <c r="AE7" s="3417" t="s">
        <v>2944</v>
      </c>
      <c r="AF7" s="3417" t="s">
        <v>2944</v>
      </c>
      <c r="AG7" s="3416" t="s">
        <v>1185</v>
      </c>
      <c r="AH7" s="3417" t="s">
        <v>2944</v>
      </c>
      <c r="AI7" s="3417" t="n">
        <v>3.78125</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n">
        <v>1.3</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n">
        <v>1.3</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n">
        <v>2.418</v>
      </c>
      <c r="I23" s="3417" t="s">
        <v>2942</v>
      </c>
      <c r="J23" s="3417" t="s">
        <v>2942</v>
      </c>
      <c r="K23" s="3417" t="s">
        <v>2942</v>
      </c>
      <c r="L23" s="3417" t="n">
        <v>3.0</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2942</v>
      </c>
      <c r="E24" s="3417" t="s">
        <v>2942</v>
      </c>
      <c r="F24" s="3417" t="s">
        <v>2942</v>
      </c>
      <c r="G24" s="3417" t="s">
        <v>2942</v>
      </c>
      <c r="H24" s="3417" t="n">
        <v>0.418</v>
      </c>
      <c r="I24" s="3417" t="s">
        <v>2942</v>
      </c>
      <c r="J24" s="3417" t="s">
        <v>2942</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2.0</v>
      </c>
      <c r="I25" s="3417" t="s">
        <v>2942</v>
      </c>
      <c r="J25" s="3417" t="s">
        <v>2942</v>
      </c>
      <c r="K25" s="3417" t="s">
        <v>2942</v>
      </c>
      <c r="L25" s="3417" t="n">
        <v>3.0</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1185</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2.48125</v>
      </c>
      <c r="AJ30" s="3417" t="s">
        <v>2944</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0.109</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2.37225</v>
      </c>
      <c r="AJ32" s="3416" t="s">
        <v>1185</v>
      </c>
    </row>
    <row r="33" spans="1:36" ht="12" x14ac:dyDescent="0.15">
      <c r="A33" s="1087" t="s">
        <v>354</v>
      </c>
      <c r="B33" s="3417" t="s">
        <v>2969</v>
      </c>
      <c r="C33" s="3417" t="s">
        <v>2969</v>
      </c>
      <c r="D33" s="3417" t="s">
        <v>2969</v>
      </c>
      <c r="E33" s="3417" t="s">
        <v>2969</v>
      </c>
      <c r="F33" s="3417" t="s">
        <v>2969</v>
      </c>
      <c r="G33" s="3417" t="s">
        <v>2969</v>
      </c>
      <c r="H33" s="3417" t="s">
        <v>2969</v>
      </c>
      <c r="I33" s="3417" t="s">
        <v>2969</v>
      </c>
      <c r="J33" s="3417" t="s">
        <v>2969</v>
      </c>
      <c r="K33" s="3417" t="s">
        <v>2969</v>
      </c>
      <c r="L33" s="3417" t="s">
        <v>2969</v>
      </c>
      <c r="M33" s="3417" t="s">
        <v>2969</v>
      </c>
      <c r="N33" s="3417" t="s">
        <v>2969</v>
      </c>
      <c r="O33" s="3417" t="s">
        <v>2969</v>
      </c>
      <c r="P33" s="3417" t="s">
        <v>2969</v>
      </c>
      <c r="Q33" s="3417" t="s">
        <v>2969</v>
      </c>
      <c r="R33" s="3417" t="s">
        <v>2969</v>
      </c>
      <c r="S33" s="3417" t="s">
        <v>2969</v>
      </c>
      <c r="T33" s="3417" t="s">
        <v>2969</v>
      </c>
      <c r="U33" s="3417" t="s">
        <v>2969</v>
      </c>
      <c r="V33" s="3416" t="s">
        <v>1185</v>
      </c>
      <c r="W33" s="3417" t="s">
        <v>2969</v>
      </c>
      <c r="X33" s="3417" t="s">
        <v>2969</v>
      </c>
      <c r="Y33" s="3417" t="s">
        <v>2969</v>
      </c>
      <c r="Z33" s="3417" t="s">
        <v>2969</v>
      </c>
      <c r="AA33" s="3417" t="s">
        <v>2969</v>
      </c>
      <c r="AB33" s="3417" t="s">
        <v>2969</v>
      </c>
      <c r="AC33" s="3417" t="s">
        <v>2969</v>
      </c>
      <c r="AD33" s="3417" t="s">
        <v>2969</v>
      </c>
      <c r="AE33" s="3417" t="s">
        <v>2969</v>
      </c>
      <c r="AF33" s="3417" t="s">
        <v>2969</v>
      </c>
      <c r="AG33" s="3416" t="s">
        <v>1185</v>
      </c>
      <c r="AH33" s="3417" t="s">
        <v>2969</v>
      </c>
      <c r="AI33" s="3417" t="s">
        <v>2969</v>
      </c>
      <c r="AJ33" s="3417" t="s">
        <v>2969</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2991</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s">
        <v>2944</v>
      </c>
      <c r="D37" s="3417" t="s">
        <v>2944</v>
      </c>
      <c r="E37" s="3417" t="s">
        <v>2944</v>
      </c>
      <c r="F37" s="3417" t="s">
        <v>2944</v>
      </c>
      <c r="G37" s="3417" t="s">
        <v>2944</v>
      </c>
      <c r="H37" s="3417" t="n">
        <v>3.1434</v>
      </c>
      <c r="I37" s="3417" t="s">
        <v>2944</v>
      </c>
      <c r="J37" s="3417" t="s">
        <v>2944</v>
      </c>
      <c r="K37" s="3417" t="s">
        <v>2944</v>
      </c>
      <c r="L37" s="3417" t="n">
        <v>0.414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n">
        <v>88.859375</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30.55</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s">
        <v>2942</v>
      </c>
      <c r="D41" s="3417" t="s">
        <v>2942</v>
      </c>
      <c r="E41" s="3417" t="s">
        <v>2942</v>
      </c>
      <c r="F41" s="3417" t="s">
        <v>2942</v>
      </c>
      <c r="G41" s="3417" t="s">
        <v>2942</v>
      </c>
      <c r="H41" s="3417" t="n">
        <v>3.1434</v>
      </c>
      <c r="I41" s="3417" t="s">
        <v>2942</v>
      </c>
      <c r="J41" s="3417" t="s">
        <v>2942</v>
      </c>
      <c r="K41" s="3417" t="s">
        <v>2942</v>
      </c>
      <c r="L41" s="3417" t="n">
        <v>0.414</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58.309375</v>
      </c>
      <c r="AJ42" s="3417" t="s">
        <v>2944</v>
      </c>
    </row>
    <row r="43" spans="1:36" ht="14.25" customHeight="1" x14ac:dyDescent="0.15">
      <c r="A43" s="1148" t="s">
        <v>424</v>
      </c>
      <c r="B43" s="3417" t="s">
        <v>2969</v>
      </c>
      <c r="C43" s="3417" t="s">
        <v>2969</v>
      </c>
      <c r="D43" s="3417" t="s">
        <v>2969</v>
      </c>
      <c r="E43" s="3417" t="s">
        <v>2969</v>
      </c>
      <c r="F43" s="3417" t="s">
        <v>2969</v>
      </c>
      <c r="G43" s="3417" t="s">
        <v>2969</v>
      </c>
      <c r="H43" s="3417" t="s">
        <v>2969</v>
      </c>
      <c r="I43" s="3417" t="s">
        <v>2969</v>
      </c>
      <c r="J43" s="3417" t="s">
        <v>2969</v>
      </c>
      <c r="K43" s="3417" t="s">
        <v>2969</v>
      </c>
      <c r="L43" s="3417" t="s">
        <v>2969</v>
      </c>
      <c r="M43" s="3417" t="s">
        <v>2969</v>
      </c>
      <c r="N43" s="3417" t="s">
        <v>2969</v>
      </c>
      <c r="O43" s="3417" t="s">
        <v>2969</v>
      </c>
      <c r="P43" s="3417" t="s">
        <v>2969</v>
      </c>
      <c r="Q43" s="3417" t="s">
        <v>2969</v>
      </c>
      <c r="R43" s="3417" t="s">
        <v>2969</v>
      </c>
      <c r="S43" s="3417" t="s">
        <v>2969</v>
      </c>
      <c r="T43" s="3417" t="s">
        <v>2969</v>
      </c>
      <c r="U43" s="3417" t="s">
        <v>2969</v>
      </c>
      <c r="V43" s="3416" t="s">
        <v>1185</v>
      </c>
      <c r="W43" s="3417" t="s">
        <v>2969</v>
      </c>
      <c r="X43" s="3417" t="s">
        <v>2969</v>
      </c>
      <c r="Y43" s="3417" t="s">
        <v>2969</v>
      </c>
      <c r="Z43" s="3417" t="s">
        <v>2969</v>
      </c>
      <c r="AA43" s="3417" t="s">
        <v>2969</v>
      </c>
      <c r="AB43" s="3417" t="s">
        <v>2969</v>
      </c>
      <c r="AC43" s="3417" t="s">
        <v>2969</v>
      </c>
      <c r="AD43" s="3417" t="s">
        <v>2969</v>
      </c>
      <c r="AE43" s="3417" t="s">
        <v>2969</v>
      </c>
      <c r="AF43" s="3417" t="s">
        <v>2969</v>
      </c>
      <c r="AG43" s="3416" t="s">
        <v>1185</v>
      </c>
      <c r="AH43" s="3417" t="s">
        <v>2969</v>
      </c>
      <c r="AI43" s="3417" t="s">
        <v>2969</v>
      </c>
      <c r="AJ43" s="3417" t="s">
        <v>2969</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56364.4652655223</v>
      </c>
      <c r="C7" s="3417" t="n">
        <v>20.31337604788081</v>
      </c>
      <c r="D7" s="3417" t="n">
        <v>1.11226792242273</v>
      </c>
      <c r="E7" s="3417" t="n">
        <v>274.6316195842126</v>
      </c>
      <c r="F7" s="3417" t="n">
        <v>714.260970809183</v>
      </c>
      <c r="G7" s="3417" t="n">
        <v>108.61768917653845</v>
      </c>
      <c r="H7" s="3417" t="n">
        <v>179.36959697832805</v>
      </c>
    </row>
    <row r="8" spans="1:8" ht="12.75" customHeight="1" x14ac:dyDescent="0.15">
      <c r="A8" s="718" t="s">
        <v>17</v>
      </c>
      <c r="B8" s="3417" t="n">
        <v>55687.63967080832</v>
      </c>
      <c r="C8" s="3417" t="n">
        <v>12.83710118854865</v>
      </c>
      <c r="D8" s="3417" t="n">
        <v>1.11161190183204</v>
      </c>
      <c r="E8" s="3417" t="n">
        <v>274.3352792423887</v>
      </c>
      <c r="F8" s="3417" t="n">
        <v>713.8111108429838</v>
      </c>
      <c r="G8" s="3417" t="n">
        <v>94.17474576341024</v>
      </c>
      <c r="H8" s="3417" t="n">
        <v>175.28465357694293</v>
      </c>
    </row>
    <row r="9" spans="1:8" ht="12" customHeight="1" x14ac:dyDescent="0.15">
      <c r="A9" s="711" t="s">
        <v>18</v>
      </c>
      <c r="B9" s="3417" t="n">
        <v>30099.402812541706</v>
      </c>
      <c r="C9" s="3417" t="n">
        <v>1.3556240733578</v>
      </c>
      <c r="D9" s="3417" t="n">
        <v>0.33525706577295</v>
      </c>
      <c r="E9" s="3417" t="n">
        <v>95.65769924510425</v>
      </c>
      <c r="F9" s="3417" t="n">
        <v>8.38632244378597</v>
      </c>
      <c r="G9" s="3417" t="n">
        <v>0.6285065935284</v>
      </c>
      <c r="H9" s="3417" t="n">
        <v>139.08663294697647</v>
      </c>
    </row>
    <row r="10" spans="1:8" ht="12" customHeight="1" x14ac:dyDescent="0.15">
      <c r="A10" s="713" t="s">
        <v>19</v>
      </c>
      <c r="B10" s="3417" t="n">
        <v>28339.869578</v>
      </c>
      <c r="C10" s="3417" t="n">
        <v>1.31163881115388</v>
      </c>
      <c r="D10" s="3417" t="n">
        <v>0.30788912802043</v>
      </c>
      <c r="E10" s="3415" t="n">
        <v>91.077510691703</v>
      </c>
      <c r="F10" s="3415" t="n">
        <v>8.11753005093629</v>
      </c>
      <c r="G10" s="3415" t="n">
        <v>0.58353602629036</v>
      </c>
      <c r="H10" s="3415" t="n">
        <v>135.925904651771</v>
      </c>
    </row>
    <row r="11" spans="1:8" ht="12" customHeight="1" x14ac:dyDescent="0.15">
      <c r="A11" s="713" t="s">
        <v>20</v>
      </c>
      <c r="B11" s="3417" t="n">
        <v>1134.785214152</v>
      </c>
      <c r="C11" s="3417" t="n">
        <v>0.02560680856</v>
      </c>
      <c r="D11" s="3417" t="n">
        <v>0.003644619712</v>
      </c>
      <c r="E11" s="3415" t="n">
        <v>1.8681573752</v>
      </c>
      <c r="F11" s="3415" t="n">
        <v>0.200837077584</v>
      </c>
      <c r="G11" s="3415" t="n">
        <v>0.029830711416</v>
      </c>
      <c r="H11" s="3415" t="n">
        <v>3.14865304848</v>
      </c>
    </row>
    <row r="12" spans="1:8" ht="12.75" customHeight="1" x14ac:dyDescent="0.15">
      <c r="A12" s="713" t="s">
        <v>21</v>
      </c>
      <c r="B12" s="3417" t="n">
        <v>624.7480203897074</v>
      </c>
      <c r="C12" s="3417" t="n">
        <v>0.01837845364392</v>
      </c>
      <c r="D12" s="3417" t="n">
        <v>0.02372331804052</v>
      </c>
      <c r="E12" s="3415" t="n">
        <v>2.71203117820125</v>
      </c>
      <c r="F12" s="3415" t="n">
        <v>0.06795531526568</v>
      </c>
      <c r="G12" s="3415" t="n">
        <v>0.01513985582204</v>
      </c>
      <c r="H12" s="3415" t="n">
        <v>0.01207524672546</v>
      </c>
    </row>
    <row r="13" spans="1:8" ht="12" customHeight="1" x14ac:dyDescent="0.15">
      <c r="A13" s="719" t="s">
        <v>22</v>
      </c>
      <c r="B13" s="3417" t="n">
        <v>5916.627263111524</v>
      </c>
      <c r="C13" s="3417" t="n">
        <v>0.31794179907277</v>
      </c>
      <c r="D13" s="3417" t="n">
        <v>0.21622053668226</v>
      </c>
      <c r="E13" s="3417" t="n">
        <v>23.33393775436751</v>
      </c>
      <c r="F13" s="3417" t="n">
        <v>12.29063688551225</v>
      </c>
      <c r="G13" s="3417" t="n">
        <v>3.54311801158509</v>
      </c>
      <c r="H13" s="3417" t="n">
        <v>15.70643120492394</v>
      </c>
    </row>
    <row r="14" spans="1:8" ht="12" customHeight="1" x14ac:dyDescent="0.15">
      <c r="A14" s="713" t="s">
        <v>23</v>
      </c>
      <c r="B14" s="3417" t="n">
        <v>130.90355859389956</v>
      </c>
      <c r="C14" s="3417" t="n">
        <v>0.00205134810196</v>
      </c>
      <c r="D14" s="3417" t="n">
        <v>0.00253043650787</v>
      </c>
      <c r="E14" s="3415" t="n">
        <v>0.12813547918121</v>
      </c>
      <c r="F14" s="3415" t="n">
        <v>0.06820901186085</v>
      </c>
      <c r="G14" s="3415" t="n">
        <v>0.003908835094</v>
      </c>
      <c r="H14" s="3415" t="n">
        <v>0.08920812519876</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386.98197328887545</v>
      </c>
      <c r="C16" s="3417" t="n">
        <v>0.00701642599541</v>
      </c>
      <c r="D16" s="3417" t="n">
        <v>0.01641344247116</v>
      </c>
      <c r="E16" s="3415" t="n">
        <v>0.66587857601087</v>
      </c>
      <c r="F16" s="3415" t="n">
        <v>0.09603784003778</v>
      </c>
      <c r="G16" s="3415" t="n">
        <v>0.00775979329967</v>
      </c>
      <c r="H16" s="3415" t="n">
        <v>1.34492588544253</v>
      </c>
    </row>
    <row r="17" spans="1:8" ht="12" customHeight="1" x14ac:dyDescent="0.15">
      <c r="A17" s="713" t="s">
        <v>26</v>
      </c>
      <c r="B17" s="3417" t="n">
        <v>280.4313600973832</v>
      </c>
      <c r="C17" s="3417" t="n">
        <v>0.01467146155557</v>
      </c>
      <c r="D17" s="3417" t="n">
        <v>0.00715729798945</v>
      </c>
      <c r="E17" s="3415" t="n">
        <v>0.49203953691806</v>
      </c>
      <c r="F17" s="3415" t="n">
        <v>0.09933131756726</v>
      </c>
      <c r="G17" s="3415" t="n">
        <v>0.03043385349132</v>
      </c>
      <c r="H17" s="3415" t="n">
        <v>0.86243131539086</v>
      </c>
    </row>
    <row r="18" spans="1:8" ht="12" customHeight="1" x14ac:dyDescent="0.15">
      <c r="A18" s="713" t="s">
        <v>27</v>
      </c>
      <c r="B18" s="3417" t="n">
        <v>1602.99918580249</v>
      </c>
      <c r="C18" s="3417" t="n">
        <v>0.05263651122928</v>
      </c>
      <c r="D18" s="3417" t="n">
        <v>0.05303580848836</v>
      </c>
      <c r="E18" s="3415" t="n">
        <v>2.68885422540948</v>
      </c>
      <c r="F18" s="3415" t="n">
        <v>0.47062336412169</v>
      </c>
      <c r="G18" s="3415" t="n">
        <v>0.06313039402472</v>
      </c>
      <c r="H18" s="3415" t="n">
        <v>5.45151894085934</v>
      </c>
    </row>
    <row r="19" spans="1:8" ht="12.75" customHeight="1" x14ac:dyDescent="0.15">
      <c r="A19" s="713" t="s">
        <v>28</v>
      </c>
      <c r="B19" s="3417" t="n">
        <v>1657.609707447346</v>
      </c>
      <c r="C19" s="3417" t="n">
        <v>0.09411192511729</v>
      </c>
      <c r="D19" s="3417" t="n">
        <v>0.04151901427078</v>
      </c>
      <c r="E19" s="3415" t="n">
        <v>9.86228823534401</v>
      </c>
      <c r="F19" s="3415" t="n">
        <v>2.20449375447566</v>
      </c>
      <c r="G19" s="3415" t="n">
        <v>0.17291645584154</v>
      </c>
      <c r="H19" s="3415" t="n">
        <v>3.39059310990992</v>
      </c>
    </row>
    <row r="20" spans="1:8" ht="13" x14ac:dyDescent="0.15">
      <c r="A20" s="720" t="s">
        <v>29</v>
      </c>
      <c r="B20" s="3417" t="n">
        <v>1857.70147788153</v>
      </c>
      <c r="C20" s="3417" t="n">
        <v>0.14745412707326</v>
      </c>
      <c r="D20" s="3417" t="n">
        <v>0.09556453695464</v>
      </c>
      <c r="E20" s="3415" t="n">
        <v>9.49674170150388</v>
      </c>
      <c r="F20" s="3415" t="n">
        <v>9.35194159744901</v>
      </c>
      <c r="G20" s="3415" t="n">
        <v>3.26496867983384</v>
      </c>
      <c r="H20" s="3415" t="n">
        <v>4.56775382812253</v>
      </c>
    </row>
    <row r="21" spans="1:8" ht="12" customHeight="1" x14ac:dyDescent="0.15">
      <c r="A21" s="719" t="s">
        <v>30</v>
      </c>
      <c r="B21" s="3417" t="n">
        <v>11268.744072961836</v>
      </c>
      <c r="C21" s="3417" t="n">
        <v>3.2916197625678</v>
      </c>
      <c r="D21" s="3417" t="n">
        <v>0.35904129741701</v>
      </c>
      <c r="E21" s="3417" t="n">
        <v>131.85304734602417</v>
      </c>
      <c r="F21" s="3417" t="n">
        <v>476.6038703619621</v>
      </c>
      <c r="G21" s="3417" t="n">
        <v>66.81155836940331</v>
      </c>
      <c r="H21" s="3417" t="n">
        <v>8.5577468360131</v>
      </c>
    </row>
    <row r="22" spans="1:8" ht="12" customHeight="1" x14ac:dyDescent="0.15">
      <c r="A22" s="713" t="s">
        <v>31</v>
      </c>
      <c r="B22" s="3417" t="n">
        <v>209.84698820927352</v>
      </c>
      <c r="C22" s="3417" t="n">
        <v>0.00247925483014</v>
      </c>
      <c r="D22" s="3417" t="n">
        <v>0.0098212451367</v>
      </c>
      <c r="E22" s="3415" t="n">
        <v>0.77875349573549</v>
      </c>
      <c r="F22" s="3415" t="n">
        <v>2.20903268500783</v>
      </c>
      <c r="G22" s="3415" t="n">
        <v>0.06818504152127</v>
      </c>
      <c r="H22" s="3415" t="n">
        <v>0.06695231190402</v>
      </c>
    </row>
    <row r="23" spans="1:8" ht="12" customHeight="1" x14ac:dyDescent="0.15">
      <c r="A23" s="713" t="s">
        <v>32</v>
      </c>
      <c r="B23" s="3417" t="n">
        <v>9920.20241436711</v>
      </c>
      <c r="C23" s="3417" t="n">
        <v>3.26476747537347</v>
      </c>
      <c r="D23" s="3417" t="n">
        <v>0.31912338435858</v>
      </c>
      <c r="E23" s="3415" t="n">
        <v>112.233951588591</v>
      </c>
      <c r="F23" s="3415" t="n">
        <v>471.606065567952</v>
      </c>
      <c r="G23" s="3415" t="n">
        <v>65.8453026267978</v>
      </c>
      <c r="H23" s="3415" t="n">
        <v>3.7970306408384</v>
      </c>
    </row>
    <row r="24" spans="1:8" ht="12" customHeight="1" x14ac:dyDescent="0.15">
      <c r="A24" s="713" t="s">
        <v>33</v>
      </c>
      <c r="B24" s="3417" t="n">
        <v>319.677117606</v>
      </c>
      <c r="C24" s="3417" t="n">
        <v>0.01288425458372</v>
      </c>
      <c r="D24" s="3417" t="n">
        <v>0.0096634387584</v>
      </c>
      <c r="E24" s="3415" t="n">
        <v>5.22752166394259</v>
      </c>
      <c r="F24" s="3415" t="n">
        <v>0.95056766412649</v>
      </c>
      <c r="G24" s="3415" t="n">
        <v>0.33512058984103</v>
      </c>
      <c r="H24" s="3415" t="n">
        <v>0.26262117</v>
      </c>
    </row>
    <row r="25" spans="1:8" ht="12" customHeight="1" x14ac:dyDescent="0.15">
      <c r="A25" s="713" t="s">
        <v>34</v>
      </c>
      <c r="B25" s="3417" t="n">
        <v>819.017552779453</v>
      </c>
      <c r="C25" s="3417" t="n">
        <v>0.01148877778047</v>
      </c>
      <c r="D25" s="3417" t="n">
        <v>0.02043322916333</v>
      </c>
      <c r="E25" s="3415" t="n">
        <v>13.6128205977551</v>
      </c>
      <c r="F25" s="3415" t="n">
        <v>1.83820444487579</v>
      </c>
      <c r="G25" s="3415" t="n">
        <v>0.56295011124321</v>
      </c>
      <c r="H25" s="3415" t="n">
        <v>4.43114271327068</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3438" t="s">
        <v>1105</v>
      </c>
      <c r="B16" s="3418" t="s">
        <v>1105</v>
      </c>
      <c r="C16" s="3415" t="s">
        <v>2760</v>
      </c>
      <c r="D16" s="3415" t="s">
        <v>2942</v>
      </c>
      <c r="E16" s="3418" t="s">
        <v>2942</v>
      </c>
      <c r="F16" s="3415" t="s">
        <v>2942</v>
      </c>
      <c r="G16" s="3415" t="s">
        <v>2942</v>
      </c>
    </row>
    <row r="17">
      <c r="A17" s="3438" t="s">
        <v>3016</v>
      </c>
      <c r="B17" s="3418" t="s">
        <v>3016</v>
      </c>
      <c r="C17" s="3415" t="s">
        <v>2760</v>
      </c>
      <c r="D17" s="3415" t="s">
        <v>2942</v>
      </c>
      <c r="E17" s="3418" t="s">
        <v>2942</v>
      </c>
      <c r="F17" s="3415" t="s">
        <v>2942</v>
      </c>
      <c r="G17" s="3415" t="s">
        <v>2942</v>
      </c>
    </row>
    <row r="18">
      <c r="A18" s="3438" t="s">
        <v>3017</v>
      </c>
      <c r="B18" s="3418" t="s">
        <v>3017</v>
      </c>
      <c r="C18" s="3415" t="s">
        <v>2760</v>
      </c>
      <c r="D18" s="3415" t="s">
        <v>2942</v>
      </c>
      <c r="E18" s="3418" t="s">
        <v>2942</v>
      </c>
      <c r="F18" s="3415" t="s">
        <v>2942</v>
      </c>
      <c r="G18" s="3415" t="s">
        <v>2942</v>
      </c>
    </row>
    <row r="19" spans="1:7" x14ac:dyDescent="0.15">
      <c r="A19" s="1176" t="s">
        <v>435</v>
      </c>
      <c r="B19" s="3416" t="s">
        <v>1185</v>
      </c>
      <c r="C19" s="3416" t="s">
        <v>134</v>
      </c>
      <c r="D19" s="3416" t="s">
        <v>1185</v>
      </c>
      <c r="E19" s="3416" t="s">
        <v>1185</v>
      </c>
      <c r="F19" s="3416" t="s">
        <v>1185</v>
      </c>
      <c r="G19" s="3416" t="s">
        <v>1185</v>
      </c>
    </row>
    <row r="20" spans="1:7" x14ac:dyDescent="0.15">
      <c r="A20" s="1182" t="s">
        <v>439</v>
      </c>
      <c r="B20" s="3416" t="s">
        <v>1185</v>
      </c>
      <c r="C20" s="3416" t="s">
        <v>1185</v>
      </c>
      <c r="D20" s="3416" t="s">
        <v>1185</v>
      </c>
      <c r="E20" s="3416" t="s">
        <v>1185</v>
      </c>
      <c r="F20" s="3416" t="s">
        <v>1185</v>
      </c>
      <c r="G20" s="3416" t="s">
        <v>1185</v>
      </c>
    </row>
    <row r="21" spans="1:7" x14ac:dyDescent="0.15">
      <c r="A21" s="1167" t="s">
        <v>440</v>
      </c>
      <c r="B21" s="3416" t="s">
        <v>1185</v>
      </c>
      <c r="C21" s="3416" t="s">
        <v>1185</v>
      </c>
      <c r="D21" s="3416" t="s">
        <v>1185</v>
      </c>
      <c r="E21" s="3416" t="s">
        <v>1185</v>
      </c>
      <c r="F21" s="3416" t="s">
        <v>1185</v>
      </c>
      <c r="G21" s="3416" t="s">
        <v>1185</v>
      </c>
    </row>
    <row r="22" spans="1:7" ht="13" x14ac:dyDescent="0.15">
      <c r="A22" s="1185" t="s">
        <v>412</v>
      </c>
      <c r="B22" s="3416" t="s">
        <v>1185</v>
      </c>
      <c r="C22" s="3416" t="s">
        <v>2761</v>
      </c>
      <c r="D22" s="3416" t="s">
        <v>1185</v>
      </c>
      <c r="E22" s="3416" t="s">
        <v>1185</v>
      </c>
      <c r="F22" s="3416"/>
      <c r="G22" s="3416" t="s">
        <v>1185</v>
      </c>
    </row>
    <row r="23" spans="1:7" ht="13" x14ac:dyDescent="0.15">
      <c r="A23" s="1185" t="s">
        <v>441</v>
      </c>
      <c r="B23" s="3416" t="s">
        <v>1185</v>
      </c>
      <c r="C23" s="3416" t="s">
        <v>2762</v>
      </c>
      <c r="D23" s="3416" t="s">
        <v>1185</v>
      </c>
      <c r="E23" s="3416" t="s">
        <v>1185</v>
      </c>
      <c r="F23" s="3416"/>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3016</v>
      </c>
      <c r="B26" s="3418" t="s">
        <v>3016</v>
      </c>
      <c r="C26" s="3415" t="s">
        <v>2763</v>
      </c>
      <c r="D26" s="3415" t="n">
        <v>1.3</v>
      </c>
      <c r="E26" s="3418" t="n">
        <v>1000.0</v>
      </c>
      <c r="F26" s="3415" t="n">
        <v>1.3</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c r="A31" s="3433" t="s">
        <v>390</v>
      </c>
      <c r="B31" s="3418" t="s">
        <v>390</v>
      </c>
      <c r="C31" s="3415" t="s">
        <v>2764</v>
      </c>
      <c r="D31" s="3415" t="s">
        <v>2942</v>
      </c>
      <c r="E31" s="3418" t="s">
        <v>2942</v>
      </c>
      <c r="F31" s="3415" t="s">
        <v>2942</v>
      </c>
      <c r="G31" s="3415" t="s">
        <v>2942</v>
      </c>
    </row>
    <row r="32">
      <c r="A32" s="3433" t="s">
        <v>391</v>
      </c>
      <c r="B32" s="3418" t="s">
        <v>391</v>
      </c>
      <c r="C32" s="3415" t="s">
        <v>2764</v>
      </c>
      <c r="D32" s="3415" t="s">
        <v>2942</v>
      </c>
      <c r="E32" s="3418" t="s">
        <v>2942</v>
      </c>
      <c r="F32" s="3415" t="s">
        <v>2942</v>
      </c>
      <c r="G32" s="3415" t="s">
        <v>2942</v>
      </c>
    </row>
    <row r="33">
      <c r="A33" s="3433" t="s">
        <v>392</v>
      </c>
      <c r="B33" s="3418" t="s">
        <v>392</v>
      </c>
      <c r="C33" s="3415" t="s">
        <v>2764</v>
      </c>
      <c r="D33" s="3415" t="s">
        <v>2942</v>
      </c>
      <c r="E33" s="3418" t="s">
        <v>2942</v>
      </c>
      <c r="F33" s="3415" t="s">
        <v>2942</v>
      </c>
      <c r="G33" s="3415" t="s">
        <v>2942</v>
      </c>
    </row>
    <row r="34">
      <c r="A34" s="3433" t="s">
        <v>393</v>
      </c>
      <c r="B34" s="3418" t="s">
        <v>393</v>
      </c>
      <c r="C34" s="3415" t="s">
        <v>2764</v>
      </c>
      <c r="D34" s="3415" t="s">
        <v>2942</v>
      </c>
      <c r="E34" s="3418" t="s">
        <v>2942</v>
      </c>
      <c r="F34" s="3415" t="s">
        <v>2942</v>
      </c>
      <c r="G34" s="3415" t="s">
        <v>2942</v>
      </c>
    </row>
    <row r="35">
      <c r="A35" s="3433" t="s">
        <v>394</v>
      </c>
      <c r="B35" s="3418" t="s">
        <v>394</v>
      </c>
      <c r="C35" s="3415" t="s">
        <v>2764</v>
      </c>
      <c r="D35" s="3415" t="s">
        <v>2942</v>
      </c>
      <c r="E35" s="3418" t="s">
        <v>2942</v>
      </c>
      <c r="F35" s="3415" t="s">
        <v>2942</v>
      </c>
      <c r="G35" s="3415" t="s">
        <v>2942</v>
      </c>
    </row>
    <row r="36">
      <c r="A36" s="3433" t="s">
        <v>395</v>
      </c>
      <c r="B36" s="3418" t="s">
        <v>395</v>
      </c>
      <c r="C36" s="3415" t="s">
        <v>2764</v>
      </c>
      <c r="D36" s="3415" t="s">
        <v>2942</v>
      </c>
      <c r="E36" s="3418" t="s">
        <v>2942</v>
      </c>
      <c r="F36" s="3415" t="s">
        <v>2942</v>
      </c>
      <c r="G36" s="3415" t="s">
        <v>2942</v>
      </c>
    </row>
    <row r="37">
      <c r="A37" s="3433" t="s">
        <v>396</v>
      </c>
      <c r="B37" s="3418" t="s">
        <v>396</v>
      </c>
      <c r="C37" s="3415" t="s">
        <v>2764</v>
      </c>
      <c r="D37" s="3415" t="s">
        <v>2942</v>
      </c>
      <c r="E37" s="3418" t="s">
        <v>2942</v>
      </c>
      <c r="F37" s="3415" t="s">
        <v>2942</v>
      </c>
      <c r="G37" s="3415" t="s">
        <v>2942</v>
      </c>
    </row>
    <row r="38">
      <c r="A38" s="3433" t="s">
        <v>397</v>
      </c>
      <c r="B38" s="3418" t="s">
        <v>397</v>
      </c>
      <c r="C38" s="3415" t="s">
        <v>2764</v>
      </c>
      <c r="D38" s="3415" t="s">
        <v>2942</v>
      </c>
      <c r="E38" s="3418" t="s">
        <v>2942</v>
      </c>
      <c r="F38" s="3415" t="s">
        <v>2942</v>
      </c>
      <c r="G38" s="3415" t="s">
        <v>2942</v>
      </c>
    </row>
    <row r="39">
      <c r="A39" s="3433" t="s">
        <v>398</v>
      </c>
      <c r="B39" s="3418" t="s">
        <v>398</v>
      </c>
      <c r="C39" s="3415" t="s">
        <v>2764</v>
      </c>
      <c r="D39" s="3415" t="s">
        <v>2942</v>
      </c>
      <c r="E39" s="3418" t="s">
        <v>2942</v>
      </c>
      <c r="F39" s="3415" t="s">
        <v>2942</v>
      </c>
      <c r="G39" s="3415" t="s">
        <v>2942</v>
      </c>
    </row>
    <row r="40">
      <c r="A40" s="3433" t="s">
        <v>399</v>
      </c>
      <c r="B40" s="3418" t="s">
        <v>399</v>
      </c>
      <c r="C40" s="3415" t="s">
        <v>2764</v>
      </c>
      <c r="D40" s="3415" t="s">
        <v>2942</v>
      </c>
      <c r="E40" s="3418" t="s">
        <v>2942</v>
      </c>
      <c r="F40" s="3415" t="s">
        <v>2942</v>
      </c>
      <c r="G40" s="3415" t="s">
        <v>2942</v>
      </c>
    </row>
    <row r="41">
      <c r="A41" s="3433" t="s">
        <v>400</v>
      </c>
      <c r="B41" s="3418" t="s">
        <v>400</v>
      </c>
      <c r="C41" s="3415" t="s">
        <v>2764</v>
      </c>
      <c r="D41" s="3415" t="s">
        <v>2942</v>
      </c>
      <c r="E41" s="3418" t="s">
        <v>2942</v>
      </c>
      <c r="F41" s="3415" t="s">
        <v>2942</v>
      </c>
      <c r="G41" s="3415" t="s">
        <v>2942</v>
      </c>
    </row>
    <row r="42">
      <c r="A42" s="3433" t="s">
        <v>401</v>
      </c>
      <c r="B42" s="3418" t="s">
        <v>401</v>
      </c>
      <c r="C42" s="3415" t="s">
        <v>2764</v>
      </c>
      <c r="D42" s="3415" t="s">
        <v>2942</v>
      </c>
      <c r="E42" s="3418" t="s">
        <v>2942</v>
      </c>
      <c r="F42" s="3415" t="s">
        <v>2942</v>
      </c>
      <c r="G42" s="3415" t="s">
        <v>2942</v>
      </c>
    </row>
    <row r="43">
      <c r="A43" s="3433" t="s">
        <v>402</v>
      </c>
      <c r="B43" s="3418" t="s">
        <v>402</v>
      </c>
      <c r="C43" s="3415" t="s">
        <v>2764</v>
      </c>
      <c r="D43" s="3415" t="s">
        <v>2942</v>
      </c>
      <c r="E43" s="3418" t="s">
        <v>2942</v>
      </c>
      <c r="F43" s="3415" t="s">
        <v>2942</v>
      </c>
      <c r="G43" s="3415" t="s">
        <v>2942</v>
      </c>
    </row>
    <row r="44">
      <c r="A44" s="3433" t="s">
        <v>403</v>
      </c>
      <c r="B44" s="3418" t="s">
        <v>403</v>
      </c>
      <c r="C44" s="3415" t="s">
        <v>2764</v>
      </c>
      <c r="D44" s="3415" t="s">
        <v>2942</v>
      </c>
      <c r="E44" s="3418" t="s">
        <v>2942</v>
      </c>
      <c r="F44" s="3415" t="s">
        <v>2942</v>
      </c>
      <c r="G44" s="3415" t="s">
        <v>2942</v>
      </c>
    </row>
    <row r="45">
      <c r="A45" s="3433" t="s">
        <v>404</v>
      </c>
      <c r="B45" s="3418" t="s">
        <v>404</v>
      </c>
      <c r="C45" s="3415" t="s">
        <v>2764</v>
      </c>
      <c r="D45" s="3415" t="s">
        <v>2942</v>
      </c>
      <c r="E45" s="3418" t="s">
        <v>2942</v>
      </c>
      <c r="F45" s="3415" t="s">
        <v>2942</v>
      </c>
      <c r="G45" s="3415" t="s">
        <v>2942</v>
      </c>
    </row>
    <row r="46">
      <c r="A46" s="3433" t="s">
        <v>405</v>
      </c>
      <c r="B46" s="3418" t="s">
        <v>405</v>
      </c>
      <c r="C46" s="3415" t="s">
        <v>2764</v>
      </c>
      <c r="D46" s="3415" t="s">
        <v>2942</v>
      </c>
      <c r="E46" s="3418" t="s">
        <v>2942</v>
      </c>
      <c r="F46" s="3415" t="s">
        <v>2942</v>
      </c>
      <c r="G46" s="3415" t="s">
        <v>2942</v>
      </c>
    </row>
    <row r="47">
      <c r="A47" s="3433" t="s">
        <v>406</v>
      </c>
      <c r="B47" s="3418" t="s">
        <v>406</v>
      </c>
      <c r="C47" s="3415" t="s">
        <v>2764</v>
      </c>
      <c r="D47" s="3415" t="s">
        <v>2942</v>
      </c>
      <c r="E47" s="3418" t="s">
        <v>2942</v>
      </c>
      <c r="F47" s="3415" t="s">
        <v>2942</v>
      </c>
      <c r="G47" s="3415" t="s">
        <v>2942</v>
      </c>
    </row>
    <row r="48">
      <c r="A48" s="3433" t="s">
        <v>407</v>
      </c>
      <c r="B48" s="3418" t="s">
        <v>407</v>
      </c>
      <c r="C48" s="3415" t="s">
        <v>2764</v>
      </c>
      <c r="D48" s="3415" t="s">
        <v>2942</v>
      </c>
      <c r="E48" s="3418" t="s">
        <v>2942</v>
      </c>
      <c r="F48" s="3415" t="s">
        <v>2942</v>
      </c>
      <c r="G48" s="3415" t="s">
        <v>2942</v>
      </c>
    </row>
    <row r="49">
      <c r="A49" s="3433" t="s">
        <v>3018</v>
      </c>
      <c r="B49" s="3418" t="s">
        <v>3018</v>
      </c>
      <c r="C49" s="3415" t="s">
        <v>2764</v>
      </c>
      <c r="D49" s="3415" t="s">
        <v>2942</v>
      </c>
      <c r="E49" s="3418" t="s">
        <v>2942</v>
      </c>
      <c r="F49" s="3415" t="s">
        <v>2942</v>
      </c>
      <c r="G49" s="3415" t="s">
        <v>2942</v>
      </c>
    </row>
    <row r="50">
      <c r="A50" s="3433" t="s">
        <v>3019</v>
      </c>
      <c r="B50" s="3418" t="s">
        <v>3019</v>
      </c>
      <c r="C50" s="3415" t="s">
        <v>2764</v>
      </c>
      <c r="D50" s="3415" t="s">
        <v>2942</v>
      </c>
      <c r="E50" s="3418" t="s">
        <v>2942</v>
      </c>
      <c r="F50" s="3415" t="s">
        <v>2942</v>
      </c>
      <c r="G50" s="3415" t="s">
        <v>2942</v>
      </c>
    </row>
    <row r="51">
      <c r="A51" s="3433" t="s">
        <v>3020</v>
      </c>
      <c r="B51" s="3418" t="s">
        <v>3020</v>
      </c>
      <c r="C51" s="3415" t="s">
        <v>2764</v>
      </c>
      <c r="D51" s="3415" t="s">
        <v>2942</v>
      </c>
      <c r="E51" s="3418" t="s">
        <v>2942</v>
      </c>
      <c r="F51" s="3415" t="s">
        <v>2942</v>
      </c>
      <c r="G51" s="3415" t="s">
        <v>2942</v>
      </c>
    </row>
    <row r="52">
      <c r="A52" s="3433" t="s">
        <v>3021</v>
      </c>
      <c r="B52" s="3418" t="s">
        <v>3021</v>
      </c>
      <c r="C52" s="3415" t="s">
        <v>2764</v>
      </c>
      <c r="D52" s="3415" t="s">
        <v>2942</v>
      </c>
      <c r="E52" s="3418" t="s">
        <v>2942</v>
      </c>
      <c r="F52" s="3415" t="s">
        <v>2942</v>
      </c>
      <c r="G52" s="3415" t="s">
        <v>2942</v>
      </c>
    </row>
    <row r="53">
      <c r="A53" s="3433" t="s">
        <v>3022</v>
      </c>
      <c r="B53" s="3418" t="s">
        <v>3022</v>
      </c>
      <c r="C53" s="3415" t="s">
        <v>2764</v>
      </c>
      <c r="D53" s="3415" t="s">
        <v>2942</v>
      </c>
      <c r="E53" s="3418" t="s">
        <v>2942</v>
      </c>
      <c r="F53" s="3415" t="s">
        <v>2942</v>
      </c>
      <c r="G53" s="3415" t="s">
        <v>2942</v>
      </c>
    </row>
    <row r="54">
      <c r="A54" s="3433" t="s">
        <v>3023</v>
      </c>
      <c r="B54" s="3418" t="s">
        <v>3023</v>
      </c>
      <c r="C54" s="3415" t="s">
        <v>2764</v>
      </c>
      <c r="D54" s="3415" t="s">
        <v>2942</v>
      </c>
      <c r="E54" s="3418" t="s">
        <v>2942</v>
      </c>
      <c r="F54" s="3415" t="s">
        <v>2942</v>
      </c>
      <c r="G54" s="3415" t="s">
        <v>2942</v>
      </c>
    </row>
    <row r="55">
      <c r="A55" s="3433" t="s">
        <v>3024</v>
      </c>
      <c r="B55" s="3418" t="s">
        <v>3024</v>
      </c>
      <c r="C55" s="3415" t="s">
        <v>2764</v>
      </c>
      <c r="D55" s="3415" t="s">
        <v>2942</v>
      </c>
      <c r="E55" s="3418" t="s">
        <v>2942</v>
      </c>
      <c r="F55" s="3415" t="s">
        <v>2942</v>
      </c>
      <c r="G55" s="3415" t="s">
        <v>2942</v>
      </c>
    </row>
    <row r="56">
      <c r="A56" s="3433" t="s">
        <v>3025</v>
      </c>
      <c r="B56" s="3418" t="s">
        <v>3025</v>
      </c>
      <c r="C56" s="3415" t="s">
        <v>2764</v>
      </c>
      <c r="D56" s="3415" t="s">
        <v>2942</v>
      </c>
      <c r="E56" s="3418" t="s">
        <v>2942</v>
      </c>
      <c r="F56" s="3415" t="s">
        <v>2942</v>
      </c>
      <c r="G56" s="3415" t="s">
        <v>2942</v>
      </c>
    </row>
    <row r="57">
      <c r="A57" s="3433" t="s">
        <v>3026</v>
      </c>
      <c r="B57" s="3418" t="s">
        <v>3026</v>
      </c>
      <c r="C57" s="3415" t="s">
        <v>2764</v>
      </c>
      <c r="D57" s="3415" t="s">
        <v>2942</v>
      </c>
      <c r="E57" s="3418" t="s">
        <v>2942</v>
      </c>
      <c r="F57" s="3415" t="s">
        <v>2942</v>
      </c>
      <c r="G57" s="3415" t="s">
        <v>2942</v>
      </c>
    </row>
    <row r="58">
      <c r="A58" s="3433" t="s">
        <v>3027</v>
      </c>
      <c r="B58" s="3418" t="s">
        <v>3027</v>
      </c>
      <c r="C58" s="3415" t="s">
        <v>2764</v>
      </c>
      <c r="D58" s="3415" t="s">
        <v>2942</v>
      </c>
      <c r="E58" s="3418" t="s">
        <v>2942</v>
      </c>
      <c r="F58" s="3415" t="s">
        <v>2942</v>
      </c>
      <c r="G58" s="3415" t="s">
        <v>2942</v>
      </c>
    </row>
    <row r="59">
      <c r="A59" s="3433" t="s">
        <v>3028</v>
      </c>
      <c r="B59" s="3418" t="s">
        <v>3028</v>
      </c>
      <c r="C59" s="3415" t="s">
        <v>2764</v>
      </c>
      <c r="D59" s="3415" t="s">
        <v>2942</v>
      </c>
      <c r="E59" s="3418" t="s">
        <v>2942</v>
      </c>
      <c r="F59" s="3415" t="s">
        <v>2942</v>
      </c>
      <c r="G59" s="3415" t="s">
        <v>2942</v>
      </c>
    </row>
    <row r="60">
      <c r="A60" s="3433" t="s">
        <v>1105</v>
      </c>
      <c r="B60" s="3418" t="s">
        <v>1105</v>
      </c>
      <c r="C60" s="3415" t="s">
        <v>2764</v>
      </c>
      <c r="D60" s="3415" t="s">
        <v>2942</v>
      </c>
      <c r="E60" s="3418" t="s">
        <v>2942</v>
      </c>
      <c r="F60" s="3415" t="s">
        <v>2942</v>
      </c>
      <c r="G60" s="3415" t="s">
        <v>2942</v>
      </c>
    </row>
    <row r="61">
      <c r="A61" s="3433" t="s">
        <v>3016</v>
      </c>
      <c r="B61" s="3418" t="s">
        <v>3016</v>
      </c>
      <c r="C61" s="3415" t="s">
        <v>2764</v>
      </c>
      <c r="D61" s="3415" t="s">
        <v>2942</v>
      </c>
      <c r="E61" s="3418" t="s">
        <v>2942</v>
      </c>
      <c r="F61" s="3415" t="s">
        <v>2942</v>
      </c>
      <c r="G61" s="3415" t="s">
        <v>2942</v>
      </c>
    </row>
    <row r="62">
      <c r="A62" s="3433" t="s">
        <v>3017</v>
      </c>
      <c r="B62" s="3418" t="s">
        <v>3017</v>
      </c>
      <c r="C62" s="3415" t="s">
        <v>2764</v>
      </c>
      <c r="D62" s="3415" t="s">
        <v>2942</v>
      </c>
      <c r="E62" s="3418" t="s">
        <v>2942</v>
      </c>
      <c r="F62" s="3415" t="s">
        <v>2942</v>
      </c>
      <c r="G62" s="3415" t="s">
        <v>2942</v>
      </c>
    </row>
    <row r="63" spans="1:7" ht="13" x14ac:dyDescent="0.15">
      <c r="A63" s="1191" t="s">
        <v>343</v>
      </c>
      <c r="B63" s="3416" t="s">
        <v>1185</v>
      </c>
      <c r="C63" s="3416" t="s">
        <v>2764</v>
      </c>
      <c r="D63" s="3416" t="s">
        <v>1185</v>
      </c>
      <c r="E63" s="3416" t="s">
        <v>1185</v>
      </c>
      <c r="F63" s="3416"/>
      <c r="G63" s="3416" t="s">
        <v>1185</v>
      </c>
    </row>
    <row r="64" spans="1:7" x14ac:dyDescent="0.15">
      <c r="A64" s="3433" t="s">
        <v>389</v>
      </c>
      <c r="B64" s="3418" t="s">
        <v>389</v>
      </c>
      <c r="C64" s="3415" t="s">
        <v>2764</v>
      </c>
      <c r="D64" s="3415" t="s">
        <v>2942</v>
      </c>
      <c r="E64" s="3418" t="s">
        <v>2942</v>
      </c>
      <c r="F64" s="3415" t="s">
        <v>2942</v>
      </c>
      <c r="G64" s="3415" t="s">
        <v>2942</v>
      </c>
    </row>
    <row r="65">
      <c r="A65" s="3433" t="s">
        <v>390</v>
      </c>
      <c r="B65" s="3418" t="s">
        <v>390</v>
      </c>
      <c r="C65" s="3415" t="s">
        <v>2764</v>
      </c>
      <c r="D65" s="3415" t="s">
        <v>2942</v>
      </c>
      <c r="E65" s="3418" t="s">
        <v>2942</v>
      </c>
      <c r="F65" s="3415" t="s">
        <v>2942</v>
      </c>
      <c r="G65" s="3415" t="s">
        <v>2942</v>
      </c>
    </row>
    <row r="66">
      <c r="A66" s="3433" t="s">
        <v>391</v>
      </c>
      <c r="B66" s="3418" t="s">
        <v>391</v>
      </c>
      <c r="C66" s="3415" t="s">
        <v>2764</v>
      </c>
      <c r="D66" s="3415" t="s">
        <v>2942</v>
      </c>
      <c r="E66" s="3418" t="s">
        <v>2942</v>
      </c>
      <c r="F66" s="3415" t="s">
        <v>2942</v>
      </c>
      <c r="G66" s="3415" t="s">
        <v>2942</v>
      </c>
    </row>
    <row r="67">
      <c r="A67" s="3433" t="s">
        <v>392</v>
      </c>
      <c r="B67" s="3418" t="s">
        <v>392</v>
      </c>
      <c r="C67" s="3415" t="s">
        <v>2764</v>
      </c>
      <c r="D67" s="3415" t="s">
        <v>2942</v>
      </c>
      <c r="E67" s="3418" t="s">
        <v>2942</v>
      </c>
      <c r="F67" s="3415" t="s">
        <v>2942</v>
      </c>
      <c r="G67" s="3415" t="s">
        <v>2942</v>
      </c>
    </row>
    <row r="68">
      <c r="A68" s="3433" t="s">
        <v>393</v>
      </c>
      <c r="B68" s="3418" t="s">
        <v>393</v>
      </c>
      <c r="C68" s="3415" t="s">
        <v>2764</v>
      </c>
      <c r="D68" s="3415" t="s">
        <v>2942</v>
      </c>
      <c r="E68" s="3418" t="s">
        <v>2942</v>
      </c>
      <c r="F68" s="3415" t="s">
        <v>2942</v>
      </c>
      <c r="G68" s="3415" t="s">
        <v>2942</v>
      </c>
    </row>
    <row r="69">
      <c r="A69" s="3433" t="s">
        <v>394</v>
      </c>
      <c r="B69" s="3418" t="s">
        <v>394</v>
      </c>
      <c r="C69" s="3415" t="s">
        <v>2764</v>
      </c>
      <c r="D69" s="3415" t="s">
        <v>2942</v>
      </c>
      <c r="E69" s="3418" t="s">
        <v>2942</v>
      </c>
      <c r="F69" s="3415" t="s">
        <v>2942</v>
      </c>
      <c r="G69" s="3415" t="s">
        <v>2942</v>
      </c>
    </row>
    <row r="70">
      <c r="A70" s="3433" t="s">
        <v>395</v>
      </c>
      <c r="B70" s="3418" t="s">
        <v>395</v>
      </c>
      <c r="C70" s="3415" t="s">
        <v>2764</v>
      </c>
      <c r="D70" s="3415" t="s">
        <v>2942</v>
      </c>
      <c r="E70" s="3418" t="s">
        <v>2942</v>
      </c>
      <c r="F70" s="3415" t="s">
        <v>2942</v>
      </c>
      <c r="G70" s="3415" t="s">
        <v>2942</v>
      </c>
    </row>
    <row r="71">
      <c r="A71" s="3433" t="s">
        <v>396</v>
      </c>
      <c r="B71" s="3418" t="s">
        <v>396</v>
      </c>
      <c r="C71" s="3415" t="s">
        <v>2764</v>
      </c>
      <c r="D71" s="3415" t="s">
        <v>2942</v>
      </c>
      <c r="E71" s="3418" t="s">
        <v>2942</v>
      </c>
      <c r="F71" s="3415" t="s">
        <v>2942</v>
      </c>
      <c r="G71" s="3415" t="s">
        <v>2942</v>
      </c>
    </row>
    <row r="72">
      <c r="A72" s="3433" t="s">
        <v>397</v>
      </c>
      <c r="B72" s="3418" t="s">
        <v>397</v>
      </c>
      <c r="C72" s="3415" t="s">
        <v>2764</v>
      </c>
      <c r="D72" s="3415" t="s">
        <v>2942</v>
      </c>
      <c r="E72" s="3418" t="s">
        <v>2942</v>
      </c>
      <c r="F72" s="3415" t="s">
        <v>2942</v>
      </c>
      <c r="G72" s="3415" t="s">
        <v>2942</v>
      </c>
    </row>
    <row r="73">
      <c r="A73" s="3433" t="s">
        <v>398</v>
      </c>
      <c r="B73" s="3418" t="s">
        <v>398</v>
      </c>
      <c r="C73" s="3415" t="s">
        <v>2764</v>
      </c>
      <c r="D73" s="3415" t="s">
        <v>2942</v>
      </c>
      <c r="E73" s="3418" t="s">
        <v>2942</v>
      </c>
      <c r="F73" s="3415" t="s">
        <v>2942</v>
      </c>
      <c r="G73" s="3415" t="s">
        <v>2942</v>
      </c>
    </row>
    <row r="74">
      <c r="A74" s="3433" t="s">
        <v>399</v>
      </c>
      <c r="B74" s="3418" t="s">
        <v>399</v>
      </c>
      <c r="C74" s="3415" t="s">
        <v>2764</v>
      </c>
      <c r="D74" s="3415" t="s">
        <v>2942</v>
      </c>
      <c r="E74" s="3418" t="s">
        <v>2942</v>
      </c>
      <c r="F74" s="3415" t="s">
        <v>2942</v>
      </c>
      <c r="G74" s="3415" t="s">
        <v>2942</v>
      </c>
    </row>
    <row r="75">
      <c r="A75" s="3433" t="s">
        <v>400</v>
      </c>
      <c r="B75" s="3418" t="s">
        <v>400</v>
      </c>
      <c r="C75" s="3415" t="s">
        <v>2764</v>
      </c>
      <c r="D75" s="3415" t="s">
        <v>2942</v>
      </c>
      <c r="E75" s="3418" t="s">
        <v>2942</v>
      </c>
      <c r="F75" s="3415" t="s">
        <v>2942</v>
      </c>
      <c r="G75" s="3415" t="s">
        <v>2942</v>
      </c>
    </row>
    <row r="76">
      <c r="A76" s="3433" t="s">
        <v>401</v>
      </c>
      <c r="B76" s="3418" t="s">
        <v>401</v>
      </c>
      <c r="C76" s="3415" t="s">
        <v>2764</v>
      </c>
      <c r="D76" s="3415" t="s">
        <v>2942</v>
      </c>
      <c r="E76" s="3418" t="s">
        <v>2942</v>
      </c>
      <c r="F76" s="3415" t="s">
        <v>2942</v>
      </c>
      <c r="G76" s="3415" t="s">
        <v>2942</v>
      </c>
    </row>
    <row r="77">
      <c r="A77" s="3433" t="s">
        <v>402</v>
      </c>
      <c r="B77" s="3418" t="s">
        <v>402</v>
      </c>
      <c r="C77" s="3415" t="s">
        <v>2764</v>
      </c>
      <c r="D77" s="3415" t="s">
        <v>2942</v>
      </c>
      <c r="E77" s="3418" t="s">
        <v>2942</v>
      </c>
      <c r="F77" s="3415" t="s">
        <v>2942</v>
      </c>
      <c r="G77" s="3415" t="s">
        <v>2942</v>
      </c>
    </row>
    <row r="78">
      <c r="A78" s="3433" t="s">
        <v>403</v>
      </c>
      <c r="B78" s="3418" t="s">
        <v>403</v>
      </c>
      <c r="C78" s="3415" t="s">
        <v>2764</v>
      </c>
      <c r="D78" s="3415" t="s">
        <v>2942</v>
      </c>
      <c r="E78" s="3418" t="s">
        <v>2942</v>
      </c>
      <c r="F78" s="3415" t="s">
        <v>2942</v>
      </c>
      <c r="G78" s="3415" t="s">
        <v>2942</v>
      </c>
    </row>
    <row r="79">
      <c r="A79" s="3433" t="s">
        <v>404</v>
      </c>
      <c r="B79" s="3418" t="s">
        <v>404</v>
      </c>
      <c r="C79" s="3415" t="s">
        <v>2764</v>
      </c>
      <c r="D79" s="3415" t="s">
        <v>2942</v>
      </c>
      <c r="E79" s="3418" t="s">
        <v>2942</v>
      </c>
      <c r="F79" s="3415" t="s">
        <v>2942</v>
      </c>
      <c r="G79" s="3415" t="s">
        <v>2942</v>
      </c>
    </row>
    <row r="80">
      <c r="A80" s="3433" t="s">
        <v>405</v>
      </c>
      <c r="B80" s="3418" t="s">
        <v>405</v>
      </c>
      <c r="C80" s="3415" t="s">
        <v>2764</v>
      </c>
      <c r="D80" s="3415" t="s">
        <v>2942</v>
      </c>
      <c r="E80" s="3418" t="s">
        <v>2942</v>
      </c>
      <c r="F80" s="3415" t="s">
        <v>2942</v>
      </c>
      <c r="G80" s="3415" t="s">
        <v>2942</v>
      </c>
    </row>
    <row r="81">
      <c r="A81" s="3433" t="s">
        <v>406</v>
      </c>
      <c r="B81" s="3418" t="s">
        <v>406</v>
      </c>
      <c r="C81" s="3415" t="s">
        <v>2764</v>
      </c>
      <c r="D81" s="3415" t="s">
        <v>2942</v>
      </c>
      <c r="E81" s="3418" t="s">
        <v>2942</v>
      </c>
      <c r="F81" s="3415" t="s">
        <v>2942</v>
      </c>
      <c r="G81" s="3415" t="s">
        <v>2942</v>
      </c>
    </row>
    <row r="82">
      <c r="A82" s="3433" t="s">
        <v>407</v>
      </c>
      <c r="B82" s="3418" t="s">
        <v>407</v>
      </c>
      <c r="C82" s="3415" t="s">
        <v>2764</v>
      </c>
      <c r="D82" s="3415" t="s">
        <v>2942</v>
      </c>
      <c r="E82" s="3418" t="s">
        <v>2942</v>
      </c>
      <c r="F82" s="3415" t="s">
        <v>2942</v>
      </c>
      <c r="G82" s="3415" t="s">
        <v>2942</v>
      </c>
    </row>
    <row r="83">
      <c r="A83" s="3433" t="s">
        <v>3018</v>
      </c>
      <c r="B83" s="3418" t="s">
        <v>3018</v>
      </c>
      <c r="C83" s="3415" t="s">
        <v>2764</v>
      </c>
      <c r="D83" s="3415" t="s">
        <v>2942</v>
      </c>
      <c r="E83" s="3418" t="s">
        <v>2942</v>
      </c>
      <c r="F83" s="3415" t="s">
        <v>2942</v>
      </c>
      <c r="G83" s="3415" t="s">
        <v>2942</v>
      </c>
    </row>
    <row r="84">
      <c r="A84" s="3433" t="s">
        <v>3019</v>
      </c>
      <c r="B84" s="3418" t="s">
        <v>3019</v>
      </c>
      <c r="C84" s="3415" t="s">
        <v>2764</v>
      </c>
      <c r="D84" s="3415" t="s">
        <v>2942</v>
      </c>
      <c r="E84" s="3418" t="s">
        <v>2942</v>
      </c>
      <c r="F84" s="3415" t="s">
        <v>2942</v>
      </c>
      <c r="G84" s="3415" t="s">
        <v>2942</v>
      </c>
    </row>
    <row r="85">
      <c r="A85" s="3433" t="s">
        <v>3020</v>
      </c>
      <c r="B85" s="3418" t="s">
        <v>3020</v>
      </c>
      <c r="C85" s="3415" t="s">
        <v>2764</v>
      </c>
      <c r="D85" s="3415" t="s">
        <v>2942</v>
      </c>
      <c r="E85" s="3418" t="s">
        <v>2942</v>
      </c>
      <c r="F85" s="3415" t="s">
        <v>2942</v>
      </c>
      <c r="G85" s="3415" t="s">
        <v>2942</v>
      </c>
    </row>
    <row r="86">
      <c r="A86" s="3433" t="s">
        <v>3021</v>
      </c>
      <c r="B86" s="3418" t="s">
        <v>3021</v>
      </c>
      <c r="C86" s="3415" t="s">
        <v>2764</v>
      </c>
      <c r="D86" s="3415" t="s">
        <v>2942</v>
      </c>
      <c r="E86" s="3418" t="s">
        <v>2942</v>
      </c>
      <c r="F86" s="3415" t="s">
        <v>2942</v>
      </c>
      <c r="G86" s="3415" t="s">
        <v>2942</v>
      </c>
    </row>
    <row r="87">
      <c r="A87" s="3433" t="s">
        <v>3022</v>
      </c>
      <c r="B87" s="3418" t="s">
        <v>3022</v>
      </c>
      <c r="C87" s="3415" t="s">
        <v>2764</v>
      </c>
      <c r="D87" s="3415" t="s">
        <v>2942</v>
      </c>
      <c r="E87" s="3418" t="s">
        <v>2942</v>
      </c>
      <c r="F87" s="3415" t="s">
        <v>2942</v>
      </c>
      <c r="G87" s="3415" t="s">
        <v>2942</v>
      </c>
    </row>
    <row r="88">
      <c r="A88" s="3433" t="s">
        <v>3023</v>
      </c>
      <c r="B88" s="3418" t="s">
        <v>3023</v>
      </c>
      <c r="C88" s="3415" t="s">
        <v>2764</v>
      </c>
      <c r="D88" s="3415" t="s">
        <v>2942</v>
      </c>
      <c r="E88" s="3418" t="s">
        <v>2942</v>
      </c>
      <c r="F88" s="3415" t="s">
        <v>2942</v>
      </c>
      <c r="G88" s="3415" t="s">
        <v>2942</v>
      </c>
    </row>
    <row r="89">
      <c r="A89" s="3433" t="s">
        <v>3024</v>
      </c>
      <c r="B89" s="3418" t="s">
        <v>3024</v>
      </c>
      <c r="C89" s="3415" t="s">
        <v>2764</v>
      </c>
      <c r="D89" s="3415" t="s">
        <v>2942</v>
      </c>
      <c r="E89" s="3418" t="s">
        <v>2942</v>
      </c>
      <c r="F89" s="3415" t="s">
        <v>2942</v>
      </c>
      <c r="G89" s="3415" t="s">
        <v>2942</v>
      </c>
    </row>
    <row r="90">
      <c r="A90" s="3433" t="s">
        <v>3025</v>
      </c>
      <c r="B90" s="3418" t="s">
        <v>3025</v>
      </c>
      <c r="C90" s="3415" t="s">
        <v>2764</v>
      </c>
      <c r="D90" s="3415" t="s">
        <v>2942</v>
      </c>
      <c r="E90" s="3418" t="s">
        <v>2942</v>
      </c>
      <c r="F90" s="3415" t="s">
        <v>2942</v>
      </c>
      <c r="G90" s="3415" t="s">
        <v>2942</v>
      </c>
    </row>
    <row r="91">
      <c r="A91" s="3433" t="s">
        <v>3026</v>
      </c>
      <c r="B91" s="3418" t="s">
        <v>3026</v>
      </c>
      <c r="C91" s="3415" t="s">
        <v>2764</v>
      </c>
      <c r="D91" s="3415" t="s">
        <v>2942</v>
      </c>
      <c r="E91" s="3418" t="s">
        <v>2942</v>
      </c>
      <c r="F91" s="3415" t="s">
        <v>2942</v>
      </c>
      <c r="G91" s="3415" t="s">
        <v>2942</v>
      </c>
    </row>
    <row r="92">
      <c r="A92" s="3433" t="s">
        <v>3027</v>
      </c>
      <c r="B92" s="3418" t="s">
        <v>3027</v>
      </c>
      <c r="C92" s="3415" t="s">
        <v>2764</v>
      </c>
      <c r="D92" s="3415" t="s">
        <v>2942</v>
      </c>
      <c r="E92" s="3418" t="s">
        <v>2942</v>
      </c>
      <c r="F92" s="3415" t="s">
        <v>2942</v>
      </c>
      <c r="G92" s="3415" t="s">
        <v>2942</v>
      </c>
    </row>
    <row r="93">
      <c r="A93" s="3433" t="s">
        <v>3028</v>
      </c>
      <c r="B93" s="3418" t="s">
        <v>3028</v>
      </c>
      <c r="C93" s="3415" t="s">
        <v>2764</v>
      </c>
      <c r="D93" s="3415" t="s">
        <v>2942</v>
      </c>
      <c r="E93" s="3418" t="s">
        <v>2942</v>
      </c>
      <c r="F93" s="3415" t="s">
        <v>2942</v>
      </c>
      <c r="G93" s="3415" t="s">
        <v>2942</v>
      </c>
    </row>
    <row r="94">
      <c r="A94" s="3433" t="s">
        <v>1105</v>
      </c>
      <c r="B94" s="3418" t="s">
        <v>1105</v>
      </c>
      <c r="C94" s="3415" t="s">
        <v>2764</v>
      </c>
      <c r="D94" s="3415" t="s">
        <v>2942</v>
      </c>
      <c r="E94" s="3418" t="s">
        <v>2942</v>
      </c>
      <c r="F94" s="3415" t="s">
        <v>2942</v>
      </c>
      <c r="G94" s="3415" t="s">
        <v>2942</v>
      </c>
    </row>
    <row r="95">
      <c r="A95" s="3433" t="s">
        <v>3016</v>
      </c>
      <c r="B95" s="3418" t="s">
        <v>3016</v>
      </c>
      <c r="C95" s="3415" t="s">
        <v>2764</v>
      </c>
      <c r="D95" s="3415" t="s">
        <v>2942</v>
      </c>
      <c r="E95" s="3418" t="s">
        <v>2942</v>
      </c>
      <c r="F95" s="3415" t="s">
        <v>2942</v>
      </c>
      <c r="G95" s="3415" t="s">
        <v>2942</v>
      </c>
    </row>
    <row r="96">
      <c r="A96" s="3433" t="s">
        <v>3017</v>
      </c>
      <c r="B96" s="3418" t="s">
        <v>3017</v>
      </c>
      <c r="C96" s="3415" t="s">
        <v>2764</v>
      </c>
      <c r="D96" s="3415" t="s">
        <v>2942</v>
      </c>
      <c r="E96" s="3418" t="s">
        <v>2942</v>
      </c>
      <c r="F96" s="3415" t="s">
        <v>2942</v>
      </c>
      <c r="G96" s="3415" t="s">
        <v>2942</v>
      </c>
    </row>
    <row r="97" spans="1:7" ht="13" x14ac:dyDescent="0.15">
      <c r="A97" s="1191" t="s">
        <v>344</v>
      </c>
      <c r="B97" s="3416" t="s">
        <v>1185</v>
      </c>
      <c r="C97" s="3416" t="s">
        <v>2764</v>
      </c>
      <c r="D97" s="3416" t="s">
        <v>1185</v>
      </c>
      <c r="E97" s="3416" t="s">
        <v>1185</v>
      </c>
      <c r="F97" s="3416"/>
      <c r="G97" s="3416" t="s">
        <v>1185</v>
      </c>
    </row>
    <row r="98" spans="1:7" x14ac:dyDescent="0.15">
      <c r="A98" s="3433" t="s">
        <v>389</v>
      </c>
      <c r="B98" s="3418" t="s">
        <v>389</v>
      </c>
      <c r="C98" s="3415" t="s">
        <v>2764</v>
      </c>
      <c r="D98" s="3415" t="s">
        <v>2942</v>
      </c>
      <c r="E98" s="3418" t="s">
        <v>2942</v>
      </c>
      <c r="F98" s="3415" t="s">
        <v>2942</v>
      </c>
      <c r="G98" s="3415" t="s">
        <v>2942</v>
      </c>
    </row>
    <row r="99">
      <c r="A99" s="3433" t="s">
        <v>390</v>
      </c>
      <c r="B99" s="3418" t="s">
        <v>390</v>
      </c>
      <c r="C99" s="3415" t="s">
        <v>2764</v>
      </c>
      <c r="D99" s="3415" t="s">
        <v>2942</v>
      </c>
      <c r="E99" s="3418" t="s">
        <v>2942</v>
      </c>
      <c r="F99" s="3415" t="s">
        <v>2942</v>
      </c>
      <c r="G99" s="3415" t="s">
        <v>2942</v>
      </c>
    </row>
    <row r="100">
      <c r="A100" s="3433" t="s">
        <v>391</v>
      </c>
      <c r="B100" s="3418" t="s">
        <v>391</v>
      </c>
      <c r="C100" s="3415" t="s">
        <v>2764</v>
      </c>
      <c r="D100" s="3415" t="s">
        <v>2942</v>
      </c>
      <c r="E100" s="3418" t="s">
        <v>2942</v>
      </c>
      <c r="F100" s="3415" t="s">
        <v>2942</v>
      </c>
      <c r="G100" s="3415" t="s">
        <v>2942</v>
      </c>
    </row>
    <row r="101">
      <c r="A101" s="3433" t="s">
        <v>392</v>
      </c>
      <c r="B101" s="3418" t="s">
        <v>392</v>
      </c>
      <c r="C101" s="3415" t="s">
        <v>2764</v>
      </c>
      <c r="D101" s="3415" t="s">
        <v>2942</v>
      </c>
      <c r="E101" s="3418" t="s">
        <v>2942</v>
      </c>
      <c r="F101" s="3415" t="s">
        <v>2942</v>
      </c>
      <c r="G101" s="3415" t="s">
        <v>2942</v>
      </c>
    </row>
    <row r="102">
      <c r="A102" s="3433" t="s">
        <v>393</v>
      </c>
      <c r="B102" s="3418" t="s">
        <v>393</v>
      </c>
      <c r="C102" s="3415" t="s">
        <v>2764</v>
      </c>
      <c r="D102" s="3415" t="s">
        <v>2942</v>
      </c>
      <c r="E102" s="3418" t="s">
        <v>2942</v>
      </c>
      <c r="F102" s="3415" t="s">
        <v>2942</v>
      </c>
      <c r="G102" s="3415" t="s">
        <v>2942</v>
      </c>
    </row>
    <row r="103">
      <c r="A103" s="3433" t="s">
        <v>394</v>
      </c>
      <c r="B103" s="3418" t="s">
        <v>394</v>
      </c>
      <c r="C103" s="3415" t="s">
        <v>2764</v>
      </c>
      <c r="D103" s="3415" t="s">
        <v>2942</v>
      </c>
      <c r="E103" s="3418" t="s">
        <v>2942</v>
      </c>
      <c r="F103" s="3415" t="s">
        <v>2942</v>
      </c>
      <c r="G103" s="3415" t="s">
        <v>2942</v>
      </c>
    </row>
    <row r="104">
      <c r="A104" s="3433" t="s">
        <v>395</v>
      </c>
      <c r="B104" s="3418" t="s">
        <v>395</v>
      </c>
      <c r="C104" s="3415" t="s">
        <v>2764</v>
      </c>
      <c r="D104" s="3415" t="s">
        <v>2942</v>
      </c>
      <c r="E104" s="3418" t="s">
        <v>2942</v>
      </c>
      <c r="F104" s="3415" t="s">
        <v>2942</v>
      </c>
      <c r="G104" s="3415" t="s">
        <v>2942</v>
      </c>
    </row>
    <row r="105">
      <c r="A105" s="3433" t="s">
        <v>396</v>
      </c>
      <c r="B105" s="3418" t="s">
        <v>396</v>
      </c>
      <c r="C105" s="3415" t="s">
        <v>2764</v>
      </c>
      <c r="D105" s="3415" t="s">
        <v>2942</v>
      </c>
      <c r="E105" s="3418" t="s">
        <v>2942</v>
      </c>
      <c r="F105" s="3415" t="s">
        <v>2942</v>
      </c>
      <c r="G105" s="3415" t="s">
        <v>2942</v>
      </c>
    </row>
    <row r="106">
      <c r="A106" s="3433" t="s">
        <v>397</v>
      </c>
      <c r="B106" s="3418" t="s">
        <v>397</v>
      </c>
      <c r="C106" s="3415" t="s">
        <v>2764</v>
      </c>
      <c r="D106" s="3415" t="s">
        <v>2942</v>
      </c>
      <c r="E106" s="3418" t="s">
        <v>2942</v>
      </c>
      <c r="F106" s="3415" t="s">
        <v>2942</v>
      </c>
      <c r="G106" s="3415" t="s">
        <v>2942</v>
      </c>
    </row>
    <row r="107">
      <c r="A107" s="3433" t="s">
        <v>398</v>
      </c>
      <c r="B107" s="3418" t="s">
        <v>398</v>
      </c>
      <c r="C107" s="3415" t="s">
        <v>2764</v>
      </c>
      <c r="D107" s="3415" t="s">
        <v>2942</v>
      </c>
      <c r="E107" s="3418" t="s">
        <v>2942</v>
      </c>
      <c r="F107" s="3415" t="s">
        <v>2942</v>
      </c>
      <c r="G107" s="3415" t="s">
        <v>2942</v>
      </c>
    </row>
    <row r="108">
      <c r="A108" s="3433" t="s">
        <v>399</v>
      </c>
      <c r="B108" s="3418" t="s">
        <v>399</v>
      </c>
      <c r="C108" s="3415" t="s">
        <v>2764</v>
      </c>
      <c r="D108" s="3415" t="s">
        <v>2942</v>
      </c>
      <c r="E108" s="3418" t="s">
        <v>2942</v>
      </c>
      <c r="F108" s="3415" t="s">
        <v>2942</v>
      </c>
      <c r="G108" s="3415" t="s">
        <v>2942</v>
      </c>
    </row>
    <row r="109">
      <c r="A109" s="3433" t="s">
        <v>400</v>
      </c>
      <c r="B109" s="3418" t="s">
        <v>400</v>
      </c>
      <c r="C109" s="3415" t="s">
        <v>2764</v>
      </c>
      <c r="D109" s="3415" t="s">
        <v>2942</v>
      </c>
      <c r="E109" s="3418" t="s">
        <v>2942</v>
      </c>
      <c r="F109" s="3415" t="s">
        <v>2942</v>
      </c>
      <c r="G109" s="3415" t="s">
        <v>2942</v>
      </c>
    </row>
    <row r="110">
      <c r="A110" s="3433" t="s">
        <v>401</v>
      </c>
      <c r="B110" s="3418" t="s">
        <v>401</v>
      </c>
      <c r="C110" s="3415" t="s">
        <v>2764</v>
      </c>
      <c r="D110" s="3415" t="s">
        <v>2942</v>
      </c>
      <c r="E110" s="3418" t="s">
        <v>2942</v>
      </c>
      <c r="F110" s="3415" t="s">
        <v>2942</v>
      </c>
      <c r="G110" s="3415" t="s">
        <v>2942</v>
      </c>
    </row>
    <row r="111">
      <c r="A111" s="3433" t="s">
        <v>402</v>
      </c>
      <c r="B111" s="3418" t="s">
        <v>402</v>
      </c>
      <c r="C111" s="3415" t="s">
        <v>2764</v>
      </c>
      <c r="D111" s="3415" t="s">
        <v>2942</v>
      </c>
      <c r="E111" s="3418" t="s">
        <v>2942</v>
      </c>
      <c r="F111" s="3415" t="s">
        <v>2942</v>
      </c>
      <c r="G111" s="3415" t="s">
        <v>2942</v>
      </c>
    </row>
    <row r="112">
      <c r="A112" s="3433" t="s">
        <v>403</v>
      </c>
      <c r="B112" s="3418" t="s">
        <v>403</v>
      </c>
      <c r="C112" s="3415" t="s">
        <v>2764</v>
      </c>
      <c r="D112" s="3415" t="s">
        <v>2942</v>
      </c>
      <c r="E112" s="3418" t="s">
        <v>2942</v>
      </c>
      <c r="F112" s="3415" t="s">
        <v>2942</v>
      </c>
      <c r="G112" s="3415" t="s">
        <v>2942</v>
      </c>
    </row>
    <row r="113">
      <c r="A113" s="3433" t="s">
        <v>404</v>
      </c>
      <c r="B113" s="3418" t="s">
        <v>404</v>
      </c>
      <c r="C113" s="3415" t="s">
        <v>2764</v>
      </c>
      <c r="D113" s="3415" t="s">
        <v>2942</v>
      </c>
      <c r="E113" s="3418" t="s">
        <v>2942</v>
      </c>
      <c r="F113" s="3415" t="s">
        <v>2942</v>
      </c>
      <c r="G113" s="3415" t="s">
        <v>2942</v>
      </c>
    </row>
    <row r="114">
      <c r="A114" s="3433" t="s">
        <v>405</v>
      </c>
      <c r="B114" s="3418" t="s">
        <v>405</v>
      </c>
      <c r="C114" s="3415" t="s">
        <v>2764</v>
      </c>
      <c r="D114" s="3415" t="s">
        <v>2942</v>
      </c>
      <c r="E114" s="3418" t="s">
        <v>2942</v>
      </c>
      <c r="F114" s="3415" t="s">
        <v>2942</v>
      </c>
      <c r="G114" s="3415" t="s">
        <v>2942</v>
      </c>
    </row>
    <row r="115">
      <c r="A115" s="3433" t="s">
        <v>406</v>
      </c>
      <c r="B115" s="3418" t="s">
        <v>406</v>
      </c>
      <c r="C115" s="3415" t="s">
        <v>2764</v>
      </c>
      <c r="D115" s="3415" t="s">
        <v>2942</v>
      </c>
      <c r="E115" s="3418" t="s">
        <v>2942</v>
      </c>
      <c r="F115" s="3415" t="s">
        <v>2942</v>
      </c>
      <c r="G115" s="3415" t="s">
        <v>2942</v>
      </c>
    </row>
    <row r="116">
      <c r="A116" s="3433" t="s">
        <v>407</v>
      </c>
      <c r="B116" s="3418" t="s">
        <v>407</v>
      </c>
      <c r="C116" s="3415" t="s">
        <v>2764</v>
      </c>
      <c r="D116" s="3415" t="s">
        <v>2942</v>
      </c>
      <c r="E116" s="3418" t="s">
        <v>2942</v>
      </c>
      <c r="F116" s="3415" t="s">
        <v>2942</v>
      </c>
      <c r="G116" s="3415" t="s">
        <v>2942</v>
      </c>
    </row>
    <row r="117">
      <c r="A117" s="3433" t="s">
        <v>3018</v>
      </c>
      <c r="B117" s="3418" t="s">
        <v>3018</v>
      </c>
      <c r="C117" s="3415" t="s">
        <v>2764</v>
      </c>
      <c r="D117" s="3415" t="s">
        <v>2942</v>
      </c>
      <c r="E117" s="3418" t="s">
        <v>2942</v>
      </c>
      <c r="F117" s="3415" t="s">
        <v>2942</v>
      </c>
      <c r="G117" s="3415" t="s">
        <v>2942</v>
      </c>
    </row>
    <row r="118">
      <c r="A118" s="3433" t="s">
        <v>3019</v>
      </c>
      <c r="B118" s="3418" t="s">
        <v>3019</v>
      </c>
      <c r="C118" s="3415" t="s">
        <v>2764</v>
      </c>
      <c r="D118" s="3415" t="s">
        <v>2942</v>
      </c>
      <c r="E118" s="3418" t="s">
        <v>2942</v>
      </c>
      <c r="F118" s="3415" t="s">
        <v>2942</v>
      </c>
      <c r="G118" s="3415" t="s">
        <v>2942</v>
      </c>
    </row>
    <row r="119">
      <c r="A119" s="3433" t="s">
        <v>3020</v>
      </c>
      <c r="B119" s="3418" t="s">
        <v>3020</v>
      </c>
      <c r="C119" s="3415" t="s">
        <v>2764</v>
      </c>
      <c r="D119" s="3415" t="s">
        <v>2942</v>
      </c>
      <c r="E119" s="3418" t="s">
        <v>2942</v>
      </c>
      <c r="F119" s="3415" t="s">
        <v>2942</v>
      </c>
      <c r="G119" s="3415" t="s">
        <v>2942</v>
      </c>
    </row>
    <row r="120">
      <c r="A120" s="3433" t="s">
        <v>3021</v>
      </c>
      <c r="B120" s="3418" t="s">
        <v>3021</v>
      </c>
      <c r="C120" s="3415" t="s">
        <v>2764</v>
      </c>
      <c r="D120" s="3415" t="s">
        <v>2942</v>
      </c>
      <c r="E120" s="3418" t="s">
        <v>2942</v>
      </c>
      <c r="F120" s="3415" t="s">
        <v>2942</v>
      </c>
      <c r="G120" s="3415" t="s">
        <v>2942</v>
      </c>
    </row>
    <row r="121">
      <c r="A121" s="3433" t="s">
        <v>3022</v>
      </c>
      <c r="B121" s="3418" t="s">
        <v>3022</v>
      </c>
      <c r="C121" s="3415" t="s">
        <v>2764</v>
      </c>
      <c r="D121" s="3415" t="s">
        <v>2942</v>
      </c>
      <c r="E121" s="3418" t="s">
        <v>2942</v>
      </c>
      <c r="F121" s="3415" t="s">
        <v>2942</v>
      </c>
      <c r="G121" s="3415" t="s">
        <v>2942</v>
      </c>
    </row>
    <row r="122">
      <c r="A122" s="3433" t="s">
        <v>3023</v>
      </c>
      <c r="B122" s="3418" t="s">
        <v>3023</v>
      </c>
      <c r="C122" s="3415" t="s">
        <v>2764</v>
      </c>
      <c r="D122" s="3415" t="s">
        <v>2942</v>
      </c>
      <c r="E122" s="3418" t="s">
        <v>2942</v>
      </c>
      <c r="F122" s="3415" t="s">
        <v>2942</v>
      </c>
      <c r="G122" s="3415" t="s">
        <v>2942</v>
      </c>
    </row>
    <row r="123">
      <c r="A123" s="3433" t="s">
        <v>3024</v>
      </c>
      <c r="B123" s="3418" t="s">
        <v>3024</v>
      </c>
      <c r="C123" s="3415" t="s">
        <v>2764</v>
      </c>
      <c r="D123" s="3415" t="s">
        <v>2942</v>
      </c>
      <c r="E123" s="3418" t="s">
        <v>2942</v>
      </c>
      <c r="F123" s="3415" t="s">
        <v>2942</v>
      </c>
      <c r="G123" s="3415" t="s">
        <v>2942</v>
      </c>
    </row>
    <row r="124">
      <c r="A124" s="3433" t="s">
        <v>3025</v>
      </c>
      <c r="B124" s="3418" t="s">
        <v>3025</v>
      </c>
      <c r="C124" s="3415" t="s">
        <v>2764</v>
      </c>
      <c r="D124" s="3415" t="s">
        <v>2942</v>
      </c>
      <c r="E124" s="3418" t="s">
        <v>2942</v>
      </c>
      <c r="F124" s="3415" t="s">
        <v>2942</v>
      </c>
      <c r="G124" s="3415" t="s">
        <v>2942</v>
      </c>
    </row>
    <row r="125">
      <c r="A125" s="3433" t="s">
        <v>3026</v>
      </c>
      <c r="B125" s="3418" t="s">
        <v>3026</v>
      </c>
      <c r="C125" s="3415" t="s">
        <v>2764</v>
      </c>
      <c r="D125" s="3415" t="s">
        <v>2942</v>
      </c>
      <c r="E125" s="3418" t="s">
        <v>2942</v>
      </c>
      <c r="F125" s="3415" t="s">
        <v>2942</v>
      </c>
      <c r="G125" s="3415" t="s">
        <v>2942</v>
      </c>
    </row>
    <row r="126">
      <c r="A126" s="3433" t="s">
        <v>3027</v>
      </c>
      <c r="B126" s="3418" t="s">
        <v>3027</v>
      </c>
      <c r="C126" s="3415" t="s">
        <v>2764</v>
      </c>
      <c r="D126" s="3415" t="s">
        <v>2942</v>
      </c>
      <c r="E126" s="3418" t="s">
        <v>2942</v>
      </c>
      <c r="F126" s="3415" t="s">
        <v>2942</v>
      </c>
      <c r="G126" s="3415" t="s">
        <v>2942</v>
      </c>
    </row>
    <row r="127">
      <c r="A127" s="3433" t="s">
        <v>3028</v>
      </c>
      <c r="B127" s="3418" t="s">
        <v>3028</v>
      </c>
      <c r="C127" s="3415" t="s">
        <v>2764</v>
      </c>
      <c r="D127" s="3415" t="s">
        <v>2942</v>
      </c>
      <c r="E127" s="3418" t="s">
        <v>2942</v>
      </c>
      <c r="F127" s="3415" t="s">
        <v>2942</v>
      </c>
      <c r="G127" s="3415" t="s">
        <v>2942</v>
      </c>
    </row>
    <row r="128">
      <c r="A128" s="3433" t="s">
        <v>1105</v>
      </c>
      <c r="B128" s="3418" t="s">
        <v>1105</v>
      </c>
      <c r="C128" s="3415" t="s">
        <v>2764</v>
      </c>
      <c r="D128" s="3415" t="s">
        <v>2942</v>
      </c>
      <c r="E128" s="3418" t="s">
        <v>2942</v>
      </c>
      <c r="F128" s="3415" t="s">
        <v>2942</v>
      </c>
      <c r="G128" s="3415" t="s">
        <v>2942</v>
      </c>
    </row>
    <row r="129">
      <c r="A129" s="3433" t="s">
        <v>3016</v>
      </c>
      <c r="B129" s="3418" t="s">
        <v>3016</v>
      </c>
      <c r="C129" s="3415" t="s">
        <v>2764</v>
      </c>
      <c r="D129" s="3415" t="s">
        <v>2942</v>
      </c>
      <c r="E129" s="3418" t="s">
        <v>2942</v>
      </c>
      <c r="F129" s="3415" t="s">
        <v>2942</v>
      </c>
      <c r="G129" s="3415" t="s">
        <v>2942</v>
      </c>
    </row>
    <row r="130">
      <c r="A130" s="3433" t="s">
        <v>3017</v>
      </c>
      <c r="B130" s="3418" t="s">
        <v>3017</v>
      </c>
      <c r="C130" s="3415" t="s">
        <v>2764</v>
      </c>
      <c r="D130" s="3415" t="s">
        <v>2942</v>
      </c>
      <c r="E130" s="3418" t="s">
        <v>2942</v>
      </c>
      <c r="F130" s="3415" t="s">
        <v>2942</v>
      </c>
      <c r="G130" s="3415" t="s">
        <v>2942</v>
      </c>
    </row>
    <row r="131" spans="1:7" ht="13" x14ac:dyDescent="0.15">
      <c r="A131" s="1191" t="s">
        <v>345</v>
      </c>
      <c r="B131" s="3416" t="s">
        <v>1185</v>
      </c>
      <c r="C131" s="3416" t="s">
        <v>2764</v>
      </c>
      <c r="D131" s="3416" t="s">
        <v>1185</v>
      </c>
      <c r="E131" s="3416" t="s">
        <v>1185</v>
      </c>
      <c r="F131" s="3416"/>
      <c r="G131" s="3416" t="s">
        <v>1185</v>
      </c>
    </row>
    <row r="132" spans="1:7" x14ac:dyDescent="0.15">
      <c r="A132" s="3433" t="s">
        <v>389</v>
      </c>
      <c r="B132" s="3418" t="s">
        <v>389</v>
      </c>
      <c r="C132" s="3415" t="s">
        <v>2764</v>
      </c>
      <c r="D132" s="3415" t="s">
        <v>2942</v>
      </c>
      <c r="E132" s="3418" t="s">
        <v>2942</v>
      </c>
      <c r="F132" s="3415" t="s">
        <v>2942</v>
      </c>
      <c r="G132" s="3415" t="s">
        <v>2942</v>
      </c>
    </row>
    <row r="133">
      <c r="A133" s="3433" t="s">
        <v>390</v>
      </c>
      <c r="B133" s="3418" t="s">
        <v>390</v>
      </c>
      <c r="C133" s="3415" t="s">
        <v>2764</v>
      </c>
      <c r="D133" s="3415" t="s">
        <v>2942</v>
      </c>
      <c r="E133" s="3418" t="s">
        <v>2942</v>
      </c>
      <c r="F133" s="3415" t="s">
        <v>2942</v>
      </c>
      <c r="G133" s="3415" t="s">
        <v>2942</v>
      </c>
    </row>
    <row r="134">
      <c r="A134" s="3433" t="s">
        <v>391</v>
      </c>
      <c r="B134" s="3418" t="s">
        <v>391</v>
      </c>
      <c r="C134" s="3415" t="s">
        <v>2764</v>
      </c>
      <c r="D134" s="3415" t="s">
        <v>2942</v>
      </c>
      <c r="E134" s="3418" t="s">
        <v>2942</v>
      </c>
      <c r="F134" s="3415" t="s">
        <v>2942</v>
      </c>
      <c r="G134" s="3415" t="s">
        <v>2942</v>
      </c>
    </row>
    <row r="135">
      <c r="A135" s="3433" t="s">
        <v>392</v>
      </c>
      <c r="B135" s="3418" t="s">
        <v>392</v>
      </c>
      <c r="C135" s="3415" t="s">
        <v>2764</v>
      </c>
      <c r="D135" s="3415" t="s">
        <v>2942</v>
      </c>
      <c r="E135" s="3418" t="s">
        <v>2942</v>
      </c>
      <c r="F135" s="3415" t="s">
        <v>2942</v>
      </c>
      <c r="G135" s="3415" t="s">
        <v>2942</v>
      </c>
    </row>
    <row r="136">
      <c r="A136" s="3433" t="s">
        <v>393</v>
      </c>
      <c r="B136" s="3418" t="s">
        <v>393</v>
      </c>
      <c r="C136" s="3415" t="s">
        <v>2764</v>
      </c>
      <c r="D136" s="3415" t="s">
        <v>2942</v>
      </c>
      <c r="E136" s="3418" t="s">
        <v>2942</v>
      </c>
      <c r="F136" s="3415" t="s">
        <v>2942</v>
      </c>
      <c r="G136" s="3415" t="s">
        <v>2942</v>
      </c>
    </row>
    <row r="137">
      <c r="A137" s="3433" t="s">
        <v>394</v>
      </c>
      <c r="B137" s="3418" t="s">
        <v>394</v>
      </c>
      <c r="C137" s="3415" t="s">
        <v>2764</v>
      </c>
      <c r="D137" s="3415" t="s">
        <v>2942</v>
      </c>
      <c r="E137" s="3418" t="s">
        <v>2942</v>
      </c>
      <c r="F137" s="3415" t="s">
        <v>2942</v>
      </c>
      <c r="G137" s="3415" t="s">
        <v>2942</v>
      </c>
    </row>
    <row r="138">
      <c r="A138" s="3433" t="s">
        <v>395</v>
      </c>
      <c r="B138" s="3418" t="s">
        <v>395</v>
      </c>
      <c r="C138" s="3415" t="s">
        <v>2764</v>
      </c>
      <c r="D138" s="3415" t="s">
        <v>2942</v>
      </c>
      <c r="E138" s="3418" t="s">
        <v>2942</v>
      </c>
      <c r="F138" s="3415" t="s">
        <v>2942</v>
      </c>
      <c r="G138" s="3415" t="s">
        <v>2942</v>
      </c>
    </row>
    <row r="139">
      <c r="A139" s="3433" t="s">
        <v>396</v>
      </c>
      <c r="B139" s="3418" t="s">
        <v>396</v>
      </c>
      <c r="C139" s="3415" t="s">
        <v>2764</v>
      </c>
      <c r="D139" s="3415" t="s">
        <v>2942</v>
      </c>
      <c r="E139" s="3418" t="s">
        <v>2942</v>
      </c>
      <c r="F139" s="3415" t="s">
        <v>2942</v>
      </c>
      <c r="G139" s="3415" t="s">
        <v>2942</v>
      </c>
    </row>
    <row r="140">
      <c r="A140" s="3433" t="s">
        <v>397</v>
      </c>
      <c r="B140" s="3418" t="s">
        <v>397</v>
      </c>
      <c r="C140" s="3415" t="s">
        <v>2764</v>
      </c>
      <c r="D140" s="3415" t="s">
        <v>2942</v>
      </c>
      <c r="E140" s="3418" t="s">
        <v>2942</v>
      </c>
      <c r="F140" s="3415" t="s">
        <v>2942</v>
      </c>
      <c r="G140" s="3415" t="s">
        <v>2942</v>
      </c>
    </row>
    <row r="141">
      <c r="A141" s="3433" t="s">
        <v>398</v>
      </c>
      <c r="B141" s="3418" t="s">
        <v>398</v>
      </c>
      <c r="C141" s="3415" t="s">
        <v>2764</v>
      </c>
      <c r="D141" s="3415" t="s">
        <v>2942</v>
      </c>
      <c r="E141" s="3418" t="s">
        <v>2942</v>
      </c>
      <c r="F141" s="3415" t="s">
        <v>2942</v>
      </c>
      <c r="G141" s="3415" t="s">
        <v>2942</v>
      </c>
    </row>
    <row r="142">
      <c r="A142" s="3433" t="s">
        <v>399</v>
      </c>
      <c r="B142" s="3418" t="s">
        <v>399</v>
      </c>
      <c r="C142" s="3415" t="s">
        <v>2764</v>
      </c>
      <c r="D142" s="3415" t="s">
        <v>2942</v>
      </c>
      <c r="E142" s="3418" t="s">
        <v>2942</v>
      </c>
      <c r="F142" s="3415" t="s">
        <v>2942</v>
      </c>
      <c r="G142" s="3415" t="s">
        <v>2942</v>
      </c>
    </row>
    <row r="143">
      <c r="A143" s="3433" t="s">
        <v>400</v>
      </c>
      <c r="B143" s="3418" t="s">
        <v>400</v>
      </c>
      <c r="C143" s="3415" t="s">
        <v>2764</v>
      </c>
      <c r="D143" s="3415" t="s">
        <v>2942</v>
      </c>
      <c r="E143" s="3418" t="s">
        <v>2942</v>
      </c>
      <c r="F143" s="3415" t="s">
        <v>2942</v>
      </c>
      <c r="G143" s="3415" t="s">
        <v>2942</v>
      </c>
    </row>
    <row r="144">
      <c r="A144" s="3433" t="s">
        <v>401</v>
      </c>
      <c r="B144" s="3418" t="s">
        <v>401</v>
      </c>
      <c r="C144" s="3415" t="s">
        <v>2764</v>
      </c>
      <c r="D144" s="3415" t="s">
        <v>2942</v>
      </c>
      <c r="E144" s="3418" t="s">
        <v>2942</v>
      </c>
      <c r="F144" s="3415" t="s">
        <v>2942</v>
      </c>
      <c r="G144" s="3415" t="s">
        <v>2942</v>
      </c>
    </row>
    <row r="145">
      <c r="A145" s="3433" t="s">
        <v>402</v>
      </c>
      <c r="B145" s="3418" t="s">
        <v>402</v>
      </c>
      <c r="C145" s="3415" t="s">
        <v>2764</v>
      </c>
      <c r="D145" s="3415" t="s">
        <v>2942</v>
      </c>
      <c r="E145" s="3418" t="s">
        <v>2942</v>
      </c>
      <c r="F145" s="3415" t="s">
        <v>2942</v>
      </c>
      <c r="G145" s="3415" t="s">
        <v>2942</v>
      </c>
    </row>
    <row r="146">
      <c r="A146" s="3433" t="s">
        <v>403</v>
      </c>
      <c r="B146" s="3418" t="s">
        <v>403</v>
      </c>
      <c r="C146" s="3415" t="s">
        <v>2764</v>
      </c>
      <c r="D146" s="3415" t="s">
        <v>2942</v>
      </c>
      <c r="E146" s="3418" t="s">
        <v>2942</v>
      </c>
      <c r="F146" s="3415" t="s">
        <v>2942</v>
      </c>
      <c r="G146" s="3415" t="s">
        <v>2942</v>
      </c>
    </row>
    <row r="147">
      <c r="A147" s="3433" t="s">
        <v>404</v>
      </c>
      <c r="B147" s="3418" t="s">
        <v>404</v>
      </c>
      <c r="C147" s="3415" t="s">
        <v>2764</v>
      </c>
      <c r="D147" s="3415" t="s">
        <v>2942</v>
      </c>
      <c r="E147" s="3418" t="s">
        <v>2942</v>
      </c>
      <c r="F147" s="3415" t="s">
        <v>2942</v>
      </c>
      <c r="G147" s="3415" t="s">
        <v>2942</v>
      </c>
    </row>
    <row r="148">
      <c r="A148" s="3433" t="s">
        <v>405</v>
      </c>
      <c r="B148" s="3418" t="s">
        <v>405</v>
      </c>
      <c r="C148" s="3415" t="s">
        <v>2764</v>
      </c>
      <c r="D148" s="3415" t="s">
        <v>2942</v>
      </c>
      <c r="E148" s="3418" t="s">
        <v>2942</v>
      </c>
      <c r="F148" s="3415" t="s">
        <v>2942</v>
      </c>
      <c r="G148" s="3415" t="s">
        <v>2942</v>
      </c>
    </row>
    <row r="149">
      <c r="A149" s="3433" t="s">
        <v>406</v>
      </c>
      <c r="B149" s="3418" t="s">
        <v>406</v>
      </c>
      <c r="C149" s="3415" t="s">
        <v>2764</v>
      </c>
      <c r="D149" s="3415" t="s">
        <v>2942</v>
      </c>
      <c r="E149" s="3418" t="s">
        <v>2942</v>
      </c>
      <c r="F149" s="3415" t="s">
        <v>2942</v>
      </c>
      <c r="G149" s="3415" t="s">
        <v>2942</v>
      </c>
    </row>
    <row r="150">
      <c r="A150" s="3433" t="s">
        <v>407</v>
      </c>
      <c r="B150" s="3418" t="s">
        <v>407</v>
      </c>
      <c r="C150" s="3415" t="s">
        <v>2764</v>
      </c>
      <c r="D150" s="3415" t="s">
        <v>2942</v>
      </c>
      <c r="E150" s="3418" t="s">
        <v>2942</v>
      </c>
      <c r="F150" s="3415" t="s">
        <v>2942</v>
      </c>
      <c r="G150" s="3415" t="s">
        <v>2942</v>
      </c>
    </row>
    <row r="151">
      <c r="A151" s="3433" t="s">
        <v>3018</v>
      </c>
      <c r="B151" s="3418" t="s">
        <v>3018</v>
      </c>
      <c r="C151" s="3415" t="s">
        <v>2764</v>
      </c>
      <c r="D151" s="3415" t="s">
        <v>2942</v>
      </c>
      <c r="E151" s="3418" t="s">
        <v>2942</v>
      </c>
      <c r="F151" s="3415" t="s">
        <v>2942</v>
      </c>
      <c r="G151" s="3415" t="s">
        <v>2942</v>
      </c>
    </row>
    <row r="152">
      <c r="A152" s="3433" t="s">
        <v>3019</v>
      </c>
      <c r="B152" s="3418" t="s">
        <v>3019</v>
      </c>
      <c r="C152" s="3415" t="s">
        <v>2764</v>
      </c>
      <c r="D152" s="3415" t="s">
        <v>2942</v>
      </c>
      <c r="E152" s="3418" t="s">
        <v>2942</v>
      </c>
      <c r="F152" s="3415" t="s">
        <v>2942</v>
      </c>
      <c r="G152" s="3415" t="s">
        <v>2942</v>
      </c>
    </row>
    <row r="153">
      <c r="A153" s="3433" t="s">
        <v>3020</v>
      </c>
      <c r="B153" s="3418" t="s">
        <v>3020</v>
      </c>
      <c r="C153" s="3415" t="s">
        <v>2764</v>
      </c>
      <c r="D153" s="3415" t="s">
        <v>2942</v>
      </c>
      <c r="E153" s="3418" t="s">
        <v>2942</v>
      </c>
      <c r="F153" s="3415" t="s">
        <v>2942</v>
      </c>
      <c r="G153" s="3415" t="s">
        <v>2942</v>
      </c>
    </row>
    <row r="154">
      <c r="A154" s="3433" t="s">
        <v>3021</v>
      </c>
      <c r="B154" s="3418" t="s">
        <v>3021</v>
      </c>
      <c r="C154" s="3415" t="s">
        <v>2764</v>
      </c>
      <c r="D154" s="3415" t="s">
        <v>2942</v>
      </c>
      <c r="E154" s="3418" t="s">
        <v>2942</v>
      </c>
      <c r="F154" s="3415" t="s">
        <v>2942</v>
      </c>
      <c r="G154" s="3415" t="s">
        <v>2942</v>
      </c>
    </row>
    <row r="155">
      <c r="A155" s="3433" t="s">
        <v>3022</v>
      </c>
      <c r="B155" s="3418" t="s">
        <v>3022</v>
      </c>
      <c r="C155" s="3415" t="s">
        <v>2764</v>
      </c>
      <c r="D155" s="3415" t="s">
        <v>2942</v>
      </c>
      <c r="E155" s="3418" t="s">
        <v>2942</v>
      </c>
      <c r="F155" s="3415" t="s">
        <v>2942</v>
      </c>
      <c r="G155" s="3415" t="s">
        <v>2942</v>
      </c>
    </row>
    <row r="156">
      <c r="A156" s="3433" t="s">
        <v>3023</v>
      </c>
      <c r="B156" s="3418" t="s">
        <v>3023</v>
      </c>
      <c r="C156" s="3415" t="s">
        <v>2764</v>
      </c>
      <c r="D156" s="3415" t="s">
        <v>2942</v>
      </c>
      <c r="E156" s="3418" t="s">
        <v>2942</v>
      </c>
      <c r="F156" s="3415" t="s">
        <v>2942</v>
      </c>
      <c r="G156" s="3415" t="s">
        <v>2942</v>
      </c>
    </row>
    <row r="157">
      <c r="A157" s="3433" t="s">
        <v>3024</v>
      </c>
      <c r="B157" s="3418" t="s">
        <v>3024</v>
      </c>
      <c r="C157" s="3415" t="s">
        <v>2764</v>
      </c>
      <c r="D157" s="3415" t="s">
        <v>2942</v>
      </c>
      <c r="E157" s="3418" t="s">
        <v>2942</v>
      </c>
      <c r="F157" s="3415" t="s">
        <v>2942</v>
      </c>
      <c r="G157" s="3415" t="s">
        <v>2942</v>
      </c>
    </row>
    <row r="158">
      <c r="A158" s="3433" t="s">
        <v>3025</v>
      </c>
      <c r="B158" s="3418" t="s">
        <v>3025</v>
      </c>
      <c r="C158" s="3415" t="s">
        <v>2764</v>
      </c>
      <c r="D158" s="3415" t="s">
        <v>2942</v>
      </c>
      <c r="E158" s="3418" t="s">
        <v>2942</v>
      </c>
      <c r="F158" s="3415" t="s">
        <v>2942</v>
      </c>
      <c r="G158" s="3415" t="s">
        <v>2942</v>
      </c>
    </row>
    <row r="159">
      <c r="A159" s="3433" t="s">
        <v>3026</v>
      </c>
      <c r="B159" s="3418" t="s">
        <v>3026</v>
      </c>
      <c r="C159" s="3415" t="s">
        <v>2764</v>
      </c>
      <c r="D159" s="3415" t="s">
        <v>2942</v>
      </c>
      <c r="E159" s="3418" t="s">
        <v>2942</v>
      </c>
      <c r="F159" s="3415" t="s">
        <v>2942</v>
      </c>
      <c r="G159" s="3415" t="s">
        <v>2942</v>
      </c>
    </row>
    <row r="160">
      <c r="A160" s="3433" t="s">
        <v>3027</v>
      </c>
      <c r="B160" s="3418" t="s">
        <v>3027</v>
      </c>
      <c r="C160" s="3415" t="s">
        <v>2764</v>
      </c>
      <c r="D160" s="3415" t="s">
        <v>2942</v>
      </c>
      <c r="E160" s="3418" t="s">
        <v>2942</v>
      </c>
      <c r="F160" s="3415" t="s">
        <v>2942</v>
      </c>
      <c r="G160" s="3415" t="s">
        <v>2942</v>
      </c>
    </row>
    <row r="161">
      <c r="A161" s="3433" t="s">
        <v>3028</v>
      </c>
      <c r="B161" s="3418" t="s">
        <v>3028</v>
      </c>
      <c r="C161" s="3415" t="s">
        <v>2764</v>
      </c>
      <c r="D161" s="3415" t="s">
        <v>2942</v>
      </c>
      <c r="E161" s="3418" t="s">
        <v>2942</v>
      </c>
      <c r="F161" s="3415" t="s">
        <v>2942</v>
      </c>
      <c r="G161" s="3415" t="s">
        <v>2942</v>
      </c>
    </row>
    <row r="162">
      <c r="A162" s="3433" t="s">
        <v>1105</v>
      </c>
      <c r="B162" s="3418" t="s">
        <v>1105</v>
      </c>
      <c r="C162" s="3415" t="s">
        <v>2764</v>
      </c>
      <c r="D162" s="3415" t="s">
        <v>2942</v>
      </c>
      <c r="E162" s="3418" t="s">
        <v>2942</v>
      </c>
      <c r="F162" s="3415" t="s">
        <v>2942</v>
      </c>
      <c r="G162" s="3415" t="s">
        <v>2942</v>
      </c>
    </row>
    <row r="163">
      <c r="A163" s="3433" t="s">
        <v>3016</v>
      </c>
      <c r="B163" s="3418" t="s">
        <v>3016</v>
      </c>
      <c r="C163" s="3415" t="s">
        <v>2764</v>
      </c>
      <c r="D163" s="3415" t="s">
        <v>2942</v>
      </c>
      <c r="E163" s="3418" t="s">
        <v>2942</v>
      </c>
      <c r="F163" s="3415" t="s">
        <v>2942</v>
      </c>
      <c r="G163" s="3415" t="s">
        <v>2942</v>
      </c>
    </row>
    <row r="164">
      <c r="A164" s="3433" t="s">
        <v>3017</v>
      </c>
      <c r="B164" s="3418" t="s">
        <v>3017</v>
      </c>
      <c r="C164" s="3415" t="s">
        <v>2764</v>
      </c>
      <c r="D164" s="3415" t="s">
        <v>2942</v>
      </c>
      <c r="E164" s="3418" t="s">
        <v>2942</v>
      </c>
      <c r="F164" s="3415" t="s">
        <v>2942</v>
      </c>
      <c r="G164" s="3415" t="s">
        <v>2942</v>
      </c>
    </row>
    <row r="165" spans="1:7" ht="13" x14ac:dyDescent="0.15">
      <c r="A165" s="1191" t="s">
        <v>445</v>
      </c>
      <c r="B165" s="3416" t="s">
        <v>1185</v>
      </c>
      <c r="C165" s="3416" t="s">
        <v>2764</v>
      </c>
      <c r="D165" s="3416" t="s">
        <v>1185</v>
      </c>
      <c r="E165" s="3416" t="s">
        <v>1185</v>
      </c>
      <c r="F165" s="3416"/>
      <c r="G165" s="3416" t="s">
        <v>1185</v>
      </c>
    </row>
    <row r="166" spans="1:7" x14ac:dyDescent="0.15">
      <c r="A166" s="3433" t="s">
        <v>3029</v>
      </c>
      <c r="B166" s="3416" t="s">
        <v>1185</v>
      </c>
      <c r="C166" s="3416"/>
      <c r="D166" s="3416" t="s">
        <v>1185</v>
      </c>
      <c r="E166" s="3416" t="s">
        <v>1185</v>
      </c>
      <c r="F166" s="3418" t="s">
        <v>2942</v>
      </c>
      <c r="G166" s="3418" t="s">
        <v>1185</v>
      </c>
    </row>
    <row r="167">
      <c r="A167" s="3435" t="s">
        <v>389</v>
      </c>
      <c r="B167" s="3418" t="s">
        <v>389</v>
      </c>
      <c r="C167" s="3415" t="s">
        <v>2764</v>
      </c>
      <c r="D167" s="3415" t="s">
        <v>2942</v>
      </c>
      <c r="E167" s="3418" t="s">
        <v>2942</v>
      </c>
      <c r="F167" s="3415" t="s">
        <v>2942</v>
      </c>
      <c r="G167" s="3415" t="s">
        <v>2942</v>
      </c>
    </row>
    <row r="168">
      <c r="A168" s="3435" t="s">
        <v>390</v>
      </c>
      <c r="B168" s="3418" t="s">
        <v>390</v>
      </c>
      <c r="C168" s="3415" t="s">
        <v>2764</v>
      </c>
      <c r="D168" s="3415" t="s">
        <v>2942</v>
      </c>
      <c r="E168" s="3418" t="s">
        <v>2942</v>
      </c>
      <c r="F168" s="3415" t="s">
        <v>2942</v>
      </c>
      <c r="G168" s="3415" t="s">
        <v>2942</v>
      </c>
    </row>
    <row r="169">
      <c r="A169" s="3435" t="s">
        <v>391</v>
      </c>
      <c r="B169" s="3418" t="s">
        <v>391</v>
      </c>
      <c r="C169" s="3415" t="s">
        <v>2764</v>
      </c>
      <c r="D169" s="3415" t="s">
        <v>2942</v>
      </c>
      <c r="E169" s="3418" t="s">
        <v>2942</v>
      </c>
      <c r="F169" s="3415" t="s">
        <v>2942</v>
      </c>
      <c r="G169" s="3415" t="s">
        <v>2942</v>
      </c>
    </row>
    <row r="170">
      <c r="A170" s="3435" t="s">
        <v>392</v>
      </c>
      <c r="B170" s="3418" t="s">
        <v>392</v>
      </c>
      <c r="C170" s="3415" t="s">
        <v>2764</v>
      </c>
      <c r="D170" s="3415" t="s">
        <v>2942</v>
      </c>
      <c r="E170" s="3418" t="s">
        <v>2942</v>
      </c>
      <c r="F170" s="3415" t="s">
        <v>2942</v>
      </c>
      <c r="G170" s="3415" t="s">
        <v>2942</v>
      </c>
    </row>
    <row r="171">
      <c r="A171" s="3435" t="s">
        <v>393</v>
      </c>
      <c r="B171" s="3418" t="s">
        <v>393</v>
      </c>
      <c r="C171" s="3415" t="s">
        <v>2764</v>
      </c>
      <c r="D171" s="3415" t="s">
        <v>2942</v>
      </c>
      <c r="E171" s="3418" t="s">
        <v>2942</v>
      </c>
      <c r="F171" s="3415" t="s">
        <v>2942</v>
      </c>
      <c r="G171" s="3415" t="s">
        <v>2942</v>
      </c>
    </row>
    <row r="172">
      <c r="A172" s="3435" t="s">
        <v>394</v>
      </c>
      <c r="B172" s="3418" t="s">
        <v>394</v>
      </c>
      <c r="C172" s="3415" t="s">
        <v>2764</v>
      </c>
      <c r="D172" s="3415" t="s">
        <v>2942</v>
      </c>
      <c r="E172" s="3418" t="s">
        <v>2942</v>
      </c>
      <c r="F172" s="3415" t="s">
        <v>2942</v>
      </c>
      <c r="G172" s="3415" t="s">
        <v>2942</v>
      </c>
    </row>
    <row r="173">
      <c r="A173" s="3435" t="s">
        <v>395</v>
      </c>
      <c r="B173" s="3418" t="s">
        <v>395</v>
      </c>
      <c r="C173" s="3415" t="s">
        <v>2764</v>
      </c>
      <c r="D173" s="3415" t="s">
        <v>2942</v>
      </c>
      <c r="E173" s="3418" t="s">
        <v>2942</v>
      </c>
      <c r="F173" s="3415" t="s">
        <v>2942</v>
      </c>
      <c r="G173" s="3415" t="s">
        <v>2942</v>
      </c>
    </row>
    <row r="174">
      <c r="A174" s="3435" t="s">
        <v>396</v>
      </c>
      <c r="B174" s="3418" t="s">
        <v>396</v>
      </c>
      <c r="C174" s="3415" t="s">
        <v>2764</v>
      </c>
      <c r="D174" s="3415" t="s">
        <v>2942</v>
      </c>
      <c r="E174" s="3418" t="s">
        <v>2942</v>
      </c>
      <c r="F174" s="3415" t="s">
        <v>2942</v>
      </c>
      <c r="G174" s="3415" t="s">
        <v>2942</v>
      </c>
    </row>
    <row r="175">
      <c r="A175" s="3435" t="s">
        <v>397</v>
      </c>
      <c r="B175" s="3418" t="s">
        <v>397</v>
      </c>
      <c r="C175" s="3415" t="s">
        <v>2764</v>
      </c>
      <c r="D175" s="3415" t="s">
        <v>2942</v>
      </c>
      <c r="E175" s="3418" t="s">
        <v>2942</v>
      </c>
      <c r="F175" s="3415" t="s">
        <v>2942</v>
      </c>
      <c r="G175" s="3415" t="s">
        <v>2942</v>
      </c>
    </row>
    <row r="176">
      <c r="A176" s="3435" t="s">
        <v>398</v>
      </c>
      <c r="B176" s="3418" t="s">
        <v>398</v>
      </c>
      <c r="C176" s="3415" t="s">
        <v>2764</v>
      </c>
      <c r="D176" s="3415" t="s">
        <v>2942</v>
      </c>
      <c r="E176" s="3418" t="s">
        <v>2942</v>
      </c>
      <c r="F176" s="3415" t="s">
        <v>2942</v>
      </c>
      <c r="G176" s="3415" t="s">
        <v>2942</v>
      </c>
    </row>
    <row r="177">
      <c r="A177" s="3435" t="s">
        <v>399</v>
      </c>
      <c r="B177" s="3418" t="s">
        <v>399</v>
      </c>
      <c r="C177" s="3415" t="s">
        <v>2764</v>
      </c>
      <c r="D177" s="3415" t="s">
        <v>2942</v>
      </c>
      <c r="E177" s="3418" t="s">
        <v>2942</v>
      </c>
      <c r="F177" s="3415" t="s">
        <v>2942</v>
      </c>
      <c r="G177" s="3415" t="s">
        <v>2942</v>
      </c>
    </row>
    <row r="178">
      <c r="A178" s="3435" t="s">
        <v>400</v>
      </c>
      <c r="B178" s="3418" t="s">
        <v>400</v>
      </c>
      <c r="C178" s="3415" t="s">
        <v>2764</v>
      </c>
      <c r="D178" s="3415" t="s">
        <v>2942</v>
      </c>
      <c r="E178" s="3418" t="s">
        <v>2942</v>
      </c>
      <c r="F178" s="3415" t="s">
        <v>2942</v>
      </c>
      <c r="G178" s="3415" t="s">
        <v>2942</v>
      </c>
    </row>
    <row r="179">
      <c r="A179" s="3435" t="s">
        <v>401</v>
      </c>
      <c r="B179" s="3418" t="s">
        <v>401</v>
      </c>
      <c r="C179" s="3415" t="s">
        <v>2764</v>
      </c>
      <c r="D179" s="3415" t="s">
        <v>2942</v>
      </c>
      <c r="E179" s="3418" t="s">
        <v>2942</v>
      </c>
      <c r="F179" s="3415" t="s">
        <v>2942</v>
      </c>
      <c r="G179" s="3415" t="s">
        <v>2942</v>
      </c>
    </row>
    <row r="180">
      <c r="A180" s="3435" t="s">
        <v>402</v>
      </c>
      <c r="B180" s="3418" t="s">
        <v>402</v>
      </c>
      <c r="C180" s="3415" t="s">
        <v>2764</v>
      </c>
      <c r="D180" s="3415" t="s">
        <v>2942</v>
      </c>
      <c r="E180" s="3418" t="s">
        <v>2942</v>
      </c>
      <c r="F180" s="3415" t="s">
        <v>2942</v>
      </c>
      <c r="G180" s="3415" t="s">
        <v>2942</v>
      </c>
    </row>
    <row r="181">
      <c r="A181" s="3435" t="s">
        <v>403</v>
      </c>
      <c r="B181" s="3418" t="s">
        <v>403</v>
      </c>
      <c r="C181" s="3415" t="s">
        <v>2764</v>
      </c>
      <c r="D181" s="3415" t="s">
        <v>2942</v>
      </c>
      <c r="E181" s="3418" t="s">
        <v>2942</v>
      </c>
      <c r="F181" s="3415" t="s">
        <v>2942</v>
      </c>
      <c r="G181" s="3415" t="s">
        <v>2942</v>
      </c>
    </row>
    <row r="182">
      <c r="A182" s="3435" t="s">
        <v>404</v>
      </c>
      <c r="B182" s="3418" t="s">
        <v>404</v>
      </c>
      <c r="C182" s="3415" t="s">
        <v>2764</v>
      </c>
      <c r="D182" s="3415" t="s">
        <v>2942</v>
      </c>
      <c r="E182" s="3418" t="s">
        <v>2942</v>
      </c>
      <c r="F182" s="3415" t="s">
        <v>2942</v>
      </c>
      <c r="G182" s="3415" t="s">
        <v>2942</v>
      </c>
    </row>
    <row r="183">
      <c r="A183" s="3435" t="s">
        <v>405</v>
      </c>
      <c r="B183" s="3418" t="s">
        <v>405</v>
      </c>
      <c r="C183" s="3415" t="s">
        <v>2764</v>
      </c>
      <c r="D183" s="3415" t="s">
        <v>2942</v>
      </c>
      <c r="E183" s="3418" t="s">
        <v>2942</v>
      </c>
      <c r="F183" s="3415" t="s">
        <v>2942</v>
      </c>
      <c r="G183" s="3415" t="s">
        <v>2942</v>
      </c>
    </row>
    <row r="184">
      <c r="A184" s="3435" t="s">
        <v>406</v>
      </c>
      <c r="B184" s="3418" t="s">
        <v>406</v>
      </c>
      <c r="C184" s="3415" t="s">
        <v>2764</v>
      </c>
      <c r="D184" s="3415" t="s">
        <v>2942</v>
      </c>
      <c r="E184" s="3418" t="s">
        <v>2942</v>
      </c>
      <c r="F184" s="3415" t="s">
        <v>2942</v>
      </c>
      <c r="G184" s="3415" t="s">
        <v>2942</v>
      </c>
    </row>
    <row r="185">
      <c r="A185" s="3435" t="s">
        <v>407</v>
      </c>
      <c r="B185" s="3418" t="s">
        <v>407</v>
      </c>
      <c r="C185" s="3415" t="s">
        <v>2764</v>
      </c>
      <c r="D185" s="3415" t="s">
        <v>2942</v>
      </c>
      <c r="E185" s="3418" t="s">
        <v>2942</v>
      </c>
      <c r="F185" s="3415" t="s">
        <v>2942</v>
      </c>
      <c r="G185" s="3415" t="s">
        <v>2942</v>
      </c>
    </row>
    <row r="186">
      <c r="A186" s="3435" t="s">
        <v>3018</v>
      </c>
      <c r="B186" s="3418" t="s">
        <v>3018</v>
      </c>
      <c r="C186" s="3415" t="s">
        <v>2764</v>
      </c>
      <c r="D186" s="3415" t="s">
        <v>2942</v>
      </c>
      <c r="E186" s="3418" t="s">
        <v>2942</v>
      </c>
      <c r="F186" s="3415" t="s">
        <v>2942</v>
      </c>
      <c r="G186" s="3415" t="s">
        <v>2942</v>
      </c>
    </row>
    <row r="187">
      <c r="A187" s="3435" t="s">
        <v>3019</v>
      </c>
      <c r="B187" s="3418" t="s">
        <v>3019</v>
      </c>
      <c r="C187" s="3415" t="s">
        <v>2764</v>
      </c>
      <c r="D187" s="3415" t="s">
        <v>2942</v>
      </c>
      <c r="E187" s="3418" t="s">
        <v>2942</v>
      </c>
      <c r="F187" s="3415" t="s">
        <v>2942</v>
      </c>
      <c r="G187" s="3415" t="s">
        <v>2942</v>
      </c>
    </row>
    <row r="188">
      <c r="A188" s="3435" t="s">
        <v>3020</v>
      </c>
      <c r="B188" s="3418" t="s">
        <v>3020</v>
      </c>
      <c r="C188" s="3415" t="s">
        <v>2764</v>
      </c>
      <c r="D188" s="3415" t="s">
        <v>2942</v>
      </c>
      <c r="E188" s="3418" t="s">
        <v>2942</v>
      </c>
      <c r="F188" s="3415" t="s">
        <v>2942</v>
      </c>
      <c r="G188" s="3415" t="s">
        <v>2942</v>
      </c>
    </row>
    <row r="189">
      <c r="A189" s="3435" t="s">
        <v>3021</v>
      </c>
      <c r="B189" s="3418" t="s">
        <v>3021</v>
      </c>
      <c r="C189" s="3415" t="s">
        <v>2764</v>
      </c>
      <c r="D189" s="3415" t="s">
        <v>2942</v>
      </c>
      <c r="E189" s="3418" t="s">
        <v>2942</v>
      </c>
      <c r="F189" s="3415" t="s">
        <v>2942</v>
      </c>
      <c r="G189" s="3415" t="s">
        <v>2942</v>
      </c>
    </row>
    <row r="190">
      <c r="A190" s="3435" t="s">
        <v>3022</v>
      </c>
      <c r="B190" s="3418" t="s">
        <v>3022</v>
      </c>
      <c r="C190" s="3415" t="s">
        <v>2764</v>
      </c>
      <c r="D190" s="3415" t="s">
        <v>2942</v>
      </c>
      <c r="E190" s="3418" t="s">
        <v>2942</v>
      </c>
      <c r="F190" s="3415" t="s">
        <v>2942</v>
      </c>
      <c r="G190" s="3415" t="s">
        <v>2942</v>
      </c>
    </row>
    <row r="191">
      <c r="A191" s="3435" t="s">
        <v>3023</v>
      </c>
      <c r="B191" s="3418" t="s">
        <v>3023</v>
      </c>
      <c r="C191" s="3415" t="s">
        <v>2764</v>
      </c>
      <c r="D191" s="3415" t="s">
        <v>2942</v>
      </c>
      <c r="E191" s="3418" t="s">
        <v>2942</v>
      </c>
      <c r="F191" s="3415" t="s">
        <v>2942</v>
      </c>
      <c r="G191" s="3415" t="s">
        <v>2942</v>
      </c>
    </row>
    <row r="192">
      <c r="A192" s="3435" t="s">
        <v>3024</v>
      </c>
      <c r="B192" s="3418" t="s">
        <v>3024</v>
      </c>
      <c r="C192" s="3415" t="s">
        <v>2764</v>
      </c>
      <c r="D192" s="3415" t="s">
        <v>2942</v>
      </c>
      <c r="E192" s="3418" t="s">
        <v>2942</v>
      </c>
      <c r="F192" s="3415" t="s">
        <v>2942</v>
      </c>
      <c r="G192" s="3415" t="s">
        <v>2942</v>
      </c>
    </row>
    <row r="193">
      <c r="A193" s="3435" t="s">
        <v>3025</v>
      </c>
      <c r="B193" s="3418" t="s">
        <v>3025</v>
      </c>
      <c r="C193" s="3415" t="s">
        <v>2764</v>
      </c>
      <c r="D193" s="3415" t="s">
        <v>2942</v>
      </c>
      <c r="E193" s="3418" t="s">
        <v>2942</v>
      </c>
      <c r="F193" s="3415" t="s">
        <v>2942</v>
      </c>
      <c r="G193" s="3415" t="s">
        <v>2942</v>
      </c>
    </row>
    <row r="194">
      <c r="A194" s="3435" t="s">
        <v>3026</v>
      </c>
      <c r="B194" s="3418" t="s">
        <v>3026</v>
      </c>
      <c r="C194" s="3415" t="s">
        <v>2764</v>
      </c>
      <c r="D194" s="3415" t="s">
        <v>2942</v>
      </c>
      <c r="E194" s="3418" t="s">
        <v>2942</v>
      </c>
      <c r="F194" s="3415" t="s">
        <v>2942</v>
      </c>
      <c r="G194" s="3415" t="s">
        <v>2942</v>
      </c>
    </row>
    <row r="195">
      <c r="A195" s="3435" t="s">
        <v>3027</v>
      </c>
      <c r="B195" s="3418" t="s">
        <v>3027</v>
      </c>
      <c r="C195" s="3415" t="s">
        <v>2764</v>
      </c>
      <c r="D195" s="3415" t="s">
        <v>2942</v>
      </c>
      <c r="E195" s="3418" t="s">
        <v>2942</v>
      </c>
      <c r="F195" s="3415" t="s">
        <v>2942</v>
      </c>
      <c r="G195" s="3415" t="s">
        <v>2942</v>
      </c>
    </row>
    <row r="196">
      <c r="A196" s="3435" t="s">
        <v>3028</v>
      </c>
      <c r="B196" s="3418" t="s">
        <v>3028</v>
      </c>
      <c r="C196" s="3415" t="s">
        <v>2764</v>
      </c>
      <c r="D196" s="3415" t="s">
        <v>2942</v>
      </c>
      <c r="E196" s="3418" t="s">
        <v>2942</v>
      </c>
      <c r="F196" s="3415" t="s">
        <v>2942</v>
      </c>
      <c r="G196" s="3415" t="s">
        <v>2942</v>
      </c>
    </row>
    <row r="197">
      <c r="A197" s="3435" t="s">
        <v>1105</v>
      </c>
      <c r="B197" s="3418" t="s">
        <v>1105</v>
      </c>
      <c r="C197" s="3415" t="s">
        <v>2764</v>
      </c>
      <c r="D197" s="3415" t="s">
        <v>2942</v>
      </c>
      <c r="E197" s="3418" t="s">
        <v>2942</v>
      </c>
      <c r="F197" s="3415" t="s">
        <v>2942</v>
      </c>
      <c r="G197" s="3415" t="s">
        <v>2942</v>
      </c>
    </row>
    <row r="198">
      <c r="A198" s="3435" t="s">
        <v>3016</v>
      </c>
      <c r="B198" s="3418" t="s">
        <v>3016</v>
      </c>
      <c r="C198" s="3415" t="s">
        <v>2764</v>
      </c>
      <c r="D198" s="3415" t="s">
        <v>2942</v>
      </c>
      <c r="E198" s="3418" t="s">
        <v>2942</v>
      </c>
      <c r="F198" s="3415" t="s">
        <v>2942</v>
      </c>
      <c r="G198" s="3415" t="s">
        <v>2942</v>
      </c>
    </row>
    <row r="199">
      <c r="A199" s="3435" t="s">
        <v>3017</v>
      </c>
      <c r="B199" s="3418" t="s">
        <v>3017</v>
      </c>
      <c r="C199" s="3415" t="s">
        <v>2764</v>
      </c>
      <c r="D199" s="3415" t="s">
        <v>2942</v>
      </c>
      <c r="E199" s="3418" t="s">
        <v>2942</v>
      </c>
      <c r="F199" s="3415" t="s">
        <v>2942</v>
      </c>
      <c r="G199" s="3415" t="s">
        <v>2942</v>
      </c>
    </row>
    <row r="200" spans="1:7" x14ac:dyDescent="0.15">
      <c r="A200" s="341"/>
      <c r="B200" s="26"/>
      <c r="C200" s="26"/>
      <c r="D200" s="26"/>
      <c r="E200" s="26"/>
      <c r="F200" s="26"/>
      <c r="G200" s="26"/>
    </row>
    <row r="201" spans="1:7" x14ac:dyDescent="0.15">
      <c r="A201" s="2536" t="s">
        <v>514</v>
      </c>
      <c r="B201" s="2536"/>
      <c r="C201" s="26"/>
      <c r="D201" s="26"/>
      <c r="E201" s="26"/>
      <c r="F201" s="26"/>
      <c r="G201" s="26"/>
    </row>
    <row r="202" spans="1:7" x14ac:dyDescent="0.15">
      <c r="A202" s="26"/>
      <c r="B202" s="26"/>
      <c r="C202" s="26"/>
      <c r="D202" s="26"/>
      <c r="E202" s="26"/>
      <c r="F202" s="26"/>
      <c r="G202" s="26"/>
    </row>
    <row r="203" spans="1:7" ht="13" x14ac:dyDescent="0.15">
      <c r="A203" s="304"/>
      <c r="B203" s="26"/>
      <c r="C203" s="26"/>
      <c r="D203" s="26"/>
      <c r="E203" s="26"/>
      <c r="F203" s="26"/>
      <c r="G203" s="26"/>
    </row>
  </sheetData>
  <sheetProtection password="A754" sheet="true" scenarios="true" objects="true"/>
  <mergeCells count="5">
    <mergeCell ref="A1:E1"/>
    <mergeCell ref="C5:D6"/>
    <mergeCell ref="E5:E6"/>
    <mergeCell ref="F5:G5"/>
    <mergeCell ref="A201:B20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8.0</v>
      </c>
      <c r="D18" s="3415" t="s">
        <v>2942</v>
      </c>
      <c r="E18" s="3415" t="s">
        <v>2942</v>
      </c>
      <c r="F18" s="3418" t="n">
        <v>1.5</v>
      </c>
      <c r="G18" s="3418" t="s">
        <v>2942</v>
      </c>
      <c r="H18" s="3418" t="s">
        <v>2942</v>
      </c>
      <c r="I18" s="3415" t="n">
        <v>0.12</v>
      </c>
      <c r="J18" s="3415" t="s">
        <v>2942</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3018</v>
      </c>
      <c r="B31" s="3418" t="s">
        <v>3018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3019</v>
      </c>
      <c r="B32" s="3418" t="s">
        <v>3019</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3020</v>
      </c>
      <c r="B33" s="3418" t="s">
        <v>3020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3021</v>
      </c>
      <c r="B34" s="3418" t="s">
        <v>3021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3022</v>
      </c>
      <c r="B35" s="3418" t="s">
        <v>3022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3023</v>
      </c>
      <c r="B36" s="3418" t="s">
        <v>3023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3024</v>
      </c>
      <c r="B37" s="3418" t="s">
        <v>3024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3025</v>
      </c>
      <c r="B38" s="3418" t="s">
        <v>3025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3026</v>
      </c>
      <c r="B39" s="3418" t="s">
        <v>3026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3027</v>
      </c>
      <c r="B40" s="3418" t="s">
        <v>3027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3028</v>
      </c>
      <c r="B41" s="3418" t="s">
        <v>3028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3016</v>
      </c>
      <c r="B43" s="3418" t="s">
        <v>3016</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3017</v>
      </c>
      <c r="B44" s="3418" t="s">
        <v>3017</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s">
        <v>2942</v>
      </c>
      <c r="E50" s="3415" t="s">
        <v>2942</v>
      </c>
      <c r="F50" s="3418" t="s">
        <v>2942</v>
      </c>
      <c r="G50" s="3418" t="s">
        <v>2942</v>
      </c>
      <c r="H50" s="3418" t="s">
        <v>2942</v>
      </c>
      <c r="I50" s="3415" t="s">
        <v>2942</v>
      </c>
      <c r="J50" s="3415" t="s">
        <v>2942</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10.0</v>
      </c>
      <c r="D52" s="3415" t="n">
        <v>9.8</v>
      </c>
      <c r="E52" s="3415" t="s">
        <v>2942</v>
      </c>
      <c r="F52" s="3418" t="n">
        <v>2.0</v>
      </c>
      <c r="G52" s="3418" t="n">
        <v>1.0</v>
      </c>
      <c r="H52" s="3418" t="s">
        <v>2942</v>
      </c>
      <c r="I52" s="3415" t="n">
        <v>0.2</v>
      </c>
      <c r="J52" s="3415" t="n">
        <v>0.098</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3018</v>
      </c>
      <c r="B65" s="3418" t="s">
        <v>3018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3019</v>
      </c>
      <c r="B66" s="3418" t="s">
        <v>3019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3020</v>
      </c>
      <c r="B67" s="3418" t="s">
        <v>3020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3021</v>
      </c>
      <c r="B68" s="3418" t="s">
        <v>3021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3022</v>
      </c>
      <c r="B69" s="3418" t="s">
        <v>3022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3023</v>
      </c>
      <c r="B70" s="3418" t="s">
        <v>3023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3024</v>
      </c>
      <c r="B71" s="3418" t="s">
        <v>3024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3025</v>
      </c>
      <c r="B72" s="3418" t="s">
        <v>3025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3026</v>
      </c>
      <c r="B73" s="3418" t="s">
        <v>3026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3027</v>
      </c>
      <c r="B74" s="3418" t="s">
        <v>3027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3028</v>
      </c>
      <c r="B75" s="3418" t="s">
        <v>3028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3016</v>
      </c>
      <c r="B77" s="3418" t="s">
        <v>3016</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3017</v>
      </c>
      <c r="B78" s="3418" t="s">
        <v>3017</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3018</v>
      </c>
      <c r="B99" s="3418" t="s">
        <v>3018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3019</v>
      </c>
      <c r="B100" s="3418" t="s">
        <v>3019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3020</v>
      </c>
      <c r="B101" s="3418" t="s">
        <v>3020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3021</v>
      </c>
      <c r="B102" s="3418" t="s">
        <v>3021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3022</v>
      </c>
      <c r="B103" s="3418" t="s">
        <v>3022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3023</v>
      </c>
      <c r="B104" s="3418" t="s">
        <v>3023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3024</v>
      </c>
      <c r="B105" s="3418" t="s">
        <v>3024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3025</v>
      </c>
      <c r="B106" s="3418" t="s">
        <v>3025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3026</v>
      </c>
      <c r="B107" s="3418" t="s">
        <v>3026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3027</v>
      </c>
      <c r="B108" s="3418" t="s">
        <v>3027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3028</v>
      </c>
      <c r="B109" s="3418" t="s">
        <v>3028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3016</v>
      </c>
      <c r="B111" s="3418" t="s">
        <v>3016</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3017</v>
      </c>
      <c r="B112" s="3418" t="s">
        <v>3017</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3018</v>
      </c>
      <c r="B133" s="3418" t="s">
        <v>3018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3019</v>
      </c>
      <c r="B134" s="3418" t="s">
        <v>3019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3020</v>
      </c>
      <c r="B135" s="3418" t="s">
        <v>3020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3021</v>
      </c>
      <c r="B136" s="3418" t="s">
        <v>3021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3022</v>
      </c>
      <c r="B137" s="3418" t="s">
        <v>3022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3023</v>
      </c>
      <c r="B138" s="3418" t="s">
        <v>3023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3024</v>
      </c>
      <c r="B139" s="3418" t="s">
        <v>3024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3025</v>
      </c>
      <c r="B140" s="3418" t="s">
        <v>3025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3026</v>
      </c>
      <c r="B141" s="3418" t="s">
        <v>3026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3027</v>
      </c>
      <c r="B142" s="3418" t="s">
        <v>3027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3028</v>
      </c>
      <c r="B143" s="3418" t="s">
        <v>3028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3016</v>
      </c>
      <c r="B145" s="3418" t="s">
        <v>3016</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3017</v>
      </c>
      <c r="B146" s="3418" t="s">
        <v>3017</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s">
        <v>2942</v>
      </c>
      <c r="E154" s="3415" t="s">
        <v>2942</v>
      </c>
      <c r="F154" s="3418" t="s">
        <v>2942</v>
      </c>
      <c r="G154" s="3418" t="s">
        <v>2942</v>
      </c>
      <c r="H154" s="3418" t="s">
        <v>2942</v>
      </c>
      <c r="I154" s="3415" t="s">
        <v>2942</v>
      </c>
      <c r="J154" s="3415" t="s">
        <v>2942</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3018</v>
      </c>
      <c r="B167" s="3418" t="s">
        <v>3018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3019</v>
      </c>
      <c r="B168" s="3418" t="s">
        <v>3019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3020</v>
      </c>
      <c r="B169" s="3418" t="s">
        <v>3020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3021</v>
      </c>
      <c r="B170" s="3418" t="s">
        <v>3021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3022</v>
      </c>
      <c r="B171" s="3418" t="s">
        <v>3022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3023</v>
      </c>
      <c r="B172" s="3418" t="s">
        <v>3023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3024</v>
      </c>
      <c r="B173" s="3418" t="s">
        <v>3024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3025</v>
      </c>
      <c r="B174" s="3418" t="s">
        <v>3025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3026</v>
      </c>
      <c r="B175" s="3418" t="s">
        <v>3026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3027</v>
      </c>
      <c r="B176" s="3418" t="s">
        <v>3027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3028</v>
      </c>
      <c r="B177" s="3418" t="s">
        <v>3028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3016</v>
      </c>
      <c r="B179" s="3418" t="s">
        <v>3016</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3017</v>
      </c>
      <c r="B180" s="3418" t="s">
        <v>3017</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3018</v>
      </c>
      <c r="B201" s="3418" t="s">
        <v>3018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3019</v>
      </c>
      <c r="B202" s="3418" t="s">
        <v>3019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3020</v>
      </c>
      <c r="B203" s="3418" t="s">
        <v>3020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3021</v>
      </c>
      <c r="B204" s="3418" t="s">
        <v>3021</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3022</v>
      </c>
      <c r="B205" s="3418" t="s">
        <v>3022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3023</v>
      </c>
      <c r="B206" s="3418" t="s">
        <v>3023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3024</v>
      </c>
      <c r="B207" s="3418" t="s">
        <v>3024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3025</v>
      </c>
      <c r="B208" s="3418" t="s">
        <v>3025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3026</v>
      </c>
      <c r="B209" s="3418" t="s">
        <v>3026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3027</v>
      </c>
      <c r="B210" s="3418" t="s">
        <v>3027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3028</v>
      </c>
      <c r="B211" s="3418" t="s">
        <v>3028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3016</v>
      </c>
      <c r="B213" s="3418" t="s">
        <v>3016</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3017</v>
      </c>
      <c r="B214" s="3418" t="s">
        <v>3017</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s">
        <v>2942</v>
      </c>
      <c r="D223" s="3415" t="s">
        <v>2942</v>
      </c>
      <c r="E223" s="3415" t="s">
        <v>2942</v>
      </c>
      <c r="F223" s="3418" t="s">
        <v>2942</v>
      </c>
      <c r="G223" s="3418" t="s">
        <v>2942</v>
      </c>
      <c r="H223" s="3418" t="s">
        <v>2942</v>
      </c>
      <c r="I223" s="3415" t="s">
        <v>2942</v>
      </c>
      <c r="J223" s="3415" t="s">
        <v>2942</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3018</v>
      </c>
      <c r="B236" s="3418" t="s">
        <v>3018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3019</v>
      </c>
      <c r="B237" s="3418" t="s">
        <v>3019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3020</v>
      </c>
      <c r="B238" s="3418" t="s">
        <v>3020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3021</v>
      </c>
      <c r="B239" s="3418" t="s">
        <v>3021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3022</v>
      </c>
      <c r="B240" s="3418" t="s">
        <v>3022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3023</v>
      </c>
      <c r="B241" s="3418" t="s">
        <v>3023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3024</v>
      </c>
      <c r="B242" s="3418" t="s">
        <v>3024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3025</v>
      </c>
      <c r="B243" s="3418" t="s">
        <v>3025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3026</v>
      </c>
      <c r="B244" s="3418" t="s">
        <v>3026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3027</v>
      </c>
      <c r="B245" s="3418" t="s">
        <v>3027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3028</v>
      </c>
      <c r="B246" s="3418" t="s">
        <v>3028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3016</v>
      </c>
      <c r="B248" s="3418" t="s">
        <v>3016</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3017</v>
      </c>
      <c r="B249" s="3418" t="s">
        <v>3017</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n">
        <v>2.0</v>
      </c>
      <c r="D257" s="3415" t="s">
        <v>2942</v>
      </c>
      <c r="E257" s="3416" t="s">
        <v>1185</v>
      </c>
      <c r="F257" s="3418" t="n">
        <v>100.0</v>
      </c>
      <c r="G257" s="3418" t="s">
        <v>2942</v>
      </c>
      <c r="H257" s="3416" t="s">
        <v>1185</v>
      </c>
      <c r="I257" s="3415" t="n">
        <v>2.0</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n">
        <v>3.0</v>
      </c>
      <c r="D261" s="3415" t="s">
        <v>2942</v>
      </c>
      <c r="E261" s="3416" t="s">
        <v>1185</v>
      </c>
      <c r="F261" s="3418" t="n">
        <v>100.0</v>
      </c>
      <c r="G261" s="3418" t="s">
        <v>2942</v>
      </c>
      <c r="H261" s="3416" t="s">
        <v>1185</v>
      </c>
      <c r="I261" s="3415" t="n">
        <v>3.0</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3018</v>
      </c>
      <c r="B270" s="3418" t="s">
        <v>3018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3019</v>
      </c>
      <c r="B271" s="3418" t="s">
        <v>3019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3020</v>
      </c>
      <c r="B272" s="3418" t="s">
        <v>3020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3021</v>
      </c>
      <c r="B273" s="3418" t="s">
        <v>3021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3022</v>
      </c>
      <c r="B274" s="3418" t="s">
        <v>3022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3023</v>
      </c>
      <c r="B275" s="3418" t="s">
        <v>3023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3024</v>
      </c>
      <c r="B276" s="3418" t="s">
        <v>3024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3025</v>
      </c>
      <c r="B277" s="3418" t="s">
        <v>3025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3026</v>
      </c>
      <c r="B278" s="3418" t="s">
        <v>3026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3027</v>
      </c>
      <c r="B279" s="3418" t="s">
        <v>3027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3028</v>
      </c>
      <c r="B280" s="3418" t="s">
        <v>3028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3016</v>
      </c>
      <c r="B282" s="3418" t="s">
        <v>3016</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3017</v>
      </c>
      <c r="B283" s="3418" t="s">
        <v>3017</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390</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391</v>
      </c>
      <c r="B286" s="3418" t="s">
        <v>391</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392</v>
      </c>
      <c r="B287" s="3418" t="s">
        <v>392</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393</v>
      </c>
      <c r="B288" s="3418" t="s">
        <v>393</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394</v>
      </c>
      <c r="B289" s="3418" t="s">
        <v>394</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395</v>
      </c>
      <c r="B290" s="3418" t="s">
        <v>395</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396</v>
      </c>
      <c r="B291" s="3418" t="s">
        <v>396</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397</v>
      </c>
      <c r="B292" s="3418" t="s">
        <v>397</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398</v>
      </c>
      <c r="B293" s="3418" t="s">
        <v>398</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399</v>
      </c>
      <c r="B294" s="3418" t="s">
        <v>399</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400</v>
      </c>
      <c r="B295" s="3418" t="s">
        <v>400</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401</v>
      </c>
      <c r="B296" s="3418" t="s">
        <v>401</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402</v>
      </c>
      <c r="B297" s="3418" t="s">
        <v>402</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403</v>
      </c>
      <c r="B298" s="3418" t="s">
        <v>403</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404</v>
      </c>
      <c r="B299" s="3418" t="s">
        <v>404</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405</v>
      </c>
      <c r="B300" s="3418" t="s">
        <v>405</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406</v>
      </c>
      <c r="B301" s="3418" t="s">
        <v>406</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407</v>
      </c>
      <c r="B302" s="3418" t="s">
        <v>407</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3018</v>
      </c>
      <c r="B303" s="3418" t="s">
        <v>3018</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3019</v>
      </c>
      <c r="B304" s="3418" t="s">
        <v>3019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3020</v>
      </c>
      <c r="B305" s="3418" t="s">
        <v>3020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3021</v>
      </c>
      <c r="B306" s="3418" t="s">
        <v>3021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3022</v>
      </c>
      <c r="B307" s="3418" t="s">
        <v>3022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3023</v>
      </c>
      <c r="B308" s="3418" t="s">
        <v>3023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3024</v>
      </c>
      <c r="B309" s="3418" t="s">
        <v>3024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3025</v>
      </c>
      <c r="B310" s="3418" t="s">
        <v>3025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3026</v>
      </c>
      <c r="B311" s="3418" t="s">
        <v>3026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3027</v>
      </c>
      <c r="B312" s="3418" t="s">
        <v>3027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3028</v>
      </c>
      <c r="B313" s="3418" t="s">
        <v>3028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1105</v>
      </c>
      <c r="B314" s="3418" t="s">
        <v>1105</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3016</v>
      </c>
      <c r="B315" s="3418" t="s">
        <v>3016</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3017</v>
      </c>
      <c r="B316" s="3418" t="s">
        <v>3017</v>
      </c>
      <c r="C316" s="3415" t="s">
        <v>2942</v>
      </c>
      <c r="D316" s="3415" t="s">
        <v>2942</v>
      </c>
      <c r="E316" s="3415" t="s">
        <v>2942</v>
      </c>
      <c r="F316" s="3418" t="s">
        <v>2942</v>
      </c>
      <c r="G316" s="3418" t="s">
        <v>2942</v>
      </c>
      <c r="H316" s="3418" t="s">
        <v>2942</v>
      </c>
      <c r="I316" s="3415" t="s">
        <v>2942</v>
      </c>
      <c r="J316" s="3415" t="s">
        <v>2942</v>
      </c>
      <c r="K316" s="3415" t="s">
        <v>2942</v>
      </c>
      <c r="L316" s="3415" t="s">
        <v>2942</v>
      </c>
    </row>
    <row r="317" spans="1:12" x14ac:dyDescent="0.15">
      <c r="A317" s="815" t="s">
        <v>349</v>
      </c>
      <c r="B317" s="3416" t="s">
        <v>1185</v>
      </c>
      <c r="C317" s="3416" t="s">
        <v>1185</v>
      </c>
      <c r="D317" s="3416" t="s">
        <v>1185</v>
      </c>
      <c r="E317" s="3416" t="s">
        <v>1185</v>
      </c>
      <c r="F317" s="3416" t="s">
        <v>1185</v>
      </c>
      <c r="G317" s="3416" t="s">
        <v>1185</v>
      </c>
      <c r="H317" s="3416" t="s">
        <v>1185</v>
      </c>
      <c r="I317" s="3416" t="s">
        <v>1185</v>
      </c>
      <c r="J317" s="3416" t="s">
        <v>1185</v>
      </c>
      <c r="K317" s="3416" t="s">
        <v>1185</v>
      </c>
      <c r="L317" s="3416" t="s">
        <v>1185</v>
      </c>
    </row>
    <row r="318" spans="1:12" x14ac:dyDescent="0.15">
      <c r="A318" s="826" t="s">
        <v>471</v>
      </c>
      <c r="B318" s="3416" t="s">
        <v>1185</v>
      </c>
      <c r="C318" s="3416" t="s">
        <v>1185</v>
      </c>
      <c r="D318" s="3416" t="s">
        <v>1185</v>
      </c>
      <c r="E318" s="3416" t="s">
        <v>1185</v>
      </c>
      <c r="F318" s="3416" t="s">
        <v>1185</v>
      </c>
      <c r="G318" s="3416" t="s">
        <v>1185</v>
      </c>
      <c r="H318" s="3416" t="s">
        <v>1185</v>
      </c>
      <c r="I318" s="3416"/>
      <c r="J318" s="3416" t="s">
        <v>1185</v>
      </c>
      <c r="K318" s="3416" t="s">
        <v>1185</v>
      </c>
      <c r="L318" s="3416" t="s">
        <v>1185</v>
      </c>
    </row>
    <row r="319" spans="1:12" x14ac:dyDescent="0.15">
      <c r="A319" s="3438" t="s">
        <v>389</v>
      </c>
      <c r="B319" s="3418" t="s">
        <v>389</v>
      </c>
      <c r="C319" s="3415" t="s">
        <v>2942</v>
      </c>
      <c r="D319" s="3415" t="s">
        <v>2942</v>
      </c>
      <c r="E319" s="3416" t="s">
        <v>1185</v>
      </c>
      <c r="F319" s="3418" t="s">
        <v>2942</v>
      </c>
      <c r="G319" s="3418" t="s">
        <v>2942</v>
      </c>
      <c r="H319" s="3416" t="s">
        <v>1185</v>
      </c>
      <c r="I319" s="3415" t="s">
        <v>2942</v>
      </c>
      <c r="J319" s="3415" t="s">
        <v>2942</v>
      </c>
      <c r="K319" s="3416" t="s">
        <v>1185</v>
      </c>
      <c r="L319" s="3415" t="s">
        <v>2942</v>
      </c>
    </row>
    <row r="320">
      <c r="A320" s="3438" t="s">
        <v>390</v>
      </c>
      <c r="B320" s="3418" t="s">
        <v>390</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391</v>
      </c>
      <c r="B321" s="3418" t="s">
        <v>391</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392</v>
      </c>
      <c r="B322" s="3418" t="s">
        <v>392</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393</v>
      </c>
      <c r="B323" s="3418" t="s">
        <v>393</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394</v>
      </c>
      <c r="B324" s="3418" t="s">
        <v>394</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395</v>
      </c>
      <c r="B325" s="3418" t="s">
        <v>395</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396</v>
      </c>
      <c r="B326" s="3418" t="s">
        <v>396</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397</v>
      </c>
      <c r="B327" s="3418" t="s">
        <v>397</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398</v>
      </c>
      <c r="B328" s="3418" t="s">
        <v>398</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399</v>
      </c>
      <c r="B329" s="3418" t="s">
        <v>399</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400</v>
      </c>
      <c r="B330" s="3418" t="s">
        <v>400</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401</v>
      </c>
      <c r="B331" s="3418" t="s">
        <v>401</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402</v>
      </c>
      <c r="B332" s="3418" t="s">
        <v>402</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403</v>
      </c>
      <c r="B333" s="3418" t="s">
        <v>403</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404</v>
      </c>
      <c r="B334" s="3418" t="s">
        <v>404</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405</v>
      </c>
      <c r="B335" s="3418" t="s">
        <v>405</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406</v>
      </c>
      <c r="B336" s="3418" t="s">
        <v>406</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407</v>
      </c>
      <c r="B337" s="3418" t="s">
        <v>407</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3018</v>
      </c>
      <c r="B338" s="3418" t="s">
        <v>3018</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3019</v>
      </c>
      <c r="B339" s="3418" t="s">
        <v>3019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3020</v>
      </c>
      <c r="B340" s="3418" t="s">
        <v>3020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3021</v>
      </c>
      <c r="B341" s="3418" t="s">
        <v>3021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3022</v>
      </c>
      <c r="B342" s="3418" t="s">
        <v>3022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3023</v>
      </c>
      <c r="B343" s="3418" t="s">
        <v>3023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3024</v>
      </c>
      <c r="B344" s="3418" t="s">
        <v>3024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3025</v>
      </c>
      <c r="B345" s="3418" t="s">
        <v>3025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3026</v>
      </c>
      <c r="B346" s="3418" t="s">
        <v>3026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3027</v>
      </c>
      <c r="B347" s="3418" t="s">
        <v>3027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3028</v>
      </c>
      <c r="B348" s="3418" t="s">
        <v>3028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1105</v>
      </c>
      <c r="B349" s="3418" t="s">
        <v>1105</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3016</v>
      </c>
      <c r="B350" s="3418" t="s">
        <v>3016</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3017</v>
      </c>
      <c r="B351" s="3418" t="s">
        <v>3017</v>
      </c>
      <c r="C351" s="3415" t="s">
        <v>2942</v>
      </c>
      <c r="D351" s="3415" t="s">
        <v>2942</v>
      </c>
      <c r="E351" s="3416" t="s">
        <v>1185</v>
      </c>
      <c r="F351" s="3418" t="s">
        <v>2942</v>
      </c>
      <c r="G351" s="3418" t="s">
        <v>2942</v>
      </c>
      <c r="H351" s="3416" t="s">
        <v>1185</v>
      </c>
      <c r="I351" s="3415" t="s">
        <v>2942</v>
      </c>
      <c r="J351" s="3415" t="s">
        <v>2942</v>
      </c>
      <c r="K351" s="3416" t="s">
        <v>1185</v>
      </c>
      <c r="L351" s="3415" t="s">
        <v>2942</v>
      </c>
    </row>
    <row r="352" spans="1:12" x14ac:dyDescent="0.15">
      <c r="A352" s="819" t="s">
        <v>435</v>
      </c>
      <c r="B352" s="3416" t="s">
        <v>1185</v>
      </c>
      <c r="C352" s="3416" t="s">
        <v>1185</v>
      </c>
      <c r="D352" s="3416" t="s">
        <v>1185</v>
      </c>
      <c r="E352" s="3416" t="s">
        <v>1185</v>
      </c>
      <c r="F352" s="3416" t="s">
        <v>1185</v>
      </c>
      <c r="G352" s="3416" t="s">
        <v>1185</v>
      </c>
      <c r="H352" s="3416" t="s">
        <v>1185</v>
      </c>
      <c r="I352" s="3416"/>
      <c r="J352" s="3416" t="s">
        <v>1185</v>
      </c>
      <c r="K352" s="3416" t="s">
        <v>1185</v>
      </c>
      <c r="L352" s="3416" t="s">
        <v>1185</v>
      </c>
    </row>
    <row r="353" spans="1:12" x14ac:dyDescent="0.15">
      <c r="A353" s="3438" t="s">
        <v>3030</v>
      </c>
      <c r="B353" s="3416" t="s">
        <v>1185</v>
      </c>
      <c r="C353" s="3416" t="s">
        <v>1185</v>
      </c>
      <c r="D353" s="3416" t="s">
        <v>1185</v>
      </c>
      <c r="E353" s="3416" t="s">
        <v>1185</v>
      </c>
      <c r="F353" s="3416" t="s">
        <v>1185</v>
      </c>
      <c r="G353" s="3416" t="s">
        <v>1185</v>
      </c>
      <c r="H353" s="3416" t="s">
        <v>1185</v>
      </c>
      <c r="I353" s="3416" t="s">
        <v>1185</v>
      </c>
      <c r="J353" s="3416" t="s">
        <v>1185</v>
      </c>
      <c r="K353" s="3416" t="s">
        <v>1185</v>
      </c>
      <c r="L353" s="3416" t="s">
        <v>1185</v>
      </c>
    </row>
    <row r="354">
      <c r="A354" s="3443" t="s">
        <v>389</v>
      </c>
      <c r="B354" s="3418" t="s">
        <v>389</v>
      </c>
      <c r="C354" s="3415" t="s">
        <v>2942</v>
      </c>
      <c r="D354" s="3415" t="s">
        <v>2942</v>
      </c>
      <c r="E354" s="3416" t="s">
        <v>1185</v>
      </c>
      <c r="F354" s="3418" t="s">
        <v>2942</v>
      </c>
      <c r="G354" s="3418" t="s">
        <v>2942</v>
      </c>
      <c r="H354" s="3416" t="s">
        <v>1185</v>
      </c>
      <c r="I354" s="3415" t="s">
        <v>2942</v>
      </c>
      <c r="J354" s="3415" t="s">
        <v>2942</v>
      </c>
      <c r="K354" s="3416" t="s">
        <v>1185</v>
      </c>
      <c r="L354" s="3415" t="s">
        <v>2942</v>
      </c>
    </row>
    <row r="355">
      <c r="A355" s="3443" t="s">
        <v>390</v>
      </c>
      <c r="B355" s="3418" t="s">
        <v>390</v>
      </c>
      <c r="C355" s="3415" t="s">
        <v>2942</v>
      </c>
      <c r="D355" s="3415" t="s">
        <v>2942</v>
      </c>
      <c r="E355" s="3416" t="s">
        <v>1185</v>
      </c>
      <c r="F355" s="3418" t="s">
        <v>2942</v>
      </c>
      <c r="G355" s="3418" t="s">
        <v>2942</v>
      </c>
      <c r="H355" s="3416" t="s">
        <v>1185</v>
      </c>
      <c r="I355" s="3415" t="s">
        <v>2942</v>
      </c>
      <c r="J355" s="3415" t="s">
        <v>2942</v>
      </c>
      <c r="K355" s="3416" t="s">
        <v>1185</v>
      </c>
      <c r="L355" s="3415" t="s">
        <v>2942</v>
      </c>
    </row>
    <row r="356">
      <c r="A356" s="3443" t="s">
        <v>391</v>
      </c>
      <c r="B356" s="3418" t="s">
        <v>391</v>
      </c>
      <c r="C356" s="3415" t="s">
        <v>2942</v>
      </c>
      <c r="D356" s="3415" t="s">
        <v>2942</v>
      </c>
      <c r="E356" s="3416" t="s">
        <v>1185</v>
      </c>
      <c r="F356" s="3418" t="s">
        <v>2942</v>
      </c>
      <c r="G356" s="3418" t="s">
        <v>2942</v>
      </c>
      <c r="H356" s="3416" t="s">
        <v>1185</v>
      </c>
      <c r="I356" s="3415" t="s">
        <v>2942</v>
      </c>
      <c r="J356" s="3415" t="s">
        <v>2942</v>
      </c>
      <c r="K356" s="3416" t="s">
        <v>1185</v>
      </c>
      <c r="L356" s="3415" t="s">
        <v>2942</v>
      </c>
    </row>
    <row r="357">
      <c r="A357" s="3443" t="s">
        <v>392</v>
      </c>
      <c r="B357" s="3418" t="s">
        <v>392</v>
      </c>
      <c r="C357" s="3415" t="s">
        <v>2942</v>
      </c>
      <c r="D357" s="3415" t="s">
        <v>2942</v>
      </c>
      <c r="E357" s="3416" t="s">
        <v>1185</v>
      </c>
      <c r="F357" s="3418" t="s">
        <v>2942</v>
      </c>
      <c r="G357" s="3418" t="s">
        <v>2942</v>
      </c>
      <c r="H357" s="3416" t="s">
        <v>1185</v>
      </c>
      <c r="I357" s="3415" t="s">
        <v>2942</v>
      </c>
      <c r="J357" s="3415" t="s">
        <v>2942</v>
      </c>
      <c r="K357" s="3416" t="s">
        <v>1185</v>
      </c>
      <c r="L357" s="3415" t="s">
        <v>2942</v>
      </c>
    </row>
    <row r="358">
      <c r="A358" s="3443" t="s">
        <v>393</v>
      </c>
      <c r="B358" s="3418" t="s">
        <v>393</v>
      </c>
      <c r="C358" s="3415" t="s">
        <v>2942</v>
      </c>
      <c r="D358" s="3415" t="s">
        <v>2942</v>
      </c>
      <c r="E358" s="3416" t="s">
        <v>1185</v>
      </c>
      <c r="F358" s="3418" t="s">
        <v>2942</v>
      </c>
      <c r="G358" s="3418" t="s">
        <v>2942</v>
      </c>
      <c r="H358" s="3416" t="s">
        <v>1185</v>
      </c>
      <c r="I358" s="3415" t="s">
        <v>2942</v>
      </c>
      <c r="J358" s="3415" t="s">
        <v>2942</v>
      </c>
      <c r="K358" s="3416" t="s">
        <v>1185</v>
      </c>
      <c r="L358" s="3415" t="s">
        <v>2942</v>
      </c>
    </row>
    <row r="359">
      <c r="A359" s="3443" t="s">
        <v>394</v>
      </c>
      <c r="B359" s="3418" t="s">
        <v>394</v>
      </c>
      <c r="C359" s="3415" t="s">
        <v>2942</v>
      </c>
      <c r="D359" s="3415" t="s">
        <v>2942</v>
      </c>
      <c r="E359" s="3416" t="s">
        <v>1185</v>
      </c>
      <c r="F359" s="3418" t="s">
        <v>2942</v>
      </c>
      <c r="G359" s="3418" t="s">
        <v>2942</v>
      </c>
      <c r="H359" s="3416" t="s">
        <v>1185</v>
      </c>
      <c r="I359" s="3415" t="s">
        <v>2942</v>
      </c>
      <c r="J359" s="3415" t="s">
        <v>2942</v>
      </c>
      <c r="K359" s="3416" t="s">
        <v>1185</v>
      </c>
      <c r="L359" s="3415" t="s">
        <v>2942</v>
      </c>
    </row>
    <row r="360">
      <c r="A360" s="3443" t="s">
        <v>395</v>
      </c>
      <c r="B360" s="3418" t="s">
        <v>395</v>
      </c>
      <c r="C360" s="3415" t="s">
        <v>2942</v>
      </c>
      <c r="D360" s="3415" t="s">
        <v>2942</v>
      </c>
      <c r="E360" s="3416" t="s">
        <v>1185</v>
      </c>
      <c r="F360" s="3418" t="s">
        <v>2942</v>
      </c>
      <c r="G360" s="3418" t="s">
        <v>2942</v>
      </c>
      <c r="H360" s="3416" t="s">
        <v>1185</v>
      </c>
      <c r="I360" s="3415" t="s">
        <v>2942</v>
      </c>
      <c r="J360" s="3415" t="s">
        <v>2942</v>
      </c>
      <c r="K360" s="3416" t="s">
        <v>1185</v>
      </c>
      <c r="L360" s="3415" t="s">
        <v>2942</v>
      </c>
    </row>
    <row r="361">
      <c r="A361" s="3443" t="s">
        <v>396</v>
      </c>
      <c r="B361" s="3418" t="s">
        <v>396</v>
      </c>
      <c r="C361" s="3415" t="s">
        <v>2942</v>
      </c>
      <c r="D361" s="3415" t="s">
        <v>2942</v>
      </c>
      <c r="E361" s="3416" t="s">
        <v>1185</v>
      </c>
      <c r="F361" s="3418" t="s">
        <v>2942</v>
      </c>
      <c r="G361" s="3418" t="s">
        <v>2942</v>
      </c>
      <c r="H361" s="3416" t="s">
        <v>1185</v>
      </c>
      <c r="I361" s="3415" t="s">
        <v>2942</v>
      </c>
      <c r="J361" s="3415" t="s">
        <v>2942</v>
      </c>
      <c r="K361" s="3416" t="s">
        <v>1185</v>
      </c>
      <c r="L361" s="3415" t="s">
        <v>2942</v>
      </c>
    </row>
    <row r="362">
      <c r="A362" s="3443" t="s">
        <v>397</v>
      </c>
      <c r="B362" s="3418" t="s">
        <v>397</v>
      </c>
      <c r="C362" s="3415" t="s">
        <v>2942</v>
      </c>
      <c r="D362" s="3415" t="s">
        <v>2942</v>
      </c>
      <c r="E362" s="3416" t="s">
        <v>1185</v>
      </c>
      <c r="F362" s="3418" t="s">
        <v>2942</v>
      </c>
      <c r="G362" s="3418" t="s">
        <v>2942</v>
      </c>
      <c r="H362" s="3416" t="s">
        <v>1185</v>
      </c>
      <c r="I362" s="3415" t="s">
        <v>2942</v>
      </c>
      <c r="J362" s="3415" t="s">
        <v>2942</v>
      </c>
      <c r="K362" s="3416" t="s">
        <v>1185</v>
      </c>
      <c r="L362" s="3415" t="s">
        <v>2942</v>
      </c>
    </row>
    <row r="363">
      <c r="A363" s="3443" t="s">
        <v>398</v>
      </c>
      <c r="B363" s="3418" t="s">
        <v>398</v>
      </c>
      <c r="C363" s="3415" t="s">
        <v>2942</v>
      </c>
      <c r="D363" s="3415" t="s">
        <v>2942</v>
      </c>
      <c r="E363" s="3416" t="s">
        <v>1185</v>
      </c>
      <c r="F363" s="3418" t="s">
        <v>2942</v>
      </c>
      <c r="G363" s="3418" t="s">
        <v>2942</v>
      </c>
      <c r="H363" s="3416" t="s">
        <v>1185</v>
      </c>
      <c r="I363" s="3415" t="s">
        <v>2942</v>
      </c>
      <c r="J363" s="3415" t="s">
        <v>2942</v>
      </c>
      <c r="K363" s="3416" t="s">
        <v>1185</v>
      </c>
      <c r="L363" s="3415" t="s">
        <v>2942</v>
      </c>
    </row>
    <row r="364">
      <c r="A364" s="3443" t="s">
        <v>399</v>
      </c>
      <c r="B364" s="3418" t="s">
        <v>399</v>
      </c>
      <c r="C364" s="3415" t="s">
        <v>2942</v>
      </c>
      <c r="D364" s="3415" t="s">
        <v>2942</v>
      </c>
      <c r="E364" s="3416" t="s">
        <v>1185</v>
      </c>
      <c r="F364" s="3418" t="s">
        <v>2942</v>
      </c>
      <c r="G364" s="3418" t="s">
        <v>2942</v>
      </c>
      <c r="H364" s="3416" t="s">
        <v>1185</v>
      </c>
      <c r="I364" s="3415" t="s">
        <v>2942</v>
      </c>
      <c r="J364" s="3415" t="s">
        <v>2942</v>
      </c>
      <c r="K364" s="3416" t="s">
        <v>1185</v>
      </c>
      <c r="L364" s="3415" t="s">
        <v>2942</v>
      </c>
    </row>
    <row r="365">
      <c r="A365" s="3443" t="s">
        <v>400</v>
      </c>
      <c r="B365" s="3418" t="s">
        <v>400</v>
      </c>
      <c r="C365" s="3415" t="s">
        <v>2942</v>
      </c>
      <c r="D365" s="3415" t="s">
        <v>2942</v>
      </c>
      <c r="E365" s="3416" t="s">
        <v>1185</v>
      </c>
      <c r="F365" s="3418" t="s">
        <v>2942</v>
      </c>
      <c r="G365" s="3418" t="s">
        <v>2942</v>
      </c>
      <c r="H365" s="3416" t="s">
        <v>1185</v>
      </c>
      <c r="I365" s="3415" t="s">
        <v>2942</v>
      </c>
      <c r="J365" s="3415" t="s">
        <v>2942</v>
      </c>
      <c r="K365" s="3416" t="s">
        <v>1185</v>
      </c>
      <c r="L365" s="3415" t="s">
        <v>2942</v>
      </c>
    </row>
    <row r="366">
      <c r="A366" s="3443" t="s">
        <v>401</v>
      </c>
      <c r="B366" s="3418" t="s">
        <v>401</v>
      </c>
      <c r="C366" s="3415" t="s">
        <v>2942</v>
      </c>
      <c r="D366" s="3415" t="s">
        <v>2942</v>
      </c>
      <c r="E366" s="3416" t="s">
        <v>1185</v>
      </c>
      <c r="F366" s="3418" t="s">
        <v>2942</v>
      </c>
      <c r="G366" s="3418" t="s">
        <v>2942</v>
      </c>
      <c r="H366" s="3416" t="s">
        <v>1185</v>
      </c>
      <c r="I366" s="3415" t="s">
        <v>2942</v>
      </c>
      <c r="J366" s="3415" t="s">
        <v>2942</v>
      </c>
      <c r="K366" s="3416" t="s">
        <v>1185</v>
      </c>
      <c r="L366" s="3415" t="s">
        <v>2942</v>
      </c>
    </row>
    <row r="367">
      <c r="A367" s="3443" t="s">
        <v>402</v>
      </c>
      <c r="B367" s="3418" t="s">
        <v>402</v>
      </c>
      <c r="C367" s="3415" t="s">
        <v>2942</v>
      </c>
      <c r="D367" s="3415" t="s">
        <v>2942</v>
      </c>
      <c r="E367" s="3416" t="s">
        <v>1185</v>
      </c>
      <c r="F367" s="3418" t="s">
        <v>2942</v>
      </c>
      <c r="G367" s="3418" t="s">
        <v>2942</v>
      </c>
      <c r="H367" s="3416" t="s">
        <v>1185</v>
      </c>
      <c r="I367" s="3415" t="s">
        <v>2942</v>
      </c>
      <c r="J367" s="3415" t="s">
        <v>2942</v>
      </c>
      <c r="K367" s="3416" t="s">
        <v>1185</v>
      </c>
      <c r="L367" s="3415" t="s">
        <v>2942</v>
      </c>
    </row>
    <row r="368">
      <c r="A368" s="3443" t="s">
        <v>403</v>
      </c>
      <c r="B368" s="3418" t="s">
        <v>403</v>
      </c>
      <c r="C368" s="3415" t="s">
        <v>2942</v>
      </c>
      <c r="D368" s="3415" t="s">
        <v>2942</v>
      </c>
      <c r="E368" s="3416" t="s">
        <v>1185</v>
      </c>
      <c r="F368" s="3418" t="s">
        <v>2942</v>
      </c>
      <c r="G368" s="3418" t="s">
        <v>2942</v>
      </c>
      <c r="H368" s="3416" t="s">
        <v>1185</v>
      </c>
      <c r="I368" s="3415" t="s">
        <v>2942</v>
      </c>
      <c r="J368" s="3415" t="s">
        <v>2942</v>
      </c>
      <c r="K368" s="3416" t="s">
        <v>1185</v>
      </c>
      <c r="L368" s="3415" t="s">
        <v>2942</v>
      </c>
    </row>
    <row r="369">
      <c r="A369" s="3443" t="s">
        <v>404</v>
      </c>
      <c r="B369" s="3418" t="s">
        <v>404</v>
      </c>
      <c r="C369" s="3415" t="s">
        <v>2942</v>
      </c>
      <c r="D369" s="3415" t="s">
        <v>2942</v>
      </c>
      <c r="E369" s="3416" t="s">
        <v>1185</v>
      </c>
      <c r="F369" s="3418" t="s">
        <v>2942</v>
      </c>
      <c r="G369" s="3418" t="s">
        <v>2942</v>
      </c>
      <c r="H369" s="3416" t="s">
        <v>1185</v>
      </c>
      <c r="I369" s="3415" t="s">
        <v>2942</v>
      </c>
      <c r="J369" s="3415" t="s">
        <v>2942</v>
      </c>
      <c r="K369" s="3416" t="s">
        <v>1185</v>
      </c>
      <c r="L369" s="3415" t="s">
        <v>2942</v>
      </c>
    </row>
    <row r="370">
      <c r="A370" s="3443" t="s">
        <v>405</v>
      </c>
      <c r="B370" s="3418" t="s">
        <v>405</v>
      </c>
      <c r="C370" s="3415" t="s">
        <v>2942</v>
      </c>
      <c r="D370" s="3415" t="s">
        <v>2942</v>
      </c>
      <c r="E370" s="3416" t="s">
        <v>1185</v>
      </c>
      <c r="F370" s="3418" t="s">
        <v>2942</v>
      </c>
      <c r="G370" s="3418" t="s">
        <v>2942</v>
      </c>
      <c r="H370" s="3416" t="s">
        <v>1185</v>
      </c>
      <c r="I370" s="3415" t="s">
        <v>2942</v>
      </c>
      <c r="J370" s="3415" t="s">
        <v>2942</v>
      </c>
      <c r="K370" s="3416" t="s">
        <v>1185</v>
      </c>
      <c r="L370" s="3415" t="s">
        <v>2942</v>
      </c>
    </row>
    <row r="371">
      <c r="A371" s="3443" t="s">
        <v>406</v>
      </c>
      <c r="B371" s="3418" t="s">
        <v>406</v>
      </c>
      <c r="C371" s="3415" t="s">
        <v>2942</v>
      </c>
      <c r="D371" s="3415" t="s">
        <v>2942</v>
      </c>
      <c r="E371" s="3416" t="s">
        <v>1185</v>
      </c>
      <c r="F371" s="3418" t="s">
        <v>2942</v>
      </c>
      <c r="G371" s="3418" t="s">
        <v>2942</v>
      </c>
      <c r="H371" s="3416" t="s">
        <v>1185</v>
      </c>
      <c r="I371" s="3415" t="s">
        <v>2942</v>
      </c>
      <c r="J371" s="3415" t="s">
        <v>2942</v>
      </c>
      <c r="K371" s="3416" t="s">
        <v>1185</v>
      </c>
      <c r="L371" s="3415" t="s">
        <v>2942</v>
      </c>
    </row>
    <row r="372">
      <c r="A372" s="3443" t="s">
        <v>407</v>
      </c>
      <c r="B372" s="3418" t="s">
        <v>407</v>
      </c>
      <c r="C372" s="3415" t="s">
        <v>2942</v>
      </c>
      <c r="D372" s="3415" t="s">
        <v>2942</v>
      </c>
      <c r="E372" s="3416" t="s">
        <v>1185</v>
      </c>
      <c r="F372" s="3418" t="s">
        <v>2942</v>
      </c>
      <c r="G372" s="3418" t="s">
        <v>2942</v>
      </c>
      <c r="H372" s="3416" t="s">
        <v>1185</v>
      </c>
      <c r="I372" s="3415" t="s">
        <v>2942</v>
      </c>
      <c r="J372" s="3415" t="s">
        <v>2942</v>
      </c>
      <c r="K372" s="3416" t="s">
        <v>1185</v>
      </c>
      <c r="L372" s="3415" t="s">
        <v>2942</v>
      </c>
    </row>
    <row r="373">
      <c r="A373" s="3443" t="s">
        <v>3018</v>
      </c>
      <c r="B373" s="3418" t="s">
        <v>3018</v>
      </c>
      <c r="C373" s="3415" t="s">
        <v>2942</v>
      </c>
      <c r="D373" s="3415" t="s">
        <v>2942</v>
      </c>
      <c r="E373" s="3416" t="s">
        <v>1185</v>
      </c>
      <c r="F373" s="3418" t="s">
        <v>2942</v>
      </c>
      <c r="G373" s="3418" t="s">
        <v>2942</v>
      </c>
      <c r="H373" s="3416" t="s">
        <v>1185</v>
      </c>
      <c r="I373" s="3415" t="s">
        <v>2942</v>
      </c>
      <c r="J373" s="3415" t="s">
        <v>2942</v>
      </c>
      <c r="K373" s="3416" t="s">
        <v>1185</v>
      </c>
      <c r="L373" s="3415" t="s">
        <v>2942</v>
      </c>
    </row>
    <row r="374">
      <c r="A374" s="3443" t="s">
        <v>3019</v>
      </c>
      <c r="B374" s="3418" t="s">
        <v>3019</v>
      </c>
      <c r="C374" s="3415" t="s">
        <v>2942</v>
      </c>
      <c r="D374" s="3415" t="s">
        <v>2942</v>
      </c>
      <c r="E374" s="3416" t="s">
        <v>1185</v>
      </c>
      <c r="F374" s="3418" t="s">
        <v>2942</v>
      </c>
      <c r="G374" s="3418" t="s">
        <v>2942</v>
      </c>
      <c r="H374" s="3416" t="s">
        <v>1185</v>
      </c>
      <c r="I374" s="3415" t="s">
        <v>2942</v>
      </c>
      <c r="J374" s="3415" t="s">
        <v>2942</v>
      </c>
      <c r="K374" s="3416" t="s">
        <v>1185</v>
      </c>
      <c r="L374" s="3415" t="s">
        <v>2942</v>
      </c>
    </row>
    <row r="375">
      <c r="A375" s="3443" t="s">
        <v>3020</v>
      </c>
      <c r="B375" s="3418" t="s">
        <v>3020</v>
      </c>
      <c r="C375" s="3415" t="s">
        <v>2942</v>
      </c>
      <c r="D375" s="3415" t="s">
        <v>2942</v>
      </c>
      <c r="E375" s="3416" t="s">
        <v>1185</v>
      </c>
      <c r="F375" s="3418" t="s">
        <v>2942</v>
      </c>
      <c r="G375" s="3418" t="s">
        <v>2942</v>
      </c>
      <c r="H375" s="3416" t="s">
        <v>1185</v>
      </c>
      <c r="I375" s="3415" t="s">
        <v>2942</v>
      </c>
      <c r="J375" s="3415" t="s">
        <v>2942</v>
      </c>
      <c r="K375" s="3416" t="s">
        <v>1185</v>
      </c>
      <c r="L375" s="3415" t="s">
        <v>2942</v>
      </c>
    </row>
    <row r="376">
      <c r="A376" s="3443" t="s">
        <v>3021</v>
      </c>
      <c r="B376" s="3418" t="s">
        <v>3021</v>
      </c>
      <c r="C376" s="3415" t="s">
        <v>2942</v>
      </c>
      <c r="D376" s="3415" t="s">
        <v>2942</v>
      </c>
      <c r="E376" s="3416" t="s">
        <v>1185</v>
      </c>
      <c r="F376" s="3418" t="s">
        <v>2942</v>
      </c>
      <c r="G376" s="3418" t="s">
        <v>2942</v>
      </c>
      <c r="H376" s="3416" t="s">
        <v>1185</v>
      </c>
      <c r="I376" s="3415" t="s">
        <v>2942</v>
      </c>
      <c r="J376" s="3415" t="s">
        <v>2942</v>
      </c>
      <c r="K376" s="3416" t="s">
        <v>1185</v>
      </c>
      <c r="L376" s="3415" t="s">
        <v>2942</v>
      </c>
    </row>
    <row r="377">
      <c r="A377" s="3443" t="s">
        <v>3022</v>
      </c>
      <c r="B377" s="3418" t="s">
        <v>3022</v>
      </c>
      <c r="C377" s="3415" t="s">
        <v>2942</v>
      </c>
      <c r="D377" s="3415" t="s">
        <v>2942</v>
      </c>
      <c r="E377" s="3416" t="s">
        <v>1185</v>
      </c>
      <c r="F377" s="3418" t="s">
        <v>2942</v>
      </c>
      <c r="G377" s="3418" t="s">
        <v>2942</v>
      </c>
      <c r="H377" s="3416" t="s">
        <v>1185</v>
      </c>
      <c r="I377" s="3415" t="s">
        <v>2942</v>
      </c>
      <c r="J377" s="3415" t="s">
        <v>2942</v>
      </c>
      <c r="K377" s="3416" t="s">
        <v>1185</v>
      </c>
      <c r="L377" s="3415" t="s">
        <v>2942</v>
      </c>
    </row>
    <row r="378">
      <c r="A378" s="3443" t="s">
        <v>3023</v>
      </c>
      <c r="B378" s="3418" t="s">
        <v>3023</v>
      </c>
      <c r="C378" s="3415" t="s">
        <v>2942</v>
      </c>
      <c r="D378" s="3415" t="s">
        <v>2942</v>
      </c>
      <c r="E378" s="3416" t="s">
        <v>1185</v>
      </c>
      <c r="F378" s="3418" t="s">
        <v>2942</v>
      </c>
      <c r="G378" s="3418" t="s">
        <v>2942</v>
      </c>
      <c r="H378" s="3416" t="s">
        <v>1185</v>
      </c>
      <c r="I378" s="3415" t="s">
        <v>2942</v>
      </c>
      <c r="J378" s="3415" t="s">
        <v>2942</v>
      </c>
      <c r="K378" s="3416" t="s">
        <v>1185</v>
      </c>
      <c r="L378" s="3415" t="s">
        <v>2942</v>
      </c>
    </row>
    <row r="379">
      <c r="A379" s="3443" t="s">
        <v>3024</v>
      </c>
      <c r="B379" s="3418" t="s">
        <v>3024</v>
      </c>
      <c r="C379" s="3415" t="s">
        <v>2942</v>
      </c>
      <c r="D379" s="3415" t="s">
        <v>2942</v>
      </c>
      <c r="E379" s="3416" t="s">
        <v>1185</v>
      </c>
      <c r="F379" s="3418" t="s">
        <v>2942</v>
      </c>
      <c r="G379" s="3418" t="s">
        <v>2942</v>
      </c>
      <c r="H379" s="3416" t="s">
        <v>1185</v>
      </c>
      <c r="I379" s="3415" t="s">
        <v>2942</v>
      </c>
      <c r="J379" s="3415" t="s">
        <v>2942</v>
      </c>
      <c r="K379" s="3416" t="s">
        <v>1185</v>
      </c>
      <c r="L379" s="3415" t="s">
        <v>2942</v>
      </c>
    </row>
    <row r="380">
      <c r="A380" s="3443" t="s">
        <v>3025</v>
      </c>
      <c r="B380" s="3418" t="s">
        <v>3025</v>
      </c>
      <c r="C380" s="3415" t="s">
        <v>2942</v>
      </c>
      <c r="D380" s="3415" t="s">
        <v>2942</v>
      </c>
      <c r="E380" s="3416" t="s">
        <v>1185</v>
      </c>
      <c r="F380" s="3418" t="s">
        <v>2942</v>
      </c>
      <c r="G380" s="3418" t="s">
        <v>2942</v>
      </c>
      <c r="H380" s="3416" t="s">
        <v>1185</v>
      </c>
      <c r="I380" s="3415" t="s">
        <v>2942</v>
      </c>
      <c r="J380" s="3415" t="s">
        <v>2942</v>
      </c>
      <c r="K380" s="3416" t="s">
        <v>1185</v>
      </c>
      <c r="L380" s="3415" t="s">
        <v>2942</v>
      </c>
    </row>
    <row r="381">
      <c r="A381" s="3443" t="s">
        <v>3026</v>
      </c>
      <c r="B381" s="3418" t="s">
        <v>3026</v>
      </c>
      <c r="C381" s="3415" t="s">
        <v>2942</v>
      </c>
      <c r="D381" s="3415" t="s">
        <v>2942</v>
      </c>
      <c r="E381" s="3416" t="s">
        <v>1185</v>
      </c>
      <c r="F381" s="3418" t="s">
        <v>2942</v>
      </c>
      <c r="G381" s="3418" t="s">
        <v>2942</v>
      </c>
      <c r="H381" s="3416" t="s">
        <v>1185</v>
      </c>
      <c r="I381" s="3415" t="s">
        <v>2942</v>
      </c>
      <c r="J381" s="3415" t="s">
        <v>2942</v>
      </c>
      <c r="K381" s="3416" t="s">
        <v>1185</v>
      </c>
      <c r="L381" s="3415" t="s">
        <v>2942</v>
      </c>
    </row>
    <row r="382">
      <c r="A382" s="3443" t="s">
        <v>3027</v>
      </c>
      <c r="B382" s="3418" t="s">
        <v>3027</v>
      </c>
      <c r="C382" s="3415" t="s">
        <v>2942</v>
      </c>
      <c r="D382" s="3415" t="s">
        <v>2942</v>
      </c>
      <c r="E382" s="3416" t="s">
        <v>1185</v>
      </c>
      <c r="F382" s="3418" t="s">
        <v>2942</v>
      </c>
      <c r="G382" s="3418" t="s">
        <v>2942</v>
      </c>
      <c r="H382" s="3416" t="s">
        <v>1185</v>
      </c>
      <c r="I382" s="3415" t="s">
        <v>2942</v>
      </c>
      <c r="J382" s="3415" t="s">
        <v>2942</v>
      </c>
      <c r="K382" s="3416" t="s">
        <v>1185</v>
      </c>
      <c r="L382" s="3415" t="s">
        <v>2942</v>
      </c>
    </row>
    <row r="383">
      <c r="A383" s="3443" t="s">
        <v>3028</v>
      </c>
      <c r="B383" s="3418" t="s">
        <v>3028</v>
      </c>
      <c r="C383" s="3415" t="s">
        <v>2942</v>
      </c>
      <c r="D383" s="3415" t="s">
        <v>2942</v>
      </c>
      <c r="E383" s="3416" t="s">
        <v>1185</v>
      </c>
      <c r="F383" s="3418" t="s">
        <v>2942</v>
      </c>
      <c r="G383" s="3418" t="s">
        <v>2942</v>
      </c>
      <c r="H383" s="3416" t="s">
        <v>1185</v>
      </c>
      <c r="I383" s="3415" t="s">
        <v>2942</v>
      </c>
      <c r="J383" s="3415" t="s">
        <v>2942</v>
      </c>
      <c r="K383" s="3416" t="s">
        <v>1185</v>
      </c>
      <c r="L383" s="3415" t="s">
        <v>2942</v>
      </c>
    </row>
    <row r="384">
      <c r="A384" s="3443" t="s">
        <v>1105</v>
      </c>
      <c r="B384" s="3418" t="s">
        <v>1105</v>
      </c>
      <c r="C384" s="3415" t="s">
        <v>2942</v>
      </c>
      <c r="D384" s="3415" t="s">
        <v>2942</v>
      </c>
      <c r="E384" s="3416" t="s">
        <v>1185</v>
      </c>
      <c r="F384" s="3418" t="s">
        <v>2942</v>
      </c>
      <c r="G384" s="3418" t="s">
        <v>2942</v>
      </c>
      <c r="H384" s="3416" t="s">
        <v>1185</v>
      </c>
      <c r="I384" s="3415" t="s">
        <v>2942</v>
      </c>
      <c r="J384" s="3415" t="s">
        <v>2942</v>
      </c>
      <c r="K384" s="3416" t="s">
        <v>1185</v>
      </c>
      <c r="L384" s="3415" t="s">
        <v>2942</v>
      </c>
    </row>
    <row r="385">
      <c r="A385" s="3443" t="s">
        <v>3016</v>
      </c>
      <c r="B385" s="3418" t="s">
        <v>3016</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3017</v>
      </c>
      <c r="B386" s="3418" t="s">
        <v>3017</v>
      </c>
      <c r="C386" s="3415" t="s">
        <v>2942</v>
      </c>
      <c r="D386" s="3415" t="s">
        <v>2942</v>
      </c>
      <c r="E386" s="3416" t="s">
        <v>1185</v>
      </c>
      <c r="F386" s="3418" t="s">
        <v>2942</v>
      </c>
      <c r="G386" s="3418" t="s">
        <v>2942</v>
      </c>
      <c r="H386" s="3416" t="s">
        <v>1185</v>
      </c>
      <c r="I386" s="3415" t="s">
        <v>2942</v>
      </c>
      <c r="J386" s="3415" t="s">
        <v>2942</v>
      </c>
      <c r="K386" s="3416" t="s">
        <v>1185</v>
      </c>
      <c r="L386" s="3415" t="s">
        <v>2942</v>
      </c>
    </row>
    <row r="387" spans="1:12" x14ac:dyDescent="0.15">
      <c r="A387" s="828" t="s">
        <v>350</v>
      </c>
      <c r="B387" s="3416" t="s">
        <v>1185</v>
      </c>
      <c r="C387" s="3416" t="s">
        <v>1185</v>
      </c>
      <c r="D387" s="3416" t="s">
        <v>1185</v>
      </c>
      <c r="E387" s="3416" t="s">
        <v>1185</v>
      </c>
      <c r="F387" s="3416" t="s">
        <v>1185</v>
      </c>
      <c r="G387" s="3416" t="s">
        <v>1185</v>
      </c>
      <c r="H387" s="3416" t="s">
        <v>1185</v>
      </c>
      <c r="I387" s="3416"/>
      <c r="J387" s="3416" t="s">
        <v>1185</v>
      </c>
      <c r="K387" s="3416" t="s">
        <v>1185</v>
      </c>
      <c r="L387" s="3416" t="s">
        <v>1185</v>
      </c>
    </row>
    <row r="388" spans="1:12" x14ac:dyDescent="0.15">
      <c r="A388" s="3433" t="s">
        <v>389</v>
      </c>
      <c r="B388" s="3418" t="s">
        <v>389</v>
      </c>
      <c r="C388" s="3415" t="s">
        <v>2942</v>
      </c>
      <c r="D388" s="3415" t="s">
        <v>2942</v>
      </c>
      <c r="E388" s="3415" t="s">
        <v>2942</v>
      </c>
      <c r="F388" s="3418" t="s">
        <v>2942</v>
      </c>
      <c r="G388" s="3418" t="s">
        <v>2942</v>
      </c>
      <c r="H388" s="3418" t="s">
        <v>2942</v>
      </c>
      <c r="I388" s="3415" t="s">
        <v>2942</v>
      </c>
      <c r="J388" s="3415" t="s">
        <v>2942</v>
      </c>
      <c r="K388" s="3415" t="s">
        <v>2942</v>
      </c>
      <c r="L388" s="3415" t="s">
        <v>2942</v>
      </c>
    </row>
    <row r="389">
      <c r="A389" s="3433" t="s">
        <v>390</v>
      </c>
      <c r="B389" s="3418" t="s">
        <v>390</v>
      </c>
      <c r="C389" s="3415" t="s">
        <v>2942</v>
      </c>
      <c r="D389" s="3415" t="s">
        <v>2942</v>
      </c>
      <c r="E389" s="3415" t="s">
        <v>2942</v>
      </c>
      <c r="F389" s="3418" t="s">
        <v>2942</v>
      </c>
      <c r="G389" s="3418" t="s">
        <v>2942</v>
      </c>
      <c r="H389" s="3418" t="s">
        <v>2942</v>
      </c>
      <c r="I389" s="3415" t="s">
        <v>2942</v>
      </c>
      <c r="J389" s="3415" t="s">
        <v>2942</v>
      </c>
      <c r="K389" s="3415" t="s">
        <v>2942</v>
      </c>
      <c r="L389" s="3415" t="s">
        <v>2942</v>
      </c>
    </row>
    <row r="390">
      <c r="A390" s="3433" t="s">
        <v>391</v>
      </c>
      <c r="B390" s="3418" t="s">
        <v>391</v>
      </c>
      <c r="C390" s="3415" t="s">
        <v>2942</v>
      </c>
      <c r="D390" s="3415" t="s">
        <v>2942</v>
      </c>
      <c r="E390" s="3415" t="s">
        <v>2942</v>
      </c>
      <c r="F390" s="3418" t="s">
        <v>2942</v>
      </c>
      <c r="G390" s="3418" t="s">
        <v>2942</v>
      </c>
      <c r="H390" s="3418" t="s">
        <v>2942</v>
      </c>
      <c r="I390" s="3415" t="s">
        <v>2942</v>
      </c>
      <c r="J390" s="3415" t="s">
        <v>2942</v>
      </c>
      <c r="K390" s="3415" t="s">
        <v>2942</v>
      </c>
      <c r="L390" s="3415" t="s">
        <v>2942</v>
      </c>
    </row>
    <row r="391">
      <c r="A391" s="3433" t="s">
        <v>392</v>
      </c>
      <c r="B391" s="3418" t="s">
        <v>392</v>
      </c>
      <c r="C391" s="3415" t="s">
        <v>2942</v>
      </c>
      <c r="D391" s="3415" t="s">
        <v>2942</v>
      </c>
      <c r="E391" s="3415" t="s">
        <v>2942</v>
      </c>
      <c r="F391" s="3418" t="s">
        <v>2942</v>
      </c>
      <c r="G391" s="3418" t="s">
        <v>2942</v>
      </c>
      <c r="H391" s="3418" t="s">
        <v>2942</v>
      </c>
      <c r="I391" s="3415" t="s">
        <v>2942</v>
      </c>
      <c r="J391" s="3415" t="s">
        <v>2942</v>
      </c>
      <c r="K391" s="3415" t="s">
        <v>2942</v>
      </c>
      <c r="L391" s="3415" t="s">
        <v>2942</v>
      </c>
    </row>
    <row r="392">
      <c r="A392" s="3433" t="s">
        <v>393</v>
      </c>
      <c r="B392" s="3418" t="s">
        <v>393</v>
      </c>
      <c r="C392" s="3415" t="s">
        <v>2942</v>
      </c>
      <c r="D392" s="3415" t="s">
        <v>2942</v>
      </c>
      <c r="E392" s="3415" t="s">
        <v>2942</v>
      </c>
      <c r="F392" s="3418" t="s">
        <v>2942</v>
      </c>
      <c r="G392" s="3418" t="s">
        <v>2942</v>
      </c>
      <c r="H392" s="3418" t="s">
        <v>2942</v>
      </c>
      <c r="I392" s="3415" t="s">
        <v>2942</v>
      </c>
      <c r="J392" s="3415" t="s">
        <v>2942</v>
      </c>
      <c r="K392" s="3415" t="s">
        <v>2942</v>
      </c>
      <c r="L392" s="3415" t="s">
        <v>2942</v>
      </c>
    </row>
    <row r="393">
      <c r="A393" s="3433" t="s">
        <v>394</v>
      </c>
      <c r="B393" s="3418" t="s">
        <v>394</v>
      </c>
      <c r="C393" s="3415" t="s">
        <v>2942</v>
      </c>
      <c r="D393" s="3415" t="s">
        <v>2942</v>
      </c>
      <c r="E393" s="3415" t="s">
        <v>2942</v>
      </c>
      <c r="F393" s="3418" t="s">
        <v>2942</v>
      </c>
      <c r="G393" s="3418" t="s">
        <v>2942</v>
      </c>
      <c r="H393" s="3418" t="s">
        <v>2942</v>
      </c>
      <c r="I393" s="3415" t="s">
        <v>2942</v>
      </c>
      <c r="J393" s="3415" t="s">
        <v>2942</v>
      </c>
      <c r="K393" s="3415" t="s">
        <v>2942</v>
      </c>
      <c r="L393" s="3415" t="s">
        <v>2942</v>
      </c>
    </row>
    <row r="394">
      <c r="A394" s="3433" t="s">
        <v>395</v>
      </c>
      <c r="B394" s="3418" t="s">
        <v>395</v>
      </c>
      <c r="C394" s="3415" t="s">
        <v>2942</v>
      </c>
      <c r="D394" s="3415" t="s">
        <v>2942</v>
      </c>
      <c r="E394" s="3415" t="s">
        <v>2942</v>
      </c>
      <c r="F394" s="3418" t="s">
        <v>2942</v>
      </c>
      <c r="G394" s="3418" t="s">
        <v>2942</v>
      </c>
      <c r="H394" s="3418" t="s">
        <v>2942</v>
      </c>
      <c r="I394" s="3415" t="s">
        <v>2942</v>
      </c>
      <c r="J394" s="3415" t="s">
        <v>2942</v>
      </c>
      <c r="K394" s="3415" t="s">
        <v>2942</v>
      </c>
      <c r="L394" s="3415" t="s">
        <v>2942</v>
      </c>
    </row>
    <row r="395">
      <c r="A395" s="3433" t="s">
        <v>396</v>
      </c>
      <c r="B395" s="3418" t="s">
        <v>396</v>
      </c>
      <c r="C395" s="3415" t="s">
        <v>2942</v>
      </c>
      <c r="D395" s="3415" t="s">
        <v>2942</v>
      </c>
      <c r="E395" s="3415" t="s">
        <v>2942</v>
      </c>
      <c r="F395" s="3418" t="s">
        <v>2942</v>
      </c>
      <c r="G395" s="3418" t="s">
        <v>2942</v>
      </c>
      <c r="H395" s="3418" t="s">
        <v>2942</v>
      </c>
      <c r="I395" s="3415" t="s">
        <v>2942</v>
      </c>
      <c r="J395" s="3415" t="s">
        <v>2942</v>
      </c>
      <c r="K395" s="3415" t="s">
        <v>2942</v>
      </c>
      <c r="L395" s="3415" t="s">
        <v>2942</v>
      </c>
    </row>
    <row r="396">
      <c r="A396" s="3433" t="s">
        <v>397</v>
      </c>
      <c r="B396" s="3418" t="s">
        <v>397</v>
      </c>
      <c r="C396" s="3415" t="s">
        <v>2942</v>
      </c>
      <c r="D396" s="3415" t="s">
        <v>2942</v>
      </c>
      <c r="E396" s="3415" t="s">
        <v>2942</v>
      </c>
      <c r="F396" s="3418" t="s">
        <v>2942</v>
      </c>
      <c r="G396" s="3418" t="s">
        <v>2942</v>
      </c>
      <c r="H396" s="3418" t="s">
        <v>2942</v>
      </c>
      <c r="I396" s="3415" t="s">
        <v>2942</v>
      </c>
      <c r="J396" s="3415" t="s">
        <v>2942</v>
      </c>
      <c r="K396" s="3415" t="s">
        <v>2942</v>
      </c>
      <c r="L396" s="3415" t="s">
        <v>2942</v>
      </c>
    </row>
    <row r="397">
      <c r="A397" s="3433" t="s">
        <v>398</v>
      </c>
      <c r="B397" s="3418" t="s">
        <v>398</v>
      </c>
      <c r="C397" s="3415" t="s">
        <v>2942</v>
      </c>
      <c r="D397" s="3415" t="s">
        <v>2942</v>
      </c>
      <c r="E397" s="3415" t="s">
        <v>2942</v>
      </c>
      <c r="F397" s="3418" t="s">
        <v>2942</v>
      </c>
      <c r="G397" s="3418" t="s">
        <v>2942</v>
      </c>
      <c r="H397" s="3418" t="s">
        <v>2942</v>
      </c>
      <c r="I397" s="3415" t="s">
        <v>2942</v>
      </c>
      <c r="J397" s="3415" t="s">
        <v>2942</v>
      </c>
      <c r="K397" s="3415" t="s">
        <v>2942</v>
      </c>
      <c r="L397" s="3415" t="s">
        <v>2942</v>
      </c>
    </row>
    <row r="398">
      <c r="A398" s="3433" t="s">
        <v>399</v>
      </c>
      <c r="B398" s="3418" t="s">
        <v>399</v>
      </c>
      <c r="C398" s="3415" t="s">
        <v>2942</v>
      </c>
      <c r="D398" s="3415" t="s">
        <v>2942</v>
      </c>
      <c r="E398" s="3415" t="s">
        <v>2942</v>
      </c>
      <c r="F398" s="3418" t="s">
        <v>2942</v>
      </c>
      <c r="G398" s="3418" t="s">
        <v>2942</v>
      </c>
      <c r="H398" s="3418" t="s">
        <v>2942</v>
      </c>
      <c r="I398" s="3415" t="s">
        <v>2942</v>
      </c>
      <c r="J398" s="3415" t="s">
        <v>2942</v>
      </c>
      <c r="K398" s="3415" t="s">
        <v>2942</v>
      </c>
      <c r="L398" s="3415" t="s">
        <v>2942</v>
      </c>
    </row>
    <row r="399">
      <c r="A399" s="3433" t="s">
        <v>400</v>
      </c>
      <c r="B399" s="3418" t="s">
        <v>400</v>
      </c>
      <c r="C399" s="3415" t="s">
        <v>2942</v>
      </c>
      <c r="D399" s="3415" t="s">
        <v>2942</v>
      </c>
      <c r="E399" s="3415" t="s">
        <v>2942</v>
      </c>
      <c r="F399" s="3418" t="s">
        <v>2942</v>
      </c>
      <c r="G399" s="3418" t="s">
        <v>2942</v>
      </c>
      <c r="H399" s="3418" t="s">
        <v>2942</v>
      </c>
      <c r="I399" s="3415" t="s">
        <v>2942</v>
      </c>
      <c r="J399" s="3415" t="s">
        <v>2942</v>
      </c>
      <c r="K399" s="3415" t="s">
        <v>2942</v>
      </c>
      <c r="L399" s="3415" t="s">
        <v>2942</v>
      </c>
    </row>
    <row r="400">
      <c r="A400" s="3433" t="s">
        <v>401</v>
      </c>
      <c r="B400" s="3418" t="s">
        <v>401</v>
      </c>
      <c r="C400" s="3415" t="s">
        <v>2942</v>
      </c>
      <c r="D400" s="3415" t="s">
        <v>2942</v>
      </c>
      <c r="E400" s="3415" t="s">
        <v>2942</v>
      </c>
      <c r="F400" s="3418" t="s">
        <v>2942</v>
      </c>
      <c r="G400" s="3418" t="s">
        <v>2942</v>
      </c>
      <c r="H400" s="3418" t="s">
        <v>2942</v>
      </c>
      <c r="I400" s="3415" t="s">
        <v>2942</v>
      </c>
      <c r="J400" s="3415" t="s">
        <v>2942</v>
      </c>
      <c r="K400" s="3415" t="s">
        <v>2942</v>
      </c>
      <c r="L400" s="3415" t="s">
        <v>2942</v>
      </c>
    </row>
    <row r="401">
      <c r="A401" s="3433" t="s">
        <v>402</v>
      </c>
      <c r="B401" s="3418" t="s">
        <v>402</v>
      </c>
      <c r="C401" s="3415" t="s">
        <v>2942</v>
      </c>
      <c r="D401" s="3415" t="s">
        <v>2942</v>
      </c>
      <c r="E401" s="3415" t="s">
        <v>2942</v>
      </c>
      <c r="F401" s="3418" t="s">
        <v>2942</v>
      </c>
      <c r="G401" s="3418" t="s">
        <v>2942</v>
      </c>
      <c r="H401" s="3418" t="s">
        <v>2942</v>
      </c>
      <c r="I401" s="3415" t="s">
        <v>2942</v>
      </c>
      <c r="J401" s="3415" t="s">
        <v>2942</v>
      </c>
      <c r="K401" s="3415" t="s">
        <v>2942</v>
      </c>
      <c r="L401" s="3415" t="s">
        <v>2942</v>
      </c>
    </row>
    <row r="402">
      <c r="A402" s="3433" t="s">
        <v>403</v>
      </c>
      <c r="B402" s="3418" t="s">
        <v>403</v>
      </c>
      <c r="C402" s="3415" t="s">
        <v>2942</v>
      </c>
      <c r="D402" s="3415" t="s">
        <v>2942</v>
      </c>
      <c r="E402" s="3415" t="s">
        <v>2942</v>
      </c>
      <c r="F402" s="3418" t="s">
        <v>2942</v>
      </c>
      <c r="G402" s="3418" t="s">
        <v>2942</v>
      </c>
      <c r="H402" s="3418" t="s">
        <v>2942</v>
      </c>
      <c r="I402" s="3415" t="s">
        <v>2942</v>
      </c>
      <c r="J402" s="3415" t="s">
        <v>2942</v>
      </c>
      <c r="K402" s="3415" t="s">
        <v>2942</v>
      </c>
      <c r="L402" s="3415" t="s">
        <v>2942</v>
      </c>
    </row>
    <row r="403">
      <c r="A403" s="3433" t="s">
        <v>404</v>
      </c>
      <c r="B403" s="3418" t="s">
        <v>404</v>
      </c>
      <c r="C403" s="3415" t="s">
        <v>2942</v>
      </c>
      <c r="D403" s="3415" t="s">
        <v>2942</v>
      </c>
      <c r="E403" s="3415" t="s">
        <v>2942</v>
      </c>
      <c r="F403" s="3418" t="s">
        <v>2942</v>
      </c>
      <c r="G403" s="3418" t="s">
        <v>2942</v>
      </c>
      <c r="H403" s="3418" t="s">
        <v>2942</v>
      </c>
      <c r="I403" s="3415" t="s">
        <v>2942</v>
      </c>
      <c r="J403" s="3415" t="s">
        <v>2942</v>
      </c>
      <c r="K403" s="3415" t="s">
        <v>2942</v>
      </c>
      <c r="L403" s="3415" t="s">
        <v>2942</v>
      </c>
    </row>
    <row r="404">
      <c r="A404" s="3433" t="s">
        <v>405</v>
      </c>
      <c r="B404" s="3418" t="s">
        <v>405</v>
      </c>
      <c r="C404" s="3415" t="s">
        <v>2942</v>
      </c>
      <c r="D404" s="3415" t="s">
        <v>2942</v>
      </c>
      <c r="E404" s="3415" t="s">
        <v>2942</v>
      </c>
      <c r="F404" s="3418" t="s">
        <v>2942</v>
      </c>
      <c r="G404" s="3418" t="s">
        <v>2942</v>
      </c>
      <c r="H404" s="3418" t="s">
        <v>2942</v>
      </c>
      <c r="I404" s="3415" t="s">
        <v>2942</v>
      </c>
      <c r="J404" s="3415" t="s">
        <v>2942</v>
      </c>
      <c r="K404" s="3415" t="s">
        <v>2942</v>
      </c>
      <c r="L404" s="3415" t="s">
        <v>2942</v>
      </c>
    </row>
    <row r="405">
      <c r="A405" s="3433" t="s">
        <v>406</v>
      </c>
      <c r="B405" s="3418" t="s">
        <v>406</v>
      </c>
      <c r="C405" s="3415" t="s">
        <v>2942</v>
      </c>
      <c r="D405" s="3415" t="s">
        <v>2942</v>
      </c>
      <c r="E405" s="3415" t="s">
        <v>2942</v>
      </c>
      <c r="F405" s="3418" t="s">
        <v>2942</v>
      </c>
      <c r="G405" s="3418" t="s">
        <v>2942</v>
      </c>
      <c r="H405" s="3418" t="s">
        <v>2942</v>
      </c>
      <c r="I405" s="3415" t="s">
        <v>2942</v>
      </c>
      <c r="J405" s="3415" t="s">
        <v>2942</v>
      </c>
      <c r="K405" s="3415" t="s">
        <v>2942</v>
      </c>
      <c r="L405" s="3415" t="s">
        <v>2942</v>
      </c>
    </row>
    <row r="406">
      <c r="A406" s="3433" t="s">
        <v>407</v>
      </c>
      <c r="B406" s="3418" t="s">
        <v>407</v>
      </c>
      <c r="C406" s="3415" t="s">
        <v>2942</v>
      </c>
      <c r="D406" s="3415" t="s">
        <v>2942</v>
      </c>
      <c r="E406" s="3415" t="s">
        <v>2942</v>
      </c>
      <c r="F406" s="3418" t="s">
        <v>2942</v>
      </c>
      <c r="G406" s="3418" t="s">
        <v>2942</v>
      </c>
      <c r="H406" s="3418" t="s">
        <v>2942</v>
      </c>
      <c r="I406" s="3415" t="s">
        <v>2942</v>
      </c>
      <c r="J406" s="3415" t="s">
        <v>2942</v>
      </c>
      <c r="K406" s="3415" t="s">
        <v>2942</v>
      </c>
      <c r="L406" s="3415" t="s">
        <v>2942</v>
      </c>
    </row>
    <row r="407">
      <c r="A407" s="3433" t="s">
        <v>3018</v>
      </c>
      <c r="B407" s="3418" t="s">
        <v>3018</v>
      </c>
      <c r="C407" s="3415" t="s">
        <v>2942</v>
      </c>
      <c r="D407" s="3415" t="s">
        <v>2942</v>
      </c>
      <c r="E407" s="3415" t="s">
        <v>2942</v>
      </c>
      <c r="F407" s="3418" t="s">
        <v>2942</v>
      </c>
      <c r="G407" s="3418" t="s">
        <v>2942</v>
      </c>
      <c r="H407" s="3418" t="s">
        <v>2942</v>
      </c>
      <c r="I407" s="3415" t="s">
        <v>2942</v>
      </c>
      <c r="J407" s="3415" t="s">
        <v>2942</v>
      </c>
      <c r="K407" s="3415" t="s">
        <v>2942</v>
      </c>
      <c r="L407" s="3415" t="s">
        <v>2942</v>
      </c>
    </row>
    <row r="408">
      <c r="A408" s="3433" t="s">
        <v>3019</v>
      </c>
      <c r="B408" s="3418" t="s">
        <v>3019</v>
      </c>
      <c r="C408" s="3415" t="s">
        <v>2942</v>
      </c>
      <c r="D408" s="3415" t="s">
        <v>2942</v>
      </c>
      <c r="E408" s="3415" t="s">
        <v>2942</v>
      </c>
      <c r="F408" s="3418" t="s">
        <v>2942</v>
      </c>
      <c r="G408" s="3418" t="s">
        <v>2942</v>
      </c>
      <c r="H408" s="3418" t="s">
        <v>2942</v>
      </c>
      <c r="I408" s="3415" t="s">
        <v>2942</v>
      </c>
      <c r="J408" s="3415" t="s">
        <v>2942</v>
      </c>
      <c r="K408" s="3415" t="s">
        <v>2942</v>
      </c>
      <c r="L408" s="3415" t="s">
        <v>2942</v>
      </c>
    </row>
    <row r="409">
      <c r="A409" s="3433" t="s">
        <v>3020</v>
      </c>
      <c r="B409" s="3418" t="s">
        <v>3020</v>
      </c>
      <c r="C409" s="3415" t="s">
        <v>2942</v>
      </c>
      <c r="D409" s="3415" t="s">
        <v>2942</v>
      </c>
      <c r="E409" s="3415" t="s">
        <v>2942</v>
      </c>
      <c r="F409" s="3418" t="s">
        <v>2942</v>
      </c>
      <c r="G409" s="3418" t="s">
        <v>2942</v>
      </c>
      <c r="H409" s="3418" t="s">
        <v>2942</v>
      </c>
      <c r="I409" s="3415" t="s">
        <v>2942</v>
      </c>
      <c r="J409" s="3415" t="s">
        <v>2942</v>
      </c>
      <c r="K409" s="3415" t="s">
        <v>2942</v>
      </c>
      <c r="L409" s="3415" t="s">
        <v>2942</v>
      </c>
    </row>
    <row r="410">
      <c r="A410" s="3433" t="s">
        <v>3021</v>
      </c>
      <c r="B410" s="3418" t="s">
        <v>3021</v>
      </c>
      <c r="C410" s="3415" t="s">
        <v>2942</v>
      </c>
      <c r="D410" s="3415" t="s">
        <v>2942</v>
      </c>
      <c r="E410" s="3415" t="s">
        <v>2942</v>
      </c>
      <c r="F410" s="3418" t="s">
        <v>2942</v>
      </c>
      <c r="G410" s="3418" t="s">
        <v>2942</v>
      </c>
      <c r="H410" s="3418" t="s">
        <v>2942</v>
      </c>
      <c r="I410" s="3415" t="s">
        <v>2942</v>
      </c>
      <c r="J410" s="3415" t="s">
        <v>2942</v>
      </c>
      <c r="K410" s="3415" t="s">
        <v>2942</v>
      </c>
      <c r="L410" s="3415" t="s">
        <v>2942</v>
      </c>
    </row>
    <row r="411">
      <c r="A411" s="3433" t="s">
        <v>3022</v>
      </c>
      <c r="B411" s="3418" t="s">
        <v>3022</v>
      </c>
      <c r="C411" s="3415" t="s">
        <v>2942</v>
      </c>
      <c r="D411" s="3415" t="s">
        <v>2942</v>
      </c>
      <c r="E411" s="3415" t="s">
        <v>2942</v>
      </c>
      <c r="F411" s="3418" t="s">
        <v>2942</v>
      </c>
      <c r="G411" s="3418" t="s">
        <v>2942</v>
      </c>
      <c r="H411" s="3418" t="s">
        <v>2942</v>
      </c>
      <c r="I411" s="3415" t="s">
        <v>2942</v>
      </c>
      <c r="J411" s="3415" t="s">
        <v>2942</v>
      </c>
      <c r="K411" s="3415" t="s">
        <v>2942</v>
      </c>
      <c r="L411" s="3415" t="s">
        <v>2942</v>
      </c>
    </row>
    <row r="412">
      <c r="A412" s="3433" t="s">
        <v>3023</v>
      </c>
      <c r="B412" s="3418" t="s">
        <v>3023</v>
      </c>
      <c r="C412" s="3415" t="s">
        <v>2942</v>
      </c>
      <c r="D412" s="3415" t="s">
        <v>2942</v>
      </c>
      <c r="E412" s="3415" t="s">
        <v>2942</v>
      </c>
      <c r="F412" s="3418" t="s">
        <v>2942</v>
      </c>
      <c r="G412" s="3418" t="s">
        <v>2942</v>
      </c>
      <c r="H412" s="3418" t="s">
        <v>2942</v>
      </c>
      <c r="I412" s="3415" t="s">
        <v>2942</v>
      </c>
      <c r="J412" s="3415" t="s">
        <v>2942</v>
      </c>
      <c r="K412" s="3415" t="s">
        <v>2942</v>
      </c>
      <c r="L412" s="3415" t="s">
        <v>2942</v>
      </c>
    </row>
    <row r="413">
      <c r="A413" s="3433" t="s">
        <v>3024</v>
      </c>
      <c r="B413" s="3418" t="s">
        <v>3024</v>
      </c>
      <c r="C413" s="3415" t="s">
        <v>2942</v>
      </c>
      <c r="D413" s="3415" t="s">
        <v>2942</v>
      </c>
      <c r="E413" s="3415" t="s">
        <v>2942</v>
      </c>
      <c r="F413" s="3418" t="s">
        <v>2942</v>
      </c>
      <c r="G413" s="3418" t="s">
        <v>2942</v>
      </c>
      <c r="H413" s="3418" t="s">
        <v>2942</v>
      </c>
      <c r="I413" s="3415" t="s">
        <v>2942</v>
      </c>
      <c r="J413" s="3415" t="s">
        <v>2942</v>
      </c>
      <c r="K413" s="3415" t="s">
        <v>2942</v>
      </c>
      <c r="L413" s="3415" t="s">
        <v>2942</v>
      </c>
    </row>
    <row r="414">
      <c r="A414" s="3433" t="s">
        <v>3025</v>
      </c>
      <c r="B414" s="3418" t="s">
        <v>3025</v>
      </c>
      <c r="C414" s="3415" t="s">
        <v>2942</v>
      </c>
      <c r="D414" s="3415" t="s">
        <v>2942</v>
      </c>
      <c r="E414" s="3415" t="s">
        <v>2942</v>
      </c>
      <c r="F414" s="3418" t="s">
        <v>2942</v>
      </c>
      <c r="G414" s="3418" t="s">
        <v>2942</v>
      </c>
      <c r="H414" s="3418" t="s">
        <v>2942</v>
      </c>
      <c r="I414" s="3415" t="s">
        <v>2942</v>
      </c>
      <c r="J414" s="3415" t="s">
        <v>2942</v>
      </c>
      <c r="K414" s="3415" t="s">
        <v>2942</v>
      </c>
      <c r="L414" s="3415" t="s">
        <v>2942</v>
      </c>
    </row>
    <row r="415">
      <c r="A415" s="3433" t="s">
        <v>3026</v>
      </c>
      <c r="B415" s="3418" t="s">
        <v>3026</v>
      </c>
      <c r="C415" s="3415" t="s">
        <v>2942</v>
      </c>
      <c r="D415" s="3415" t="s">
        <v>2942</v>
      </c>
      <c r="E415" s="3415" t="s">
        <v>2942</v>
      </c>
      <c r="F415" s="3418" t="s">
        <v>2942</v>
      </c>
      <c r="G415" s="3418" t="s">
        <v>2942</v>
      </c>
      <c r="H415" s="3418" t="s">
        <v>2942</v>
      </c>
      <c r="I415" s="3415" t="s">
        <v>2942</v>
      </c>
      <c r="J415" s="3415" t="s">
        <v>2942</v>
      </c>
      <c r="K415" s="3415" t="s">
        <v>2942</v>
      </c>
      <c r="L415" s="3415" t="s">
        <v>2942</v>
      </c>
    </row>
    <row r="416">
      <c r="A416" s="3433" t="s">
        <v>3027</v>
      </c>
      <c r="B416" s="3418" t="s">
        <v>3027</v>
      </c>
      <c r="C416" s="3415" t="s">
        <v>2942</v>
      </c>
      <c r="D416" s="3415" t="s">
        <v>2942</v>
      </c>
      <c r="E416" s="3415" t="s">
        <v>2942</v>
      </c>
      <c r="F416" s="3418" t="s">
        <v>2942</v>
      </c>
      <c r="G416" s="3418" t="s">
        <v>2942</v>
      </c>
      <c r="H416" s="3418" t="s">
        <v>2942</v>
      </c>
      <c r="I416" s="3415" t="s">
        <v>2942</v>
      </c>
      <c r="J416" s="3415" t="s">
        <v>2942</v>
      </c>
      <c r="K416" s="3415" t="s">
        <v>2942</v>
      </c>
      <c r="L416" s="3415" t="s">
        <v>2942</v>
      </c>
    </row>
    <row r="417">
      <c r="A417" s="3433" t="s">
        <v>3028</v>
      </c>
      <c r="B417" s="3418" t="s">
        <v>3028</v>
      </c>
      <c r="C417" s="3415" t="s">
        <v>2942</v>
      </c>
      <c r="D417" s="3415" t="s">
        <v>2942</v>
      </c>
      <c r="E417" s="3415" t="s">
        <v>2942</v>
      </c>
      <c r="F417" s="3418" t="s">
        <v>2942</v>
      </c>
      <c r="G417" s="3418" t="s">
        <v>2942</v>
      </c>
      <c r="H417" s="3418" t="s">
        <v>2942</v>
      </c>
      <c r="I417" s="3415" t="s">
        <v>2942</v>
      </c>
      <c r="J417" s="3415" t="s">
        <v>2942</v>
      </c>
      <c r="K417" s="3415" t="s">
        <v>2942</v>
      </c>
      <c r="L417" s="3415" t="s">
        <v>2942</v>
      </c>
    </row>
    <row r="418">
      <c r="A418" s="3433" t="s">
        <v>1105</v>
      </c>
      <c r="B418" s="3418" t="s">
        <v>1105</v>
      </c>
      <c r="C418" s="3415" t="s">
        <v>2942</v>
      </c>
      <c r="D418" s="3415" t="s">
        <v>2942</v>
      </c>
      <c r="E418" s="3415" t="s">
        <v>2942</v>
      </c>
      <c r="F418" s="3418" t="s">
        <v>2942</v>
      </c>
      <c r="G418" s="3418" t="s">
        <v>2942</v>
      </c>
      <c r="H418" s="3418" t="s">
        <v>2942</v>
      </c>
      <c r="I418" s="3415" t="s">
        <v>2942</v>
      </c>
      <c r="J418" s="3415" t="s">
        <v>2942</v>
      </c>
      <c r="K418" s="3415" t="s">
        <v>2942</v>
      </c>
      <c r="L418" s="3415" t="s">
        <v>2942</v>
      </c>
    </row>
    <row r="419">
      <c r="A419" s="3433" t="s">
        <v>3016</v>
      </c>
      <c r="B419" s="3418" t="s">
        <v>3016</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3017</v>
      </c>
      <c r="B420" s="3418" t="s">
        <v>3017</v>
      </c>
      <c r="C420" s="3415" t="s">
        <v>2942</v>
      </c>
      <c r="D420" s="3415" t="s">
        <v>2942</v>
      </c>
      <c r="E420" s="3415" t="s">
        <v>2942</v>
      </c>
      <c r="F420" s="3418" t="s">
        <v>2942</v>
      </c>
      <c r="G420" s="3418" t="s">
        <v>2942</v>
      </c>
      <c r="H420" s="3418" t="s">
        <v>2942</v>
      </c>
      <c r="I420" s="3415" t="s">
        <v>2942</v>
      </c>
      <c r="J420" s="3415" t="s">
        <v>2942</v>
      </c>
      <c r="K420" s="3415" t="s">
        <v>2942</v>
      </c>
      <c r="L420" s="3415" t="s">
        <v>2942</v>
      </c>
    </row>
    <row r="421" spans="1:12" ht="13" x14ac:dyDescent="0.15">
      <c r="A421" s="829" t="s">
        <v>2137</v>
      </c>
      <c r="B421" s="3416" t="s">
        <v>1185</v>
      </c>
      <c r="C421" s="3416" t="s">
        <v>1185</v>
      </c>
      <c r="D421" s="3416" t="s">
        <v>1185</v>
      </c>
      <c r="E421" s="3416" t="s">
        <v>1185</v>
      </c>
      <c r="F421" s="3416" t="s">
        <v>1185</v>
      </c>
      <c r="G421" s="3416" t="s">
        <v>1185</v>
      </c>
      <c r="H421" s="3416" t="s">
        <v>1185</v>
      </c>
      <c r="I421" s="3416" t="s">
        <v>1185</v>
      </c>
      <c r="J421" s="3416" t="s">
        <v>1185</v>
      </c>
      <c r="K421" s="3416" t="s">
        <v>1185</v>
      </c>
      <c r="L421" s="3416" t="s">
        <v>1185</v>
      </c>
    </row>
    <row r="422" spans="1:12" x14ac:dyDescent="0.15">
      <c r="A422" s="819" t="s">
        <v>472</v>
      </c>
      <c r="B422" s="3416" t="s">
        <v>1185</v>
      </c>
      <c r="C422" s="3416" t="s">
        <v>1185</v>
      </c>
      <c r="D422" s="3416" t="s">
        <v>1185</v>
      </c>
      <c r="E422" s="3416" t="s">
        <v>1185</v>
      </c>
      <c r="F422" s="3416" t="s">
        <v>1185</v>
      </c>
      <c r="G422" s="3416" t="s">
        <v>1185</v>
      </c>
      <c r="H422" s="3416" t="s">
        <v>1185</v>
      </c>
      <c r="I422" s="3416"/>
      <c r="J422" s="3416" t="s">
        <v>1185</v>
      </c>
      <c r="K422" s="3416" t="s">
        <v>1185</v>
      </c>
      <c r="L422" s="3416" t="s">
        <v>1185</v>
      </c>
    </row>
    <row r="423" spans="1:12" x14ac:dyDescent="0.15">
      <c r="A423" s="3438" t="s">
        <v>389</v>
      </c>
      <c r="B423" s="3418" t="s">
        <v>389</v>
      </c>
      <c r="C423" s="3415" t="s">
        <v>2942</v>
      </c>
      <c r="D423" s="3415" t="s">
        <v>2942</v>
      </c>
      <c r="E423" s="3416" t="s">
        <v>1185</v>
      </c>
      <c r="F423" s="3418" t="s">
        <v>2942</v>
      </c>
      <c r="G423" s="3418" t="s">
        <v>2942</v>
      </c>
      <c r="H423" s="3416" t="s">
        <v>1185</v>
      </c>
      <c r="I423" s="3415" t="s">
        <v>2942</v>
      </c>
      <c r="J423" s="3415" t="s">
        <v>2942</v>
      </c>
      <c r="K423" s="3416" t="s">
        <v>1185</v>
      </c>
      <c r="L423" s="3415" t="s">
        <v>2942</v>
      </c>
    </row>
    <row r="424">
      <c r="A424" s="3438" t="s">
        <v>390</v>
      </c>
      <c r="B424" s="3418" t="s">
        <v>390</v>
      </c>
      <c r="C424" s="3415" t="s">
        <v>2942</v>
      </c>
      <c r="D424" s="3415" t="s">
        <v>2942</v>
      </c>
      <c r="E424" s="3416" t="s">
        <v>1185</v>
      </c>
      <c r="F424" s="3418" t="s">
        <v>2942</v>
      </c>
      <c r="G424" s="3418" t="s">
        <v>2942</v>
      </c>
      <c r="H424" s="3416" t="s">
        <v>1185</v>
      </c>
      <c r="I424" s="3415" t="s">
        <v>2942</v>
      </c>
      <c r="J424" s="3415" t="s">
        <v>2942</v>
      </c>
      <c r="K424" s="3416" t="s">
        <v>1185</v>
      </c>
      <c r="L424" s="3415" t="s">
        <v>2942</v>
      </c>
    </row>
    <row r="425">
      <c r="A425" s="3438" t="s">
        <v>391</v>
      </c>
      <c r="B425" s="3418" t="s">
        <v>391</v>
      </c>
      <c r="C425" s="3415" t="s">
        <v>2942</v>
      </c>
      <c r="D425" s="3415" t="s">
        <v>2942</v>
      </c>
      <c r="E425" s="3416" t="s">
        <v>1185</v>
      </c>
      <c r="F425" s="3418" t="s">
        <v>2942</v>
      </c>
      <c r="G425" s="3418" t="s">
        <v>2942</v>
      </c>
      <c r="H425" s="3416" t="s">
        <v>1185</v>
      </c>
      <c r="I425" s="3415" t="s">
        <v>2942</v>
      </c>
      <c r="J425" s="3415" t="s">
        <v>2942</v>
      </c>
      <c r="K425" s="3416" t="s">
        <v>1185</v>
      </c>
      <c r="L425" s="3415" t="s">
        <v>2942</v>
      </c>
    </row>
    <row r="426">
      <c r="A426" s="3438" t="s">
        <v>392</v>
      </c>
      <c r="B426" s="3418" t="s">
        <v>392</v>
      </c>
      <c r="C426" s="3415" t="s">
        <v>2942</v>
      </c>
      <c r="D426" s="3415" t="s">
        <v>2942</v>
      </c>
      <c r="E426" s="3416" t="s">
        <v>1185</v>
      </c>
      <c r="F426" s="3418" t="s">
        <v>2942</v>
      </c>
      <c r="G426" s="3418" t="s">
        <v>2942</v>
      </c>
      <c r="H426" s="3416" t="s">
        <v>1185</v>
      </c>
      <c r="I426" s="3415" t="s">
        <v>2942</v>
      </c>
      <c r="J426" s="3415" t="s">
        <v>2942</v>
      </c>
      <c r="K426" s="3416" t="s">
        <v>1185</v>
      </c>
      <c r="L426" s="3415" t="s">
        <v>2942</v>
      </c>
    </row>
    <row r="427">
      <c r="A427" s="3438" t="s">
        <v>393</v>
      </c>
      <c r="B427" s="3418" t="s">
        <v>393</v>
      </c>
      <c r="C427" s="3415" t="s">
        <v>2942</v>
      </c>
      <c r="D427" s="3415" t="s">
        <v>2942</v>
      </c>
      <c r="E427" s="3416" t="s">
        <v>1185</v>
      </c>
      <c r="F427" s="3418" t="s">
        <v>2942</v>
      </c>
      <c r="G427" s="3418" t="s">
        <v>2942</v>
      </c>
      <c r="H427" s="3416" t="s">
        <v>1185</v>
      </c>
      <c r="I427" s="3415" t="s">
        <v>2942</v>
      </c>
      <c r="J427" s="3415" t="s">
        <v>2942</v>
      </c>
      <c r="K427" s="3416" t="s">
        <v>1185</v>
      </c>
      <c r="L427" s="3415" t="s">
        <v>2942</v>
      </c>
    </row>
    <row r="428">
      <c r="A428" s="3438" t="s">
        <v>394</v>
      </c>
      <c r="B428" s="3418" t="s">
        <v>394</v>
      </c>
      <c r="C428" s="3415" t="s">
        <v>2942</v>
      </c>
      <c r="D428" s="3415" t="s">
        <v>2942</v>
      </c>
      <c r="E428" s="3416" t="s">
        <v>1185</v>
      </c>
      <c r="F428" s="3418" t="s">
        <v>2942</v>
      </c>
      <c r="G428" s="3418" t="s">
        <v>2942</v>
      </c>
      <c r="H428" s="3416" t="s">
        <v>1185</v>
      </c>
      <c r="I428" s="3415" t="s">
        <v>2942</v>
      </c>
      <c r="J428" s="3415" t="s">
        <v>2942</v>
      </c>
      <c r="K428" s="3416" t="s">
        <v>1185</v>
      </c>
      <c r="L428" s="3415" t="s">
        <v>2942</v>
      </c>
    </row>
    <row r="429">
      <c r="A429" s="3438" t="s">
        <v>395</v>
      </c>
      <c r="B429" s="3418" t="s">
        <v>395</v>
      </c>
      <c r="C429" s="3415" t="s">
        <v>2942</v>
      </c>
      <c r="D429" s="3415" t="s">
        <v>2942</v>
      </c>
      <c r="E429" s="3416" t="s">
        <v>1185</v>
      </c>
      <c r="F429" s="3418" t="s">
        <v>2942</v>
      </c>
      <c r="G429" s="3418" t="s">
        <v>2942</v>
      </c>
      <c r="H429" s="3416" t="s">
        <v>1185</v>
      </c>
      <c r="I429" s="3415" t="s">
        <v>2942</v>
      </c>
      <c r="J429" s="3415" t="s">
        <v>2942</v>
      </c>
      <c r="K429" s="3416" t="s">
        <v>1185</v>
      </c>
      <c r="L429" s="3415" t="s">
        <v>2942</v>
      </c>
    </row>
    <row r="430">
      <c r="A430" s="3438" t="s">
        <v>396</v>
      </c>
      <c r="B430" s="3418" t="s">
        <v>396</v>
      </c>
      <c r="C430" s="3415" t="s">
        <v>2942</v>
      </c>
      <c r="D430" s="3415" t="s">
        <v>2942</v>
      </c>
      <c r="E430" s="3416" t="s">
        <v>1185</v>
      </c>
      <c r="F430" s="3418" t="s">
        <v>2942</v>
      </c>
      <c r="G430" s="3418" t="s">
        <v>2942</v>
      </c>
      <c r="H430" s="3416" t="s">
        <v>1185</v>
      </c>
      <c r="I430" s="3415" t="s">
        <v>2942</v>
      </c>
      <c r="J430" s="3415" t="s">
        <v>2942</v>
      </c>
      <c r="K430" s="3416" t="s">
        <v>1185</v>
      </c>
      <c r="L430" s="3415" t="s">
        <v>2942</v>
      </c>
    </row>
    <row r="431">
      <c r="A431" s="3438" t="s">
        <v>397</v>
      </c>
      <c r="B431" s="3418" t="s">
        <v>397</v>
      </c>
      <c r="C431" s="3415" t="s">
        <v>2942</v>
      </c>
      <c r="D431" s="3415" t="s">
        <v>2942</v>
      </c>
      <c r="E431" s="3416" t="s">
        <v>1185</v>
      </c>
      <c r="F431" s="3418" t="s">
        <v>2942</v>
      </c>
      <c r="G431" s="3418" t="s">
        <v>2942</v>
      </c>
      <c r="H431" s="3416" t="s">
        <v>1185</v>
      </c>
      <c r="I431" s="3415" t="s">
        <v>2942</v>
      </c>
      <c r="J431" s="3415" t="s">
        <v>2942</v>
      </c>
      <c r="K431" s="3416" t="s">
        <v>1185</v>
      </c>
      <c r="L431" s="3415" t="s">
        <v>2942</v>
      </c>
    </row>
    <row r="432">
      <c r="A432" s="3438" t="s">
        <v>398</v>
      </c>
      <c r="B432" s="3418" t="s">
        <v>398</v>
      </c>
      <c r="C432" s="3415" t="s">
        <v>2942</v>
      </c>
      <c r="D432" s="3415" t="s">
        <v>2942</v>
      </c>
      <c r="E432" s="3416" t="s">
        <v>1185</v>
      </c>
      <c r="F432" s="3418" t="s">
        <v>2942</v>
      </c>
      <c r="G432" s="3418" t="s">
        <v>2942</v>
      </c>
      <c r="H432" s="3416" t="s">
        <v>1185</v>
      </c>
      <c r="I432" s="3415" t="s">
        <v>2942</v>
      </c>
      <c r="J432" s="3415" t="s">
        <v>2942</v>
      </c>
      <c r="K432" s="3416" t="s">
        <v>1185</v>
      </c>
      <c r="L432" s="3415" t="s">
        <v>2942</v>
      </c>
    </row>
    <row r="433">
      <c r="A433" s="3438" t="s">
        <v>399</v>
      </c>
      <c r="B433" s="3418" t="s">
        <v>399</v>
      </c>
      <c r="C433" s="3415" t="s">
        <v>2942</v>
      </c>
      <c r="D433" s="3415" t="s">
        <v>2942</v>
      </c>
      <c r="E433" s="3416" t="s">
        <v>1185</v>
      </c>
      <c r="F433" s="3418" t="s">
        <v>2942</v>
      </c>
      <c r="G433" s="3418" t="s">
        <v>2942</v>
      </c>
      <c r="H433" s="3416" t="s">
        <v>1185</v>
      </c>
      <c r="I433" s="3415" t="s">
        <v>2942</v>
      </c>
      <c r="J433" s="3415" t="s">
        <v>2942</v>
      </c>
      <c r="K433" s="3416" t="s">
        <v>1185</v>
      </c>
      <c r="L433" s="3415" t="s">
        <v>2942</v>
      </c>
    </row>
    <row r="434">
      <c r="A434" s="3438" t="s">
        <v>400</v>
      </c>
      <c r="B434" s="3418" t="s">
        <v>400</v>
      </c>
      <c r="C434" s="3415" t="s">
        <v>2942</v>
      </c>
      <c r="D434" s="3415" t="s">
        <v>2942</v>
      </c>
      <c r="E434" s="3416" t="s">
        <v>1185</v>
      </c>
      <c r="F434" s="3418" t="s">
        <v>2942</v>
      </c>
      <c r="G434" s="3418" t="s">
        <v>2942</v>
      </c>
      <c r="H434" s="3416" t="s">
        <v>1185</v>
      </c>
      <c r="I434" s="3415" t="s">
        <v>2942</v>
      </c>
      <c r="J434" s="3415" t="s">
        <v>2942</v>
      </c>
      <c r="K434" s="3416" t="s">
        <v>1185</v>
      </c>
      <c r="L434" s="3415" t="s">
        <v>2942</v>
      </c>
    </row>
    <row r="435">
      <c r="A435" s="3438" t="s">
        <v>401</v>
      </c>
      <c r="B435" s="3418" t="s">
        <v>401</v>
      </c>
      <c r="C435" s="3415" t="s">
        <v>2942</v>
      </c>
      <c r="D435" s="3415" t="s">
        <v>2942</v>
      </c>
      <c r="E435" s="3416" t="s">
        <v>1185</v>
      </c>
      <c r="F435" s="3418" t="s">
        <v>2942</v>
      </c>
      <c r="G435" s="3418" t="s">
        <v>2942</v>
      </c>
      <c r="H435" s="3416" t="s">
        <v>1185</v>
      </c>
      <c r="I435" s="3415" t="s">
        <v>2942</v>
      </c>
      <c r="J435" s="3415" t="s">
        <v>2942</v>
      </c>
      <c r="K435" s="3416" t="s">
        <v>1185</v>
      </c>
      <c r="L435" s="3415" t="s">
        <v>2942</v>
      </c>
    </row>
    <row r="436">
      <c r="A436" s="3438" t="s">
        <v>402</v>
      </c>
      <c r="B436" s="3418" t="s">
        <v>402</v>
      </c>
      <c r="C436" s="3415" t="s">
        <v>2942</v>
      </c>
      <c r="D436" s="3415" t="s">
        <v>2942</v>
      </c>
      <c r="E436" s="3416" t="s">
        <v>1185</v>
      </c>
      <c r="F436" s="3418" t="s">
        <v>2942</v>
      </c>
      <c r="G436" s="3418" t="s">
        <v>2942</v>
      </c>
      <c r="H436" s="3416" t="s">
        <v>1185</v>
      </c>
      <c r="I436" s="3415" t="s">
        <v>2942</v>
      </c>
      <c r="J436" s="3415" t="s">
        <v>2942</v>
      </c>
      <c r="K436" s="3416" t="s">
        <v>1185</v>
      </c>
      <c r="L436" s="3415" t="s">
        <v>2942</v>
      </c>
    </row>
    <row r="437">
      <c r="A437" s="3438" t="s">
        <v>403</v>
      </c>
      <c r="B437" s="3418" t="s">
        <v>403</v>
      </c>
      <c r="C437" s="3415" t="s">
        <v>2942</v>
      </c>
      <c r="D437" s="3415" t="s">
        <v>2942</v>
      </c>
      <c r="E437" s="3416" t="s">
        <v>1185</v>
      </c>
      <c r="F437" s="3418" t="s">
        <v>2942</v>
      </c>
      <c r="G437" s="3418" t="s">
        <v>2942</v>
      </c>
      <c r="H437" s="3416" t="s">
        <v>1185</v>
      </c>
      <c r="I437" s="3415" t="s">
        <v>2942</v>
      </c>
      <c r="J437" s="3415" t="s">
        <v>2942</v>
      </c>
      <c r="K437" s="3416" t="s">
        <v>1185</v>
      </c>
      <c r="L437" s="3415" t="s">
        <v>2942</v>
      </c>
    </row>
    <row r="438">
      <c r="A438" s="3438" t="s">
        <v>404</v>
      </c>
      <c r="B438" s="3418" t="s">
        <v>404</v>
      </c>
      <c r="C438" s="3415" t="s">
        <v>2942</v>
      </c>
      <c r="D438" s="3415" t="s">
        <v>2942</v>
      </c>
      <c r="E438" s="3416" t="s">
        <v>1185</v>
      </c>
      <c r="F438" s="3418" t="s">
        <v>2942</v>
      </c>
      <c r="G438" s="3418" t="s">
        <v>2942</v>
      </c>
      <c r="H438" s="3416" t="s">
        <v>1185</v>
      </c>
      <c r="I438" s="3415" t="s">
        <v>2942</v>
      </c>
      <c r="J438" s="3415" t="s">
        <v>2942</v>
      </c>
      <c r="K438" s="3416" t="s">
        <v>1185</v>
      </c>
      <c r="L438" s="3415" t="s">
        <v>2942</v>
      </c>
    </row>
    <row r="439">
      <c r="A439" s="3438" t="s">
        <v>405</v>
      </c>
      <c r="B439" s="3418" t="s">
        <v>405</v>
      </c>
      <c r="C439" s="3415" t="s">
        <v>2942</v>
      </c>
      <c r="D439" s="3415" t="s">
        <v>2942</v>
      </c>
      <c r="E439" s="3416" t="s">
        <v>1185</v>
      </c>
      <c r="F439" s="3418" t="s">
        <v>2942</v>
      </c>
      <c r="G439" s="3418" t="s">
        <v>2942</v>
      </c>
      <c r="H439" s="3416" t="s">
        <v>1185</v>
      </c>
      <c r="I439" s="3415" t="s">
        <v>2942</v>
      </c>
      <c r="J439" s="3415" t="s">
        <v>2942</v>
      </c>
      <c r="K439" s="3416" t="s">
        <v>1185</v>
      </c>
      <c r="L439" s="3415" t="s">
        <v>2942</v>
      </c>
    </row>
    <row r="440">
      <c r="A440" s="3438" t="s">
        <v>406</v>
      </c>
      <c r="B440" s="3418" t="s">
        <v>406</v>
      </c>
      <c r="C440" s="3415" t="s">
        <v>2942</v>
      </c>
      <c r="D440" s="3415" t="s">
        <v>2942</v>
      </c>
      <c r="E440" s="3416" t="s">
        <v>1185</v>
      </c>
      <c r="F440" s="3418" t="s">
        <v>2942</v>
      </c>
      <c r="G440" s="3418" t="s">
        <v>2942</v>
      </c>
      <c r="H440" s="3416" t="s">
        <v>1185</v>
      </c>
      <c r="I440" s="3415" t="s">
        <v>2942</v>
      </c>
      <c r="J440" s="3415" t="s">
        <v>2942</v>
      </c>
      <c r="K440" s="3416" t="s">
        <v>1185</v>
      </c>
      <c r="L440" s="3415" t="s">
        <v>2942</v>
      </c>
    </row>
    <row r="441">
      <c r="A441" s="3438" t="s">
        <v>407</v>
      </c>
      <c r="B441" s="3418" t="s">
        <v>407</v>
      </c>
      <c r="C441" s="3415" t="s">
        <v>2942</v>
      </c>
      <c r="D441" s="3415" t="s">
        <v>2942</v>
      </c>
      <c r="E441" s="3416" t="s">
        <v>1185</v>
      </c>
      <c r="F441" s="3418" t="s">
        <v>2942</v>
      </c>
      <c r="G441" s="3418" t="s">
        <v>2942</v>
      </c>
      <c r="H441" s="3416" t="s">
        <v>1185</v>
      </c>
      <c r="I441" s="3415" t="s">
        <v>2942</v>
      </c>
      <c r="J441" s="3415" t="s">
        <v>2942</v>
      </c>
      <c r="K441" s="3416" t="s">
        <v>1185</v>
      </c>
      <c r="L441" s="3415" t="s">
        <v>2942</v>
      </c>
    </row>
    <row r="442">
      <c r="A442" s="3438" t="s">
        <v>3018</v>
      </c>
      <c r="B442" s="3418" t="s">
        <v>3018</v>
      </c>
      <c r="C442" s="3415" t="s">
        <v>2942</v>
      </c>
      <c r="D442" s="3415" t="s">
        <v>2942</v>
      </c>
      <c r="E442" s="3416" t="s">
        <v>1185</v>
      </c>
      <c r="F442" s="3418" t="s">
        <v>2942</v>
      </c>
      <c r="G442" s="3418" t="s">
        <v>2942</v>
      </c>
      <c r="H442" s="3416" t="s">
        <v>1185</v>
      </c>
      <c r="I442" s="3415" t="s">
        <v>2942</v>
      </c>
      <c r="J442" s="3415" t="s">
        <v>2942</v>
      </c>
      <c r="K442" s="3416" t="s">
        <v>1185</v>
      </c>
      <c r="L442" s="3415" t="s">
        <v>2942</v>
      </c>
    </row>
    <row r="443">
      <c r="A443" s="3438" t="s">
        <v>3019</v>
      </c>
      <c r="B443" s="3418" t="s">
        <v>3019</v>
      </c>
      <c r="C443" s="3415" t="s">
        <v>2942</v>
      </c>
      <c r="D443" s="3415" t="s">
        <v>2942</v>
      </c>
      <c r="E443" s="3416" t="s">
        <v>1185</v>
      </c>
      <c r="F443" s="3418" t="s">
        <v>2942</v>
      </c>
      <c r="G443" s="3418" t="s">
        <v>2942</v>
      </c>
      <c r="H443" s="3416" t="s">
        <v>1185</v>
      </c>
      <c r="I443" s="3415" t="s">
        <v>2942</v>
      </c>
      <c r="J443" s="3415" t="s">
        <v>2942</v>
      </c>
      <c r="K443" s="3416" t="s">
        <v>1185</v>
      </c>
      <c r="L443" s="3415" t="s">
        <v>2942</v>
      </c>
    </row>
    <row r="444">
      <c r="A444" s="3438" t="s">
        <v>3020</v>
      </c>
      <c r="B444" s="3418" t="s">
        <v>3020</v>
      </c>
      <c r="C444" s="3415" t="s">
        <v>2942</v>
      </c>
      <c r="D444" s="3415" t="s">
        <v>2942</v>
      </c>
      <c r="E444" s="3416" t="s">
        <v>1185</v>
      </c>
      <c r="F444" s="3418" t="s">
        <v>2942</v>
      </c>
      <c r="G444" s="3418" t="s">
        <v>2942</v>
      </c>
      <c r="H444" s="3416" t="s">
        <v>1185</v>
      </c>
      <c r="I444" s="3415" t="s">
        <v>2942</v>
      </c>
      <c r="J444" s="3415" t="s">
        <v>2942</v>
      </c>
      <c r="K444" s="3416" t="s">
        <v>1185</v>
      </c>
      <c r="L444" s="3415" t="s">
        <v>2942</v>
      </c>
    </row>
    <row r="445">
      <c r="A445" s="3438" t="s">
        <v>3021</v>
      </c>
      <c r="B445" s="3418" t="s">
        <v>3021</v>
      </c>
      <c r="C445" s="3415" t="s">
        <v>2942</v>
      </c>
      <c r="D445" s="3415" t="s">
        <v>2942</v>
      </c>
      <c r="E445" s="3416" t="s">
        <v>1185</v>
      </c>
      <c r="F445" s="3418" t="s">
        <v>2942</v>
      </c>
      <c r="G445" s="3418" t="s">
        <v>2942</v>
      </c>
      <c r="H445" s="3416" t="s">
        <v>1185</v>
      </c>
      <c r="I445" s="3415" t="s">
        <v>2942</v>
      </c>
      <c r="J445" s="3415" t="s">
        <v>2942</v>
      </c>
      <c r="K445" s="3416" t="s">
        <v>1185</v>
      </c>
      <c r="L445" s="3415" t="s">
        <v>2942</v>
      </c>
    </row>
    <row r="446">
      <c r="A446" s="3438" t="s">
        <v>3022</v>
      </c>
      <c r="B446" s="3418" t="s">
        <v>3022</v>
      </c>
      <c r="C446" s="3415" t="s">
        <v>2942</v>
      </c>
      <c r="D446" s="3415" t="s">
        <v>2942</v>
      </c>
      <c r="E446" s="3416" t="s">
        <v>1185</v>
      </c>
      <c r="F446" s="3418" t="s">
        <v>2942</v>
      </c>
      <c r="G446" s="3418" t="s">
        <v>2942</v>
      </c>
      <c r="H446" s="3416" t="s">
        <v>1185</v>
      </c>
      <c r="I446" s="3415" t="s">
        <v>2942</v>
      </c>
      <c r="J446" s="3415" t="s">
        <v>2942</v>
      </c>
      <c r="K446" s="3416" t="s">
        <v>1185</v>
      </c>
      <c r="L446" s="3415" t="s">
        <v>2942</v>
      </c>
    </row>
    <row r="447">
      <c r="A447" s="3438" t="s">
        <v>3023</v>
      </c>
      <c r="B447" s="3418" t="s">
        <v>3023</v>
      </c>
      <c r="C447" s="3415" t="s">
        <v>2942</v>
      </c>
      <c r="D447" s="3415" t="s">
        <v>2942</v>
      </c>
      <c r="E447" s="3416" t="s">
        <v>1185</v>
      </c>
      <c r="F447" s="3418" t="s">
        <v>2942</v>
      </c>
      <c r="G447" s="3418" t="s">
        <v>2942</v>
      </c>
      <c r="H447" s="3416" t="s">
        <v>1185</v>
      </c>
      <c r="I447" s="3415" t="s">
        <v>2942</v>
      </c>
      <c r="J447" s="3415" t="s">
        <v>2942</v>
      </c>
      <c r="K447" s="3416" t="s">
        <v>1185</v>
      </c>
      <c r="L447" s="3415" t="s">
        <v>2942</v>
      </c>
    </row>
    <row r="448">
      <c r="A448" s="3438" t="s">
        <v>3024</v>
      </c>
      <c r="B448" s="3418" t="s">
        <v>3024</v>
      </c>
      <c r="C448" s="3415" t="s">
        <v>2942</v>
      </c>
      <c r="D448" s="3415" t="s">
        <v>2942</v>
      </c>
      <c r="E448" s="3416" t="s">
        <v>1185</v>
      </c>
      <c r="F448" s="3418" t="s">
        <v>2942</v>
      </c>
      <c r="G448" s="3418" t="s">
        <v>2942</v>
      </c>
      <c r="H448" s="3416" t="s">
        <v>1185</v>
      </c>
      <c r="I448" s="3415" t="s">
        <v>2942</v>
      </c>
      <c r="J448" s="3415" t="s">
        <v>2942</v>
      </c>
      <c r="K448" s="3416" t="s">
        <v>1185</v>
      </c>
      <c r="L448" s="3415" t="s">
        <v>2942</v>
      </c>
    </row>
    <row r="449">
      <c r="A449" s="3438" t="s">
        <v>3025</v>
      </c>
      <c r="B449" s="3418" t="s">
        <v>3025</v>
      </c>
      <c r="C449" s="3415" t="s">
        <v>2942</v>
      </c>
      <c r="D449" s="3415" t="s">
        <v>2942</v>
      </c>
      <c r="E449" s="3416" t="s">
        <v>1185</v>
      </c>
      <c r="F449" s="3418" t="s">
        <v>2942</v>
      </c>
      <c r="G449" s="3418" t="s">
        <v>2942</v>
      </c>
      <c r="H449" s="3416" t="s">
        <v>1185</v>
      </c>
      <c r="I449" s="3415" t="s">
        <v>2942</v>
      </c>
      <c r="J449" s="3415" t="s">
        <v>2942</v>
      </c>
      <c r="K449" s="3416" t="s">
        <v>1185</v>
      </c>
      <c r="L449" s="3415" t="s">
        <v>2942</v>
      </c>
    </row>
    <row r="450">
      <c r="A450" s="3438" t="s">
        <v>3026</v>
      </c>
      <c r="B450" s="3418" t="s">
        <v>3026</v>
      </c>
      <c r="C450" s="3415" t="s">
        <v>2942</v>
      </c>
      <c r="D450" s="3415" t="s">
        <v>2942</v>
      </c>
      <c r="E450" s="3416" t="s">
        <v>1185</v>
      </c>
      <c r="F450" s="3418" t="s">
        <v>2942</v>
      </c>
      <c r="G450" s="3418" t="s">
        <v>2942</v>
      </c>
      <c r="H450" s="3416" t="s">
        <v>1185</v>
      </c>
      <c r="I450" s="3415" t="s">
        <v>2942</v>
      </c>
      <c r="J450" s="3415" t="s">
        <v>2942</v>
      </c>
      <c r="K450" s="3416" t="s">
        <v>1185</v>
      </c>
      <c r="L450" s="3415" t="s">
        <v>2942</v>
      </c>
    </row>
    <row r="451">
      <c r="A451" s="3438" t="s">
        <v>3027</v>
      </c>
      <c r="B451" s="3418" t="s">
        <v>3027</v>
      </c>
      <c r="C451" s="3415" t="s">
        <v>2942</v>
      </c>
      <c r="D451" s="3415" t="s">
        <v>2942</v>
      </c>
      <c r="E451" s="3416" t="s">
        <v>1185</v>
      </c>
      <c r="F451" s="3418" t="s">
        <v>2942</v>
      </c>
      <c r="G451" s="3418" t="s">
        <v>2942</v>
      </c>
      <c r="H451" s="3416" t="s">
        <v>1185</v>
      </c>
      <c r="I451" s="3415" t="s">
        <v>2942</v>
      </c>
      <c r="J451" s="3415" t="s">
        <v>2942</v>
      </c>
      <c r="K451" s="3416" t="s">
        <v>1185</v>
      </c>
      <c r="L451" s="3415" t="s">
        <v>2942</v>
      </c>
    </row>
    <row r="452">
      <c r="A452" s="3438" t="s">
        <v>3028</v>
      </c>
      <c r="B452" s="3418" t="s">
        <v>3028</v>
      </c>
      <c r="C452" s="3415" t="s">
        <v>2942</v>
      </c>
      <c r="D452" s="3415" t="s">
        <v>2942</v>
      </c>
      <c r="E452" s="3416" t="s">
        <v>1185</v>
      </c>
      <c r="F452" s="3418" t="s">
        <v>2942</v>
      </c>
      <c r="G452" s="3418" t="s">
        <v>2942</v>
      </c>
      <c r="H452" s="3416" t="s">
        <v>1185</v>
      </c>
      <c r="I452" s="3415" t="s">
        <v>2942</v>
      </c>
      <c r="J452" s="3415" t="s">
        <v>2942</v>
      </c>
      <c r="K452" s="3416" t="s">
        <v>1185</v>
      </c>
      <c r="L452" s="3415" t="s">
        <v>2942</v>
      </c>
    </row>
    <row r="453">
      <c r="A453" s="3438" t="s">
        <v>1105</v>
      </c>
      <c r="B453" s="3418" t="s">
        <v>1105</v>
      </c>
      <c r="C453" s="3415" t="s">
        <v>2942</v>
      </c>
      <c r="D453" s="3415" t="s">
        <v>2942</v>
      </c>
      <c r="E453" s="3416" t="s">
        <v>1185</v>
      </c>
      <c r="F453" s="3418" t="s">
        <v>2942</v>
      </c>
      <c r="G453" s="3418" t="s">
        <v>2942</v>
      </c>
      <c r="H453" s="3416" t="s">
        <v>1185</v>
      </c>
      <c r="I453" s="3415" t="s">
        <v>2942</v>
      </c>
      <c r="J453" s="3415" t="s">
        <v>2942</v>
      </c>
      <c r="K453" s="3416" t="s">
        <v>1185</v>
      </c>
      <c r="L453" s="3415" t="s">
        <v>2942</v>
      </c>
    </row>
    <row r="454">
      <c r="A454" s="3438" t="s">
        <v>3016</v>
      </c>
      <c r="B454" s="3418" t="s">
        <v>3016</v>
      </c>
      <c r="C454" s="3415" t="s">
        <v>2942</v>
      </c>
      <c r="D454" s="3415" t="s">
        <v>2942</v>
      </c>
      <c r="E454" s="3416" t="s">
        <v>1185</v>
      </c>
      <c r="F454" s="3418" t="s">
        <v>2942</v>
      </c>
      <c r="G454" s="3418" t="s">
        <v>2942</v>
      </c>
      <c r="H454" s="3416" t="s">
        <v>1185</v>
      </c>
      <c r="I454" s="3415" t="s">
        <v>2942</v>
      </c>
      <c r="J454" s="3415" t="s">
        <v>2942</v>
      </c>
      <c r="K454" s="3416" t="s">
        <v>1185</v>
      </c>
      <c r="L454" s="3415" t="s">
        <v>2942</v>
      </c>
    </row>
    <row r="455">
      <c r="A455" s="3438" t="s">
        <v>3017</v>
      </c>
      <c r="B455" s="3418" t="s">
        <v>3017</v>
      </c>
      <c r="C455" s="3415" t="s">
        <v>2942</v>
      </c>
      <c r="D455" s="3415" t="s">
        <v>2942</v>
      </c>
      <c r="E455" s="3416" t="s">
        <v>1185</v>
      </c>
      <c r="F455" s="3418" t="s">
        <v>2942</v>
      </c>
      <c r="G455" s="3418" t="s">
        <v>2942</v>
      </c>
      <c r="H455" s="3416" t="s">
        <v>1185</v>
      </c>
      <c r="I455" s="3415" t="s">
        <v>2942</v>
      </c>
      <c r="J455" s="3415" t="s">
        <v>2942</v>
      </c>
      <c r="K455" s="3416" t="s">
        <v>1185</v>
      </c>
      <c r="L455" s="3415" t="s">
        <v>2942</v>
      </c>
    </row>
    <row r="456" spans="1:12" x14ac:dyDescent="0.15">
      <c r="A456" s="830" t="s">
        <v>473</v>
      </c>
      <c r="B456" s="3416" t="s">
        <v>1185</v>
      </c>
      <c r="C456" s="3416" t="s">
        <v>1185</v>
      </c>
      <c r="D456" s="3416" t="s">
        <v>1185</v>
      </c>
      <c r="E456" s="3416" t="s">
        <v>1185</v>
      </c>
      <c r="F456" s="3416" t="s">
        <v>1185</v>
      </c>
      <c r="G456" s="3416" t="s">
        <v>1185</v>
      </c>
      <c r="H456" s="3416" t="s">
        <v>1185</v>
      </c>
      <c r="I456" s="3416"/>
      <c r="J456" s="3416" t="s">
        <v>1185</v>
      </c>
      <c r="K456" s="3416" t="s">
        <v>1185</v>
      </c>
      <c r="L456" s="3416" t="s">
        <v>1185</v>
      </c>
    </row>
    <row r="457" spans="1:12" x14ac:dyDescent="0.15">
      <c r="A457" s="3438" t="s">
        <v>389</v>
      </c>
      <c r="B457" s="3418" t="s">
        <v>389</v>
      </c>
      <c r="C457" s="3415" t="s">
        <v>2942</v>
      </c>
      <c r="D457" s="3415" t="s">
        <v>2942</v>
      </c>
      <c r="E457" s="3415" t="s">
        <v>2942</v>
      </c>
      <c r="F457" s="3418" t="s">
        <v>2942</v>
      </c>
      <c r="G457" s="3418" t="s">
        <v>2942</v>
      </c>
      <c r="H457" s="3418" t="s">
        <v>2942</v>
      </c>
      <c r="I457" s="3415" t="s">
        <v>2942</v>
      </c>
      <c r="J457" s="3415" t="s">
        <v>2942</v>
      </c>
      <c r="K457" s="3415" t="s">
        <v>2942</v>
      </c>
      <c r="L457" s="3415" t="s">
        <v>2942</v>
      </c>
    </row>
    <row r="458">
      <c r="A458" s="3438" t="s">
        <v>390</v>
      </c>
      <c r="B458" s="3418" t="s">
        <v>390</v>
      </c>
      <c r="C458" s="3415" t="s">
        <v>2942</v>
      </c>
      <c r="D458" s="3415" t="s">
        <v>2942</v>
      </c>
      <c r="E458" s="3415" t="s">
        <v>2942</v>
      </c>
      <c r="F458" s="3418" t="s">
        <v>2942</v>
      </c>
      <c r="G458" s="3418" t="s">
        <v>2942</v>
      </c>
      <c r="H458" s="3418" t="s">
        <v>2942</v>
      </c>
      <c r="I458" s="3415" t="s">
        <v>2942</v>
      </c>
      <c r="J458" s="3415" t="s">
        <v>2942</v>
      </c>
      <c r="K458" s="3415" t="s">
        <v>2942</v>
      </c>
      <c r="L458" s="3415" t="s">
        <v>2942</v>
      </c>
    </row>
    <row r="459">
      <c r="A459" s="3438" t="s">
        <v>391</v>
      </c>
      <c r="B459" s="3418" t="s">
        <v>391</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8" t="s">
        <v>392</v>
      </c>
      <c r="B460" s="3418" t="s">
        <v>392</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8" t="s">
        <v>393</v>
      </c>
      <c r="B461" s="3418" t="s">
        <v>393</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8" t="s">
        <v>394</v>
      </c>
      <c r="B462" s="3418" t="s">
        <v>394</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8" t="s">
        <v>395</v>
      </c>
      <c r="B463" s="3418" t="s">
        <v>395</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8" t="s">
        <v>396</v>
      </c>
      <c r="B464" s="3418" t="s">
        <v>396</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8" t="s">
        <v>397</v>
      </c>
      <c r="B465" s="3418" t="s">
        <v>397</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8" t="s">
        <v>398</v>
      </c>
      <c r="B466" s="3418" t="s">
        <v>398</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8" t="s">
        <v>399</v>
      </c>
      <c r="B467" s="3418" t="s">
        <v>399</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8" t="s">
        <v>400</v>
      </c>
      <c r="B468" s="3418" t="s">
        <v>400</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8" t="s">
        <v>401</v>
      </c>
      <c r="B469" s="3418" t="s">
        <v>401</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8" t="s">
        <v>402</v>
      </c>
      <c r="B470" s="3418" t="s">
        <v>402</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8" t="s">
        <v>403</v>
      </c>
      <c r="B471" s="3418" t="s">
        <v>403</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8" t="s">
        <v>404</v>
      </c>
      <c r="B472" s="3418" t="s">
        <v>404</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8" t="s">
        <v>405</v>
      </c>
      <c r="B473" s="3418" t="s">
        <v>405</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8" t="s">
        <v>406</v>
      </c>
      <c r="B474" s="3418" t="s">
        <v>406</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8" t="s">
        <v>407</v>
      </c>
      <c r="B475" s="3418" t="s">
        <v>407</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8" t="s">
        <v>3018</v>
      </c>
      <c r="B476" s="3418" t="s">
        <v>3018</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8" t="s">
        <v>3019</v>
      </c>
      <c r="B477" s="3418" t="s">
        <v>3019</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8" t="s">
        <v>3020</v>
      </c>
      <c r="B478" s="3418" t="s">
        <v>3020</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8" t="s">
        <v>3021</v>
      </c>
      <c r="B479" s="3418" t="s">
        <v>3021</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8" t="s">
        <v>3022</v>
      </c>
      <c r="B480" s="3418" t="s">
        <v>3022</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8" t="s">
        <v>3023</v>
      </c>
      <c r="B481" s="3418" t="s">
        <v>3023</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8" t="s">
        <v>3024</v>
      </c>
      <c r="B482" s="3418" t="s">
        <v>3024</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8" t="s">
        <v>3025</v>
      </c>
      <c r="B483" s="3418" t="s">
        <v>3025</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8" t="s">
        <v>3026</v>
      </c>
      <c r="B484" s="3418" t="s">
        <v>3026</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8" t="s">
        <v>3027</v>
      </c>
      <c r="B485" s="3418" t="s">
        <v>3027</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8" t="s">
        <v>3028</v>
      </c>
      <c r="B486" s="3418" t="s">
        <v>3028</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8" t="s">
        <v>1105</v>
      </c>
      <c r="B487" s="3418" t="s">
        <v>1105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8" t="s">
        <v>3016</v>
      </c>
      <c r="B488" s="3418" t="s">
        <v>3016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8" t="s">
        <v>3017</v>
      </c>
      <c r="B489" s="3418" t="s">
        <v>3017</v>
      </c>
      <c r="C489" s="3415" t="s">
        <v>2942</v>
      </c>
      <c r="D489" s="3415" t="s">
        <v>2942</v>
      </c>
      <c r="E489" s="3415" t="s">
        <v>2942</v>
      </c>
      <c r="F489" s="3418" t="s">
        <v>2942</v>
      </c>
      <c r="G489" s="3418" t="s">
        <v>2942</v>
      </c>
      <c r="H489" s="3418" t="s">
        <v>2942</v>
      </c>
      <c r="I489" s="3415" t="s">
        <v>2942</v>
      </c>
      <c r="J489" s="3415" t="s">
        <v>2942</v>
      </c>
      <c r="K489" s="3415" t="s">
        <v>2942</v>
      </c>
      <c r="L489" s="3415" t="s">
        <v>2942</v>
      </c>
    </row>
    <row r="490" spans="1:12" x14ac:dyDescent="0.15">
      <c r="A490" s="831" t="s">
        <v>352</v>
      </c>
      <c r="B490" s="3416" t="s">
        <v>1185</v>
      </c>
      <c r="C490" s="3416" t="s">
        <v>1185</v>
      </c>
      <c r="D490" s="3416" t="s">
        <v>1185</v>
      </c>
      <c r="E490" s="3416" t="s">
        <v>1185</v>
      </c>
      <c r="F490" s="3416" t="s">
        <v>1185</v>
      </c>
      <c r="G490" s="3416" t="s">
        <v>1185</v>
      </c>
      <c r="H490" s="3416" t="s">
        <v>1185</v>
      </c>
      <c r="I490" s="3416" t="s">
        <v>1185</v>
      </c>
      <c r="J490" s="3416" t="s">
        <v>1185</v>
      </c>
      <c r="K490" s="3416" t="s">
        <v>1185</v>
      </c>
      <c r="L490" s="3416" t="s">
        <v>1185</v>
      </c>
    </row>
    <row r="491" spans="1:12" ht="13" x14ac:dyDescent="0.15">
      <c r="A491" s="829" t="s">
        <v>2138</v>
      </c>
      <c r="B491" s="3416" t="s">
        <v>1185</v>
      </c>
      <c r="C491" s="3416" t="s">
        <v>1185</v>
      </c>
      <c r="D491" s="3416" t="s">
        <v>1185</v>
      </c>
      <c r="E491" s="3416" t="s">
        <v>1185</v>
      </c>
      <c r="F491" s="3416" t="s">
        <v>1185</v>
      </c>
      <c r="G491" s="3416" t="s">
        <v>1185</v>
      </c>
      <c r="H491" s="3416" t="s">
        <v>1185</v>
      </c>
      <c r="I491" s="3416"/>
      <c r="J491" s="3416" t="s">
        <v>1185</v>
      </c>
      <c r="K491" s="3416" t="s">
        <v>1185</v>
      </c>
      <c r="L491" s="3416" t="s">
        <v>1185</v>
      </c>
    </row>
    <row r="492" spans="1:12" x14ac:dyDescent="0.15">
      <c r="A492" s="3433" t="s">
        <v>389</v>
      </c>
      <c r="B492" s="3418" t="s">
        <v>389</v>
      </c>
      <c r="C492" s="3415" t="s">
        <v>2942</v>
      </c>
      <c r="D492" s="3415" t="s">
        <v>2942</v>
      </c>
      <c r="E492" s="3415" t="s">
        <v>2942</v>
      </c>
      <c r="F492" s="3418" t="s">
        <v>2942</v>
      </c>
      <c r="G492" s="3418" t="s">
        <v>2942</v>
      </c>
      <c r="H492" s="3418" t="s">
        <v>2942</v>
      </c>
      <c r="I492" s="3415" t="s">
        <v>2942</v>
      </c>
      <c r="J492" s="3415" t="s">
        <v>2942</v>
      </c>
      <c r="K492" s="3415" t="s">
        <v>2942</v>
      </c>
      <c r="L492" s="3415" t="s">
        <v>2942</v>
      </c>
    </row>
    <row r="493">
      <c r="A493" s="3433" t="s">
        <v>390</v>
      </c>
      <c r="B493" s="3418" t="s">
        <v>390</v>
      </c>
      <c r="C493" s="3415" t="s">
        <v>2942</v>
      </c>
      <c r="D493" s="3415" t="s">
        <v>2942</v>
      </c>
      <c r="E493" s="3415" t="s">
        <v>2942</v>
      </c>
      <c r="F493" s="3418" t="s">
        <v>2942</v>
      </c>
      <c r="G493" s="3418" t="s">
        <v>2942</v>
      </c>
      <c r="H493" s="3418" t="s">
        <v>2942</v>
      </c>
      <c r="I493" s="3415" t="s">
        <v>2942</v>
      </c>
      <c r="J493" s="3415" t="s">
        <v>2942</v>
      </c>
      <c r="K493" s="3415" t="s">
        <v>2942</v>
      </c>
      <c r="L493" s="3415" t="s">
        <v>2942</v>
      </c>
    </row>
    <row r="494">
      <c r="A494" s="3433" t="s">
        <v>391</v>
      </c>
      <c r="B494" s="3418" t="s">
        <v>391</v>
      </c>
      <c r="C494" s="3415" t="s">
        <v>2942</v>
      </c>
      <c r="D494" s="3415" t="s">
        <v>2942</v>
      </c>
      <c r="E494" s="3415" t="s">
        <v>2942</v>
      </c>
      <c r="F494" s="3418" t="s">
        <v>2942</v>
      </c>
      <c r="G494" s="3418" t="s">
        <v>2942</v>
      </c>
      <c r="H494" s="3418" t="s">
        <v>2942</v>
      </c>
      <c r="I494" s="3415" t="s">
        <v>2942</v>
      </c>
      <c r="J494" s="3415" t="s">
        <v>2942</v>
      </c>
      <c r="K494" s="3415" t="s">
        <v>2942</v>
      </c>
      <c r="L494" s="3415" t="s">
        <v>2942</v>
      </c>
    </row>
    <row r="495">
      <c r="A495" s="3433" t="s">
        <v>392</v>
      </c>
      <c r="B495" s="3418" t="s">
        <v>392</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3" t="s">
        <v>393</v>
      </c>
      <c r="B496" s="3418" t="s">
        <v>393</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3" t="s">
        <v>394</v>
      </c>
      <c r="B497" s="3418" t="s">
        <v>394</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3" t="s">
        <v>395</v>
      </c>
      <c r="B498" s="3418" t="s">
        <v>395</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3" t="s">
        <v>396</v>
      </c>
      <c r="B499" s="3418" t="s">
        <v>396</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3" t="s">
        <v>397</v>
      </c>
      <c r="B500" s="3418" t="s">
        <v>397</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3" t="s">
        <v>398</v>
      </c>
      <c r="B501" s="3418" t="s">
        <v>398</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3" t="s">
        <v>399</v>
      </c>
      <c r="B502" s="3418" t="s">
        <v>399</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3" t="s">
        <v>400</v>
      </c>
      <c r="B503" s="3418" t="s">
        <v>400</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3" t="s">
        <v>401</v>
      </c>
      <c r="B504" s="3418" t="s">
        <v>401</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3" t="s">
        <v>402</v>
      </c>
      <c r="B505" s="3418" t="s">
        <v>402</v>
      </c>
      <c r="C505" s="3415" t="s">
        <v>2942</v>
      </c>
      <c r="D505" s="3415" t="s">
        <v>2942</v>
      </c>
      <c r="E505" s="3415" t="s">
        <v>2942</v>
      </c>
      <c r="F505" s="3418" t="s">
        <v>2942</v>
      </c>
      <c r="G505" s="3418" t="s">
        <v>2942</v>
      </c>
      <c r="H505" s="3418" t="s">
        <v>2942</v>
      </c>
      <c r="I505" s="3415" t="s">
        <v>2942</v>
      </c>
      <c r="J505" s="3415" t="s">
        <v>2942</v>
      </c>
      <c r="K505" s="3415" t="s">
        <v>2942</v>
      </c>
      <c r="L505" s="3415" t="s">
        <v>2942</v>
      </c>
    </row>
    <row r="506">
      <c r="A506" s="3433" t="s">
        <v>403</v>
      </c>
      <c r="B506" s="3418" t="s">
        <v>403</v>
      </c>
      <c r="C506" s="3415" t="s">
        <v>2942</v>
      </c>
      <c r="D506" s="3415" t="s">
        <v>2942</v>
      </c>
      <c r="E506" s="3415" t="s">
        <v>2942</v>
      </c>
      <c r="F506" s="3418" t="s">
        <v>2942</v>
      </c>
      <c r="G506" s="3418" t="s">
        <v>2942</v>
      </c>
      <c r="H506" s="3418" t="s">
        <v>2942</v>
      </c>
      <c r="I506" s="3415" t="s">
        <v>2942</v>
      </c>
      <c r="J506" s="3415" t="s">
        <v>2942</v>
      </c>
      <c r="K506" s="3415" t="s">
        <v>2942</v>
      </c>
      <c r="L506" s="3415" t="s">
        <v>2942</v>
      </c>
    </row>
    <row r="507">
      <c r="A507" s="3433" t="s">
        <v>404</v>
      </c>
      <c r="B507" s="3418" t="s">
        <v>404</v>
      </c>
      <c r="C507" s="3415" t="s">
        <v>2942</v>
      </c>
      <c r="D507" s="3415" t="s">
        <v>2942</v>
      </c>
      <c r="E507" s="3415" t="s">
        <v>2942</v>
      </c>
      <c r="F507" s="3418" t="s">
        <v>2942</v>
      </c>
      <c r="G507" s="3418" t="s">
        <v>2942</v>
      </c>
      <c r="H507" s="3418" t="s">
        <v>2942</v>
      </c>
      <c r="I507" s="3415" t="s">
        <v>2942</v>
      </c>
      <c r="J507" s="3415" t="s">
        <v>2942</v>
      </c>
      <c r="K507" s="3415" t="s">
        <v>2942</v>
      </c>
      <c r="L507" s="3415" t="s">
        <v>2942</v>
      </c>
    </row>
    <row r="508">
      <c r="A508" s="3433" t="s">
        <v>405</v>
      </c>
      <c r="B508" s="3418" t="s">
        <v>405</v>
      </c>
      <c r="C508" s="3415" t="s">
        <v>2942</v>
      </c>
      <c r="D508" s="3415" t="s">
        <v>2942</v>
      </c>
      <c r="E508" s="3415" t="s">
        <v>2942</v>
      </c>
      <c r="F508" s="3418" t="s">
        <v>2942</v>
      </c>
      <c r="G508" s="3418" t="s">
        <v>2942</v>
      </c>
      <c r="H508" s="3418" t="s">
        <v>2942</v>
      </c>
      <c r="I508" s="3415" t="s">
        <v>2942</v>
      </c>
      <c r="J508" s="3415" t="s">
        <v>2942</v>
      </c>
      <c r="K508" s="3415" t="s">
        <v>2942</v>
      </c>
      <c r="L508" s="3415" t="s">
        <v>2942</v>
      </c>
    </row>
    <row r="509">
      <c r="A509" s="3433" t="s">
        <v>406</v>
      </c>
      <c r="B509" s="3418" t="s">
        <v>406</v>
      </c>
      <c r="C509" s="3415" t="s">
        <v>2942</v>
      </c>
      <c r="D509" s="3415" t="s">
        <v>2942</v>
      </c>
      <c r="E509" s="3415" t="s">
        <v>2942</v>
      </c>
      <c r="F509" s="3418" t="s">
        <v>2942</v>
      </c>
      <c r="G509" s="3418" t="s">
        <v>2942</v>
      </c>
      <c r="H509" s="3418" t="s">
        <v>2942</v>
      </c>
      <c r="I509" s="3415" t="s">
        <v>2942</v>
      </c>
      <c r="J509" s="3415" t="s">
        <v>2942</v>
      </c>
      <c r="K509" s="3415" t="s">
        <v>2942</v>
      </c>
      <c r="L509" s="3415" t="s">
        <v>2942</v>
      </c>
    </row>
    <row r="510">
      <c r="A510" s="3433" t="s">
        <v>407</v>
      </c>
      <c r="B510" s="3418" t="s">
        <v>407</v>
      </c>
      <c r="C510" s="3415" t="s">
        <v>2942</v>
      </c>
      <c r="D510" s="3415" t="s">
        <v>2942</v>
      </c>
      <c r="E510" s="3415" t="s">
        <v>2942</v>
      </c>
      <c r="F510" s="3418" t="s">
        <v>2942</v>
      </c>
      <c r="G510" s="3418" t="s">
        <v>2942</v>
      </c>
      <c r="H510" s="3418" t="s">
        <v>2942</v>
      </c>
      <c r="I510" s="3415" t="s">
        <v>2942</v>
      </c>
      <c r="J510" s="3415" t="s">
        <v>2942</v>
      </c>
      <c r="K510" s="3415" t="s">
        <v>2942</v>
      </c>
      <c r="L510" s="3415" t="s">
        <v>2942</v>
      </c>
    </row>
    <row r="511">
      <c r="A511" s="3433" t="s">
        <v>3018</v>
      </c>
      <c r="B511" s="3418" t="s">
        <v>3018</v>
      </c>
      <c r="C511" s="3415" t="s">
        <v>2942</v>
      </c>
      <c r="D511" s="3415" t="s">
        <v>2942</v>
      </c>
      <c r="E511" s="3415" t="s">
        <v>2942</v>
      </c>
      <c r="F511" s="3418" t="s">
        <v>2942</v>
      </c>
      <c r="G511" s="3418" t="s">
        <v>2942</v>
      </c>
      <c r="H511" s="3418" t="s">
        <v>2942</v>
      </c>
      <c r="I511" s="3415" t="s">
        <v>2942</v>
      </c>
      <c r="J511" s="3415" t="s">
        <v>2942</v>
      </c>
      <c r="K511" s="3415" t="s">
        <v>2942</v>
      </c>
      <c r="L511" s="3415" t="s">
        <v>2942</v>
      </c>
    </row>
    <row r="512">
      <c r="A512" s="3433" t="s">
        <v>3019</v>
      </c>
      <c r="B512" s="3418" t="s">
        <v>3019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3020</v>
      </c>
      <c r="B513" s="3418" t="s">
        <v>3020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3021</v>
      </c>
      <c r="B514" s="3418" t="s">
        <v>3021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3022</v>
      </c>
      <c r="B515" s="3418" t="s">
        <v>3022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3023</v>
      </c>
      <c r="B516" s="3418" t="s">
        <v>3023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3024</v>
      </c>
      <c r="B517" s="3418" t="s">
        <v>3024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3025</v>
      </c>
      <c r="B518" s="3418" t="s">
        <v>3025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3026</v>
      </c>
      <c r="B519" s="3418" t="s">
        <v>3026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3027</v>
      </c>
      <c r="B520" s="3418" t="s">
        <v>3027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3028</v>
      </c>
      <c r="B521" s="3418" t="s">
        <v>3028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1105</v>
      </c>
      <c r="B522" s="3418" t="s">
        <v>1105</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3016</v>
      </c>
      <c r="B523" s="3418" t="s">
        <v>3016</v>
      </c>
      <c r="C523" s="3415" t="n">
        <v>1.2</v>
      </c>
      <c r="D523" s="3415" t="n">
        <v>10.2</v>
      </c>
      <c r="E523" s="3415" t="s">
        <v>2942</v>
      </c>
      <c r="F523" s="3418" t="n">
        <v>5.0</v>
      </c>
      <c r="G523" s="3418" t="n">
        <v>0.480392156863</v>
      </c>
      <c r="H523" s="3418" t="s">
        <v>2942</v>
      </c>
      <c r="I523" s="3415" t="n">
        <v>0.06</v>
      </c>
      <c r="J523" s="3415" t="n">
        <v>0.049</v>
      </c>
      <c r="K523" s="3415" t="s">
        <v>2942</v>
      </c>
      <c r="L523" s="3415" t="s">
        <v>2942</v>
      </c>
    </row>
    <row r="524">
      <c r="A524" s="3433" t="s">
        <v>3017</v>
      </c>
      <c r="B524" s="3418" t="s">
        <v>3017</v>
      </c>
      <c r="C524" s="3415" t="s">
        <v>2942</v>
      </c>
      <c r="D524" s="3415" t="s">
        <v>2942</v>
      </c>
      <c r="E524" s="3415" t="s">
        <v>2942</v>
      </c>
      <c r="F524" s="3418" t="s">
        <v>2942</v>
      </c>
      <c r="G524" s="3418" t="s">
        <v>2942</v>
      </c>
      <c r="H524" s="3418" t="s">
        <v>2942</v>
      </c>
      <c r="I524" s="3415" t="s">
        <v>2942</v>
      </c>
      <c r="J524" s="3415" t="s">
        <v>2942</v>
      </c>
      <c r="K524" s="3415" t="s">
        <v>2942</v>
      </c>
      <c r="L524" s="3415" t="s">
        <v>2942</v>
      </c>
    </row>
    <row r="525" spans="1:12" ht="13" x14ac:dyDescent="0.15">
      <c r="A525" s="829" t="s">
        <v>2139</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spans="1:12" x14ac:dyDescent="0.15">
      <c r="A526" s="819" t="s">
        <v>474</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475</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476</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3019</v>
      </c>
      <c r="B529" s="3418" t="s">
        <v>3019</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8" t="s">
        <v>3020</v>
      </c>
      <c r="B530" s="3418" t="s">
        <v>3020</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8" t="s">
        <v>3021</v>
      </c>
      <c r="B531" s="3418" t="s">
        <v>3021</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8" t="s">
        <v>3022</v>
      </c>
      <c r="B532" s="3418" t="s">
        <v>3022</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8" t="s">
        <v>3023</v>
      </c>
      <c r="B533" s="3418" t="s">
        <v>3023</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8" t="s">
        <v>3024</v>
      </c>
      <c r="B534" s="3418" t="s">
        <v>3024</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8" t="s">
        <v>3025</v>
      </c>
      <c r="B535" s="3418" t="s">
        <v>3025</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8" t="s">
        <v>3026</v>
      </c>
      <c r="B536" s="3418" t="s">
        <v>3026</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8" t="s">
        <v>3027</v>
      </c>
      <c r="B537" s="3418" t="s">
        <v>3027</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8" t="s">
        <v>3028</v>
      </c>
      <c r="B538" s="3418" t="s">
        <v>3028</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8" t="s">
        <v>3016</v>
      </c>
      <c r="B539" s="3418" t="s">
        <v>3016</v>
      </c>
      <c r="C539" s="3415" t="n">
        <v>12.0</v>
      </c>
      <c r="D539" s="3415" t="n">
        <v>7.20375</v>
      </c>
      <c r="E539" s="3415" t="s">
        <v>2942</v>
      </c>
      <c r="F539" s="3418" t="n">
        <v>15.0</v>
      </c>
      <c r="G539" s="3418" t="n">
        <v>1.002949852507</v>
      </c>
      <c r="H539" s="3418" t="s">
        <v>2942</v>
      </c>
      <c r="I539" s="3415" t="n">
        <v>1.8</v>
      </c>
      <c r="J539" s="3415" t="n">
        <v>0.07225</v>
      </c>
      <c r="K539" s="3415" t="s">
        <v>2942</v>
      </c>
      <c r="L539" s="3415" t="s">
        <v>2942</v>
      </c>
    </row>
    <row r="540" spans="1:12" x14ac:dyDescent="0.15">
      <c r="A540" s="819" t="s">
        <v>477</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3438" t="s">
        <v>3016</v>
      </c>
      <c r="B541" s="3418" t="s">
        <v>3016</v>
      </c>
      <c r="C541" s="3415" t="s">
        <v>2942</v>
      </c>
      <c r="D541" s="3415" t="s">
        <v>2942</v>
      </c>
      <c r="E541" s="3415" t="s">
        <v>2942</v>
      </c>
      <c r="F541" s="3418" t="s">
        <v>2942</v>
      </c>
      <c r="G541" s="3418" t="s">
        <v>2942</v>
      </c>
      <c r="H541" s="3418" t="s">
        <v>2942</v>
      </c>
      <c r="I541" s="3415" t="s">
        <v>2942</v>
      </c>
      <c r="J541" s="3415" t="s">
        <v>2942</v>
      </c>
      <c r="K541" s="3415" t="s">
        <v>2942</v>
      </c>
      <c r="L541" s="3415" t="s">
        <v>2942</v>
      </c>
    </row>
    <row r="542" spans="1:12" x14ac:dyDescent="0.15">
      <c r="A542" s="819" t="s">
        <v>435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spans="1:12" x14ac:dyDescent="0.15">
      <c r="A543" s="3438" t="s">
        <v>3031</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3016</v>
      </c>
      <c r="B544" s="3418" t="s">
        <v>3016</v>
      </c>
      <c r="C544" s="3415" t="n">
        <v>0.5</v>
      </c>
      <c r="D544" s="3415" t="s">
        <v>2942</v>
      </c>
      <c r="E544" s="3415" t="s">
        <v>2942</v>
      </c>
      <c r="F544" s="3418" t="n">
        <v>100.0</v>
      </c>
      <c r="G544" s="3418" t="s">
        <v>2942</v>
      </c>
      <c r="H544" s="3418" t="s">
        <v>2942</v>
      </c>
      <c r="I544" s="3415" t="n">
        <v>0.5</v>
      </c>
      <c r="J544" s="3415" t="s">
        <v>2942</v>
      </c>
      <c r="K544" s="3415" t="s">
        <v>2942</v>
      </c>
      <c r="L544" s="3415" t="s">
        <v>2942</v>
      </c>
    </row>
    <row r="545" spans="1:12" x14ac:dyDescent="0.15">
      <c r="A545" s="829" t="s">
        <v>354</v>
      </c>
      <c r="B545" s="3416" t="s">
        <v>1185</v>
      </c>
      <c r="C545" s="3416" t="s">
        <v>1185</v>
      </c>
      <c r="D545" s="3416" t="s">
        <v>1185</v>
      </c>
      <c r="E545" s="3416" t="s">
        <v>1185</v>
      </c>
      <c r="F545" s="3416" t="s">
        <v>1185</v>
      </c>
      <c r="G545" s="3416" t="s">
        <v>1185</v>
      </c>
      <c r="H545" s="3416" t="s">
        <v>1185</v>
      </c>
      <c r="I545" s="3416"/>
      <c r="J545" s="3416" t="s">
        <v>1185</v>
      </c>
      <c r="K545" s="3416" t="s">
        <v>1185</v>
      </c>
      <c r="L545" s="3416" t="s">
        <v>1185</v>
      </c>
    </row>
    <row r="546" spans="1:12" x14ac:dyDescent="0.15">
      <c r="A546" s="3433" t="s">
        <v>3011</v>
      </c>
      <c r="B546" s="3416" t="s">
        <v>1185</v>
      </c>
      <c r="C546" s="3416" t="s">
        <v>1185</v>
      </c>
      <c r="D546" s="3416" t="s">
        <v>1185</v>
      </c>
      <c r="E546" s="3416" t="s">
        <v>1185</v>
      </c>
      <c r="F546" s="3416" t="s">
        <v>1185</v>
      </c>
      <c r="G546" s="3416" t="s">
        <v>1185</v>
      </c>
      <c r="H546" s="3416" t="s">
        <v>1185</v>
      </c>
      <c r="I546" s="3416" t="s">
        <v>1185</v>
      </c>
      <c r="J546" s="3416" t="s">
        <v>1185</v>
      </c>
      <c r="K546" s="3416" t="s">
        <v>1185</v>
      </c>
      <c r="L546" s="3416" t="s">
        <v>1185</v>
      </c>
    </row>
    <row r="547">
      <c r="A547" s="3438" t="s">
        <v>389</v>
      </c>
      <c r="B547" s="3418" t="s">
        <v>389</v>
      </c>
      <c r="C547" s="3415" t="s">
        <v>2969</v>
      </c>
      <c r="D547" s="3415" t="s">
        <v>2969</v>
      </c>
      <c r="E547" s="3415" t="s">
        <v>2969</v>
      </c>
      <c r="F547" s="3418" t="s">
        <v>2969</v>
      </c>
      <c r="G547" s="3418" t="s">
        <v>2969</v>
      </c>
      <c r="H547" s="3418" t="s">
        <v>2969</v>
      </c>
      <c r="I547" s="3415" t="s">
        <v>2969</v>
      </c>
      <c r="J547" s="3415" t="s">
        <v>2969</v>
      </c>
      <c r="K547" s="3415" t="s">
        <v>2969</v>
      </c>
      <c r="L547" s="3415" t="s">
        <v>2969</v>
      </c>
    </row>
    <row r="548">
      <c r="A548" s="3438" t="s">
        <v>390</v>
      </c>
      <c r="B548" s="3418" t="s">
        <v>390</v>
      </c>
      <c r="C548" s="3415" t="s">
        <v>2969</v>
      </c>
      <c r="D548" s="3415" t="s">
        <v>2969</v>
      </c>
      <c r="E548" s="3415" t="s">
        <v>2969</v>
      </c>
      <c r="F548" s="3418" t="s">
        <v>2969</v>
      </c>
      <c r="G548" s="3418" t="s">
        <v>2969</v>
      </c>
      <c r="H548" s="3418" t="s">
        <v>2969</v>
      </c>
      <c r="I548" s="3415" t="s">
        <v>2969</v>
      </c>
      <c r="J548" s="3415" t="s">
        <v>2969</v>
      </c>
      <c r="K548" s="3415" t="s">
        <v>2969</v>
      </c>
      <c r="L548" s="3415" t="s">
        <v>2969</v>
      </c>
    </row>
    <row r="549">
      <c r="A549" s="3438" t="s">
        <v>391</v>
      </c>
      <c r="B549" s="3418" t="s">
        <v>391</v>
      </c>
      <c r="C549" s="3415" t="s">
        <v>2969</v>
      </c>
      <c r="D549" s="3415" t="s">
        <v>2969</v>
      </c>
      <c r="E549" s="3415" t="s">
        <v>2969</v>
      </c>
      <c r="F549" s="3418" t="s">
        <v>2969</v>
      </c>
      <c r="G549" s="3418" t="s">
        <v>2969</v>
      </c>
      <c r="H549" s="3418" t="s">
        <v>2969</v>
      </c>
      <c r="I549" s="3415" t="s">
        <v>2969</v>
      </c>
      <c r="J549" s="3415" t="s">
        <v>2969</v>
      </c>
      <c r="K549" s="3415" t="s">
        <v>2969</v>
      </c>
      <c r="L549" s="3415" t="s">
        <v>2969</v>
      </c>
    </row>
    <row r="550">
      <c r="A550" s="3438" t="s">
        <v>392</v>
      </c>
      <c r="B550" s="3418" t="s">
        <v>392</v>
      </c>
      <c r="C550" s="3415" t="s">
        <v>2969</v>
      </c>
      <c r="D550" s="3415" t="s">
        <v>2969</v>
      </c>
      <c r="E550" s="3415" t="s">
        <v>2969</v>
      </c>
      <c r="F550" s="3418" t="s">
        <v>2969</v>
      </c>
      <c r="G550" s="3418" t="s">
        <v>2969</v>
      </c>
      <c r="H550" s="3418" t="s">
        <v>2969</v>
      </c>
      <c r="I550" s="3415" t="s">
        <v>2969</v>
      </c>
      <c r="J550" s="3415" t="s">
        <v>2969</v>
      </c>
      <c r="K550" s="3415" t="s">
        <v>2969</v>
      </c>
      <c r="L550" s="3415" t="s">
        <v>2969</v>
      </c>
    </row>
    <row r="551">
      <c r="A551" s="3438" t="s">
        <v>393</v>
      </c>
      <c r="B551" s="3418" t="s">
        <v>393</v>
      </c>
      <c r="C551" s="3415" t="s">
        <v>2969</v>
      </c>
      <c r="D551" s="3415" t="s">
        <v>2969</v>
      </c>
      <c r="E551" s="3415" t="s">
        <v>2969</v>
      </c>
      <c r="F551" s="3418" t="s">
        <v>2969</v>
      </c>
      <c r="G551" s="3418" t="s">
        <v>2969</v>
      </c>
      <c r="H551" s="3418" t="s">
        <v>2969</v>
      </c>
      <c r="I551" s="3415" t="s">
        <v>2969</v>
      </c>
      <c r="J551" s="3415" t="s">
        <v>2969</v>
      </c>
      <c r="K551" s="3415" t="s">
        <v>2969</v>
      </c>
      <c r="L551" s="3415" t="s">
        <v>2969</v>
      </c>
    </row>
    <row r="552">
      <c r="A552" s="3438" t="s">
        <v>394</v>
      </c>
      <c r="B552" s="3418" t="s">
        <v>394</v>
      </c>
      <c r="C552" s="3415" t="s">
        <v>2969</v>
      </c>
      <c r="D552" s="3415" t="s">
        <v>2969</v>
      </c>
      <c r="E552" s="3415" t="s">
        <v>2969</v>
      </c>
      <c r="F552" s="3418" t="s">
        <v>2969</v>
      </c>
      <c r="G552" s="3418" t="s">
        <v>2969</v>
      </c>
      <c r="H552" s="3418" t="s">
        <v>2969</v>
      </c>
      <c r="I552" s="3415" t="s">
        <v>2969</v>
      </c>
      <c r="J552" s="3415" t="s">
        <v>2969</v>
      </c>
      <c r="K552" s="3415" t="s">
        <v>2969</v>
      </c>
      <c r="L552" s="3415" t="s">
        <v>2969</v>
      </c>
    </row>
    <row r="553">
      <c r="A553" s="3438" t="s">
        <v>395</v>
      </c>
      <c r="B553" s="3418" t="s">
        <v>395</v>
      </c>
      <c r="C553" s="3415" t="s">
        <v>2969</v>
      </c>
      <c r="D553" s="3415" t="s">
        <v>2969</v>
      </c>
      <c r="E553" s="3415" t="s">
        <v>2969</v>
      </c>
      <c r="F553" s="3418" t="s">
        <v>2969</v>
      </c>
      <c r="G553" s="3418" t="s">
        <v>2969</v>
      </c>
      <c r="H553" s="3418" t="s">
        <v>2969</v>
      </c>
      <c r="I553" s="3415" t="s">
        <v>2969</v>
      </c>
      <c r="J553" s="3415" t="s">
        <v>2969</v>
      </c>
      <c r="K553" s="3415" t="s">
        <v>2969</v>
      </c>
      <c r="L553" s="3415" t="s">
        <v>2969</v>
      </c>
    </row>
    <row r="554">
      <c r="A554" s="3438" t="s">
        <v>396</v>
      </c>
      <c r="B554" s="3418" t="s">
        <v>396</v>
      </c>
      <c r="C554" s="3415" t="s">
        <v>2969</v>
      </c>
      <c r="D554" s="3415" t="s">
        <v>2969</v>
      </c>
      <c r="E554" s="3415" t="s">
        <v>2969</v>
      </c>
      <c r="F554" s="3418" t="s">
        <v>2969</v>
      </c>
      <c r="G554" s="3418" t="s">
        <v>2969</v>
      </c>
      <c r="H554" s="3418" t="s">
        <v>2969</v>
      </c>
      <c r="I554" s="3415" t="s">
        <v>2969</v>
      </c>
      <c r="J554" s="3415" t="s">
        <v>2969</v>
      </c>
      <c r="K554" s="3415" t="s">
        <v>2969</v>
      </c>
      <c r="L554" s="3415" t="s">
        <v>2969</v>
      </c>
    </row>
    <row r="555">
      <c r="A555" s="3438" t="s">
        <v>397</v>
      </c>
      <c r="B555" s="3418" t="s">
        <v>397</v>
      </c>
      <c r="C555" s="3415" t="s">
        <v>2969</v>
      </c>
      <c r="D555" s="3415" t="s">
        <v>2969</v>
      </c>
      <c r="E555" s="3415" t="s">
        <v>2969</v>
      </c>
      <c r="F555" s="3418" t="s">
        <v>2969</v>
      </c>
      <c r="G555" s="3418" t="s">
        <v>2969</v>
      </c>
      <c r="H555" s="3418" t="s">
        <v>2969</v>
      </c>
      <c r="I555" s="3415" t="s">
        <v>2969</v>
      </c>
      <c r="J555" s="3415" t="s">
        <v>2969</v>
      </c>
      <c r="K555" s="3415" t="s">
        <v>2969</v>
      </c>
      <c r="L555" s="3415" t="s">
        <v>2969</v>
      </c>
    </row>
    <row r="556">
      <c r="A556" s="3438" t="s">
        <v>398</v>
      </c>
      <c r="B556" s="3418" t="s">
        <v>398</v>
      </c>
      <c r="C556" s="3415" t="s">
        <v>2969</v>
      </c>
      <c r="D556" s="3415" t="s">
        <v>2969</v>
      </c>
      <c r="E556" s="3415" t="s">
        <v>2969</v>
      </c>
      <c r="F556" s="3418" t="s">
        <v>2969</v>
      </c>
      <c r="G556" s="3418" t="s">
        <v>2969</v>
      </c>
      <c r="H556" s="3418" t="s">
        <v>2969</v>
      </c>
      <c r="I556" s="3415" t="s">
        <v>2969</v>
      </c>
      <c r="J556" s="3415" t="s">
        <v>2969</v>
      </c>
      <c r="K556" s="3415" t="s">
        <v>2969</v>
      </c>
      <c r="L556" s="3415" t="s">
        <v>2969</v>
      </c>
    </row>
    <row r="557">
      <c r="A557" s="3438" t="s">
        <v>399</v>
      </c>
      <c r="B557" s="3418" t="s">
        <v>399</v>
      </c>
      <c r="C557" s="3415" t="s">
        <v>2969</v>
      </c>
      <c r="D557" s="3415" t="s">
        <v>2969</v>
      </c>
      <c r="E557" s="3415" t="s">
        <v>2969</v>
      </c>
      <c r="F557" s="3418" t="s">
        <v>2969</v>
      </c>
      <c r="G557" s="3418" t="s">
        <v>2969</v>
      </c>
      <c r="H557" s="3418" t="s">
        <v>2969</v>
      </c>
      <c r="I557" s="3415" t="s">
        <v>2969</v>
      </c>
      <c r="J557" s="3415" t="s">
        <v>2969</v>
      </c>
      <c r="K557" s="3415" t="s">
        <v>2969</v>
      </c>
      <c r="L557" s="3415" t="s">
        <v>2969</v>
      </c>
    </row>
    <row r="558">
      <c r="A558" s="3438" t="s">
        <v>400</v>
      </c>
      <c r="B558" s="3418" t="s">
        <v>400</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8" t="s">
        <v>401</v>
      </c>
      <c r="B559" s="3418" t="s">
        <v>401</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8" t="s">
        <v>402</v>
      </c>
      <c r="B560" s="3418" t="s">
        <v>402</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8" t="s">
        <v>403</v>
      </c>
      <c r="B561" s="3418" t="s">
        <v>403</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8" t="s">
        <v>404</v>
      </c>
      <c r="B562" s="3418" t="s">
        <v>404</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8" t="s">
        <v>405</v>
      </c>
      <c r="B563" s="3418" t="s">
        <v>405</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8" t="s">
        <v>406</v>
      </c>
      <c r="B564" s="3418" t="s">
        <v>406</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8" t="s">
        <v>407</v>
      </c>
      <c r="B565" s="3418" t="s">
        <v>407</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8" t="s">
        <v>3018</v>
      </c>
      <c r="B566" s="3418" t="s">
        <v>3018</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8" t="s">
        <v>3019</v>
      </c>
      <c r="B567" s="3418" t="s">
        <v>3019</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8" t="s">
        <v>3020</v>
      </c>
      <c r="B568" s="3418" t="s">
        <v>3020</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8" t="s">
        <v>3021</v>
      </c>
      <c r="B569" s="3418" t="s">
        <v>3021</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8" t="s">
        <v>3022</v>
      </c>
      <c r="B570" s="3418" t="s">
        <v>3022</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8" t="s">
        <v>3023</v>
      </c>
      <c r="B571" s="3418" t="s">
        <v>3023</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8" t="s">
        <v>3024</v>
      </c>
      <c r="B572" s="3418" t="s">
        <v>3024</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8" t="s">
        <v>3025</v>
      </c>
      <c r="B573" s="3418" t="s">
        <v>3025</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8" t="s">
        <v>3026</v>
      </c>
      <c r="B574" s="3418" t="s">
        <v>3026</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8" t="s">
        <v>3027</v>
      </c>
      <c r="B575" s="3418" t="s">
        <v>3027</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8" t="s">
        <v>3028</v>
      </c>
      <c r="B576" s="3418" t="s">
        <v>3028</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8" t="s">
        <v>1105</v>
      </c>
      <c r="B577" s="3418" t="s">
        <v>1105</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8" t="s">
        <v>3016</v>
      </c>
      <c r="B578" s="3418" t="s">
        <v>3016</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8" t="s">
        <v>3017</v>
      </c>
      <c r="B579" s="3418" t="s">
        <v>3017</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3013</v>
      </c>
      <c r="B580" s="3416" t="s">
        <v>1185</v>
      </c>
      <c r="C580" s="3416" t="s">
        <v>1185</v>
      </c>
      <c r="D580" s="3416" t="s">
        <v>1185</v>
      </c>
      <c r="E580" s="3416" t="s">
        <v>1185</v>
      </c>
      <c r="F580" s="3416" t="s">
        <v>1185</v>
      </c>
      <c r="G580" s="3416" t="s">
        <v>1185</v>
      </c>
      <c r="H580" s="3416" t="s">
        <v>1185</v>
      </c>
      <c r="I580" s="3416" t="s">
        <v>1185</v>
      </c>
      <c r="J580" s="3416" t="s">
        <v>1185</v>
      </c>
      <c r="K580" s="3416" t="s">
        <v>1185</v>
      </c>
      <c r="L580" s="3416" t="s">
        <v>1185</v>
      </c>
    </row>
    <row r="581">
      <c r="A581" s="3438" t="s">
        <v>389</v>
      </c>
      <c r="B581" s="3418" t="s">
        <v>389</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8" t="s">
        <v>390</v>
      </c>
      <c r="B582" s="3418" t="s">
        <v>390</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8" t="s">
        <v>391</v>
      </c>
      <c r="B583" s="3418" t="s">
        <v>391</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8" t="s">
        <v>392</v>
      </c>
      <c r="B584" s="3418" t="s">
        <v>392</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8" t="s">
        <v>393</v>
      </c>
      <c r="B585" s="3418" t="s">
        <v>393</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8" t="s">
        <v>394</v>
      </c>
      <c r="B586" s="3418" t="s">
        <v>394</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8" t="s">
        <v>395</v>
      </c>
      <c r="B587" s="3418" t="s">
        <v>395</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8" t="s">
        <v>396</v>
      </c>
      <c r="B588" s="3418" t="s">
        <v>396</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8" t="s">
        <v>397</v>
      </c>
      <c r="B589" s="3418" t="s">
        <v>397</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8" t="s">
        <v>398</v>
      </c>
      <c r="B590" s="3418" t="s">
        <v>398</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38" t="s">
        <v>399</v>
      </c>
      <c r="B591" s="3418" t="s">
        <v>399</v>
      </c>
      <c r="C591" s="3415" t="s">
        <v>2969</v>
      </c>
      <c r="D591" s="3415" t="s">
        <v>2969</v>
      </c>
      <c r="E591" s="3415" t="s">
        <v>2969</v>
      </c>
      <c r="F591" s="3418" t="s">
        <v>2969</v>
      </c>
      <c r="G591" s="3418" t="s">
        <v>2969</v>
      </c>
      <c r="H591" s="3418" t="s">
        <v>2969</v>
      </c>
      <c r="I591" s="3415" t="s">
        <v>2969</v>
      </c>
      <c r="J591" s="3415" t="s">
        <v>2969</v>
      </c>
      <c r="K591" s="3415" t="s">
        <v>2969</v>
      </c>
      <c r="L591" s="3415" t="s">
        <v>2969</v>
      </c>
    </row>
    <row r="592">
      <c r="A592" s="3438" t="s">
        <v>400</v>
      </c>
      <c r="B592" s="3418" t="s">
        <v>400</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8" t="s">
        <v>401</v>
      </c>
      <c r="B593" s="3418" t="s">
        <v>401</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8" t="s">
        <v>402</v>
      </c>
      <c r="B594" s="3418" t="s">
        <v>402</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8" t="s">
        <v>403</v>
      </c>
      <c r="B595" s="3418" t="s">
        <v>403</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8" t="s">
        <v>404</v>
      </c>
      <c r="B596" s="3418" t="s">
        <v>404</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8" t="s">
        <v>405</v>
      </c>
      <c r="B597" s="3418" t="s">
        <v>405</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8" t="s">
        <v>406</v>
      </c>
      <c r="B598" s="3418" t="s">
        <v>406</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8" t="s">
        <v>407</v>
      </c>
      <c r="B599" s="3418" t="s">
        <v>407</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8" t="s">
        <v>3018</v>
      </c>
      <c r="B600" s="3418" t="s">
        <v>3018</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8" t="s">
        <v>3019</v>
      </c>
      <c r="B601" s="3418" t="s">
        <v>3019</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8" t="s">
        <v>3020</v>
      </c>
      <c r="B602" s="3418" t="s">
        <v>3020</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8" t="s">
        <v>3021</v>
      </c>
      <c r="B603" s="3418" t="s">
        <v>3021</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8" t="s">
        <v>3022</v>
      </c>
      <c r="B604" s="3418" t="s">
        <v>3022</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8" t="s">
        <v>3023</v>
      </c>
      <c r="B605" s="3418" t="s">
        <v>3023</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8" t="s">
        <v>3024</v>
      </c>
      <c r="B606" s="3418" t="s">
        <v>3024</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8" t="s">
        <v>3025</v>
      </c>
      <c r="B607" s="3418" t="s">
        <v>3025</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8" t="s">
        <v>3026</v>
      </c>
      <c r="B608" s="3418" t="s">
        <v>3026</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8" t="s">
        <v>3027</v>
      </c>
      <c r="B609" s="3418" t="s">
        <v>3027</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8" t="s">
        <v>3028</v>
      </c>
      <c r="B610" s="3418" t="s">
        <v>3028</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8" t="s">
        <v>1105</v>
      </c>
      <c r="B611" s="3418" t="s">
        <v>1105</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8" t="s">
        <v>3016</v>
      </c>
      <c r="B612" s="3418" t="s">
        <v>3016</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8" t="s">
        <v>3017</v>
      </c>
      <c r="B613" s="3418" t="s">
        <v>3017</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3014</v>
      </c>
      <c r="B614" s="3416" t="s">
        <v>1185</v>
      </c>
      <c r="C614" s="3416" t="s">
        <v>1185</v>
      </c>
      <c r="D614" s="3416" t="s">
        <v>1185</v>
      </c>
      <c r="E614" s="3416" t="s">
        <v>1185</v>
      </c>
      <c r="F614" s="3416" t="s">
        <v>1185</v>
      </c>
      <c r="G614" s="3416" t="s">
        <v>1185</v>
      </c>
      <c r="H614" s="3416" t="s">
        <v>1185</v>
      </c>
      <c r="I614" s="3416" t="s">
        <v>1185</v>
      </c>
      <c r="J614" s="3416" t="s">
        <v>1185</v>
      </c>
      <c r="K614" s="3416" t="s">
        <v>1185</v>
      </c>
      <c r="L614" s="3416" t="s">
        <v>1185</v>
      </c>
    </row>
    <row r="615">
      <c r="A615" s="3438" t="s">
        <v>389</v>
      </c>
      <c r="B615" s="3418" t="s">
        <v>389</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8" t="s">
        <v>390</v>
      </c>
      <c r="B616" s="3418" t="s">
        <v>390</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8" t="s">
        <v>391</v>
      </c>
      <c r="B617" s="3418" t="s">
        <v>391</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8" t="s">
        <v>392</v>
      </c>
      <c r="B618" s="3418" t="s">
        <v>392</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8" t="s">
        <v>393</v>
      </c>
      <c r="B619" s="3418" t="s">
        <v>393</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8" t="s">
        <v>394</v>
      </c>
      <c r="B620" s="3418" t="s">
        <v>394</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8" t="s">
        <v>395</v>
      </c>
      <c r="B621" s="3418" t="s">
        <v>395</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8" t="s">
        <v>396</v>
      </c>
      <c r="B622" s="3418" t="s">
        <v>396</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8" t="s">
        <v>397</v>
      </c>
      <c r="B623" s="3418" t="s">
        <v>397</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8" t="s">
        <v>398</v>
      </c>
      <c r="B624" s="3418" t="s">
        <v>398</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38" t="s">
        <v>399</v>
      </c>
      <c r="B625" s="3418" t="s">
        <v>399</v>
      </c>
      <c r="C625" s="3415" t="s">
        <v>2969</v>
      </c>
      <c r="D625" s="3415" t="s">
        <v>2969</v>
      </c>
      <c r="E625" s="3415" t="s">
        <v>2969</v>
      </c>
      <c r="F625" s="3418" t="s">
        <v>2969</v>
      </c>
      <c r="G625" s="3418" t="s">
        <v>2969</v>
      </c>
      <c r="H625" s="3418" t="s">
        <v>2969</v>
      </c>
      <c r="I625" s="3415" t="s">
        <v>2969</v>
      </c>
      <c r="J625" s="3415" t="s">
        <v>2969</v>
      </c>
      <c r="K625" s="3415" t="s">
        <v>2969</v>
      </c>
      <c r="L625" s="3415" t="s">
        <v>2969</v>
      </c>
    </row>
    <row r="626">
      <c r="A626" s="3438" t="s">
        <v>400</v>
      </c>
      <c r="B626" s="3418" t="s">
        <v>400</v>
      </c>
      <c r="C626" s="3415" t="s">
        <v>2969</v>
      </c>
      <c r="D626" s="3415" t="s">
        <v>2969</v>
      </c>
      <c r="E626" s="3415" t="s">
        <v>2969</v>
      </c>
      <c r="F626" s="3418" t="s">
        <v>2969</v>
      </c>
      <c r="G626" s="3418" t="s">
        <v>2969</v>
      </c>
      <c r="H626" s="3418" t="s">
        <v>2969</v>
      </c>
      <c r="I626" s="3415" t="s">
        <v>2969</v>
      </c>
      <c r="J626" s="3415" t="s">
        <v>2969</v>
      </c>
      <c r="K626" s="3415" t="s">
        <v>2969</v>
      </c>
      <c r="L626" s="3415" t="s">
        <v>2969</v>
      </c>
    </row>
    <row r="627">
      <c r="A627" s="3438" t="s">
        <v>401</v>
      </c>
      <c r="B627" s="3418" t="s">
        <v>401</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402</v>
      </c>
      <c r="B628" s="3418" t="s">
        <v>402</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403</v>
      </c>
      <c r="B629" s="3418" t="s">
        <v>403</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404</v>
      </c>
      <c r="B630" s="3418" t="s">
        <v>404</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405</v>
      </c>
      <c r="B631" s="3418" t="s">
        <v>405</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406</v>
      </c>
      <c r="B632" s="3418" t="s">
        <v>406</v>
      </c>
      <c r="C632" s="3415" t="s">
        <v>2969</v>
      </c>
      <c r="D632" s="3415" t="s">
        <v>2969</v>
      </c>
      <c r="E632" s="3415" t="s">
        <v>1185</v>
      </c>
      <c r="F632" s="3418" t="s">
        <v>2969</v>
      </c>
      <c r="G632" s="3418" t="s">
        <v>2969</v>
      </c>
      <c r="H632" s="3418" t="s">
        <v>1185</v>
      </c>
      <c r="I632" s="3415" t="s">
        <v>2969</v>
      </c>
      <c r="J632" s="3415" t="s">
        <v>2969</v>
      </c>
      <c r="K632" s="3415" t="s">
        <v>2969</v>
      </c>
      <c r="L632" s="3415" t="s">
        <v>2969</v>
      </c>
    </row>
    <row r="633">
      <c r="A633" s="3438" t="s">
        <v>407</v>
      </c>
      <c r="B633" s="3418" t="s">
        <v>407</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3018</v>
      </c>
      <c r="B634" s="3418" t="s">
        <v>3018</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3019</v>
      </c>
      <c r="B635" s="3418" t="s">
        <v>3019</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3020</v>
      </c>
      <c r="B636" s="3418" t="s">
        <v>3020</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3021</v>
      </c>
      <c r="B637" s="3418" t="s">
        <v>3021</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3022</v>
      </c>
      <c r="B638" s="3418" t="s">
        <v>3022</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3023</v>
      </c>
      <c r="B639" s="3418" t="s">
        <v>3023</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3024</v>
      </c>
      <c r="B640" s="3418" t="s">
        <v>3024</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3025</v>
      </c>
      <c r="B641" s="3418" t="s">
        <v>3025</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3026</v>
      </c>
      <c r="B642" s="3418" t="s">
        <v>3026</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3027</v>
      </c>
      <c r="B643" s="3418" t="s">
        <v>3027</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3028</v>
      </c>
      <c r="B644" s="3418" t="s">
        <v>3028</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1105</v>
      </c>
      <c r="B645" s="3418" t="s">
        <v>1105</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3016</v>
      </c>
      <c r="B646" s="3418" t="s">
        <v>3016</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3017</v>
      </c>
      <c r="B647" s="3418" t="s">
        <v>3017</v>
      </c>
      <c r="C647" s="3415" t="s">
        <v>2969</v>
      </c>
      <c r="D647" s="3415" t="s">
        <v>2969</v>
      </c>
      <c r="E647" s="3415" t="s">
        <v>2969</v>
      </c>
      <c r="F647" s="3418" t="s">
        <v>2969</v>
      </c>
      <c r="G647" s="3418" t="s">
        <v>2969</v>
      </c>
      <c r="H647" s="3418" t="s">
        <v>2969</v>
      </c>
      <c r="I647" s="3415" t="s">
        <v>2969</v>
      </c>
      <c r="J647" s="3415" t="s">
        <v>2969</v>
      </c>
      <c r="K647" s="3415" t="s">
        <v>2969</v>
      </c>
      <c r="L647" s="3415" t="s">
        <v>2969</v>
      </c>
    </row>
    <row r="648" spans="1:12" x14ac:dyDescent="0.15">
      <c r="A648" s="831" t="s">
        <v>478</v>
      </c>
      <c r="B648" s="3416" t="s">
        <v>1185</v>
      </c>
      <c r="C648" s="3416" t="s">
        <v>1185</v>
      </c>
      <c r="D648" s="3416" t="s">
        <v>1185</v>
      </c>
      <c r="E648" s="3416" t="s">
        <v>1185</v>
      </c>
      <c r="F648" s="3416" t="s">
        <v>1185</v>
      </c>
      <c r="G648" s="3416" t="s">
        <v>1185</v>
      </c>
      <c r="H648" s="3416" t="s">
        <v>1185</v>
      </c>
      <c r="I648" s="3416"/>
      <c r="J648" s="3416" t="s">
        <v>1185</v>
      </c>
      <c r="K648" s="3416" t="s">
        <v>1185</v>
      </c>
      <c r="L648" s="3416" t="s">
        <v>1185</v>
      </c>
    </row>
    <row r="649" spans="1:12" ht="13.5" customHeight="1" x14ac:dyDescent="0.15">
      <c r="A649" s="3428" t="s">
        <v>2991</v>
      </c>
      <c r="B649" s="3416" t="s">
        <v>1185</v>
      </c>
      <c r="C649" s="3416" t="s">
        <v>1185</v>
      </c>
      <c r="D649" s="3416" t="s">
        <v>1185</v>
      </c>
      <c r="E649" s="3416" t="s">
        <v>1185</v>
      </c>
      <c r="F649" s="3416" t="s">
        <v>1185</v>
      </c>
      <c r="G649" s="3416" t="s">
        <v>1185</v>
      </c>
      <c r="H649" s="3416" t="s">
        <v>1185</v>
      </c>
      <c r="I649" s="3416" t="s">
        <v>1185</v>
      </c>
      <c r="J649" s="3416" t="s">
        <v>1185</v>
      </c>
      <c r="K649" s="3416" t="s">
        <v>1185</v>
      </c>
      <c r="L649" s="3416" t="s">
        <v>1185</v>
      </c>
    </row>
    <row r="650">
      <c r="A650" s="3433" t="s">
        <v>389</v>
      </c>
      <c r="B650" s="3418" t="s">
        <v>389</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3" t="s">
        <v>390</v>
      </c>
      <c r="B651" s="3418" t="s">
        <v>390</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3" t="s">
        <v>391</v>
      </c>
      <c r="B652" s="3418" t="s">
        <v>391</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3" t="s">
        <v>392</v>
      </c>
      <c r="B653" s="3418" t="s">
        <v>392</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3" t="s">
        <v>393</v>
      </c>
      <c r="B654" s="3418" t="s">
        <v>393</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3" t="s">
        <v>394</v>
      </c>
      <c r="B655" s="3418" t="s">
        <v>394</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3" t="s">
        <v>395</v>
      </c>
      <c r="B656" s="3418" t="s">
        <v>395</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3" t="s">
        <v>396</v>
      </c>
      <c r="B657" s="3418" t="s">
        <v>396</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3" t="s">
        <v>397</v>
      </c>
      <c r="B658" s="3418" t="s">
        <v>397</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3" t="s">
        <v>398</v>
      </c>
      <c r="B659" s="3418" t="s">
        <v>398</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399</v>
      </c>
      <c r="B660" s="3418" t="s">
        <v>399</v>
      </c>
      <c r="C660" s="3415" t="s">
        <v>2969</v>
      </c>
      <c r="D660" s="3415" t="s">
        <v>2969</v>
      </c>
      <c r="E660" s="3415" t="s">
        <v>2969</v>
      </c>
      <c r="F660" s="3418" t="s">
        <v>2969</v>
      </c>
      <c r="G660" s="3418" t="s">
        <v>2969</v>
      </c>
      <c r="H660" s="3418" t="s">
        <v>2969</v>
      </c>
      <c r="I660" s="3415" t="s">
        <v>2969</v>
      </c>
      <c r="J660" s="3415" t="s">
        <v>2969</v>
      </c>
      <c r="K660" s="3415" t="s">
        <v>2969</v>
      </c>
      <c r="L660" s="3415" t="s">
        <v>2969</v>
      </c>
    </row>
    <row r="661">
      <c r="A661" s="3433" t="s">
        <v>400</v>
      </c>
      <c r="B661" s="3418" t="s">
        <v>400</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3" t="s">
        <v>401</v>
      </c>
      <c r="B662" s="3418" t="s">
        <v>401</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3" t="s">
        <v>402</v>
      </c>
      <c r="B663" s="3418" t="s">
        <v>402</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3" t="s">
        <v>403</v>
      </c>
      <c r="B664" s="3418" t="s">
        <v>403</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3" t="s">
        <v>404</v>
      </c>
      <c r="B665" s="3418" t="s">
        <v>404</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3" t="s">
        <v>405</v>
      </c>
      <c r="B666" s="3418" t="s">
        <v>405</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3" t="s">
        <v>406</v>
      </c>
      <c r="B667" s="3418" t="s">
        <v>406</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3" t="s">
        <v>407</v>
      </c>
      <c r="B668" s="3418" t="s">
        <v>407</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3" t="s">
        <v>3018</v>
      </c>
      <c r="B669" s="3418" t="s">
        <v>3018</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3" t="s">
        <v>3019</v>
      </c>
      <c r="B670" s="3418" t="s">
        <v>3019</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3" t="s">
        <v>3020</v>
      </c>
      <c r="B671" s="3418" t="s">
        <v>3020</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3" t="s">
        <v>3021</v>
      </c>
      <c r="B672" s="3418" t="s">
        <v>3021</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3" t="s">
        <v>3022</v>
      </c>
      <c r="B673" s="3418" t="s">
        <v>3022</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3" t="s">
        <v>3023</v>
      </c>
      <c r="B674" s="3418" t="s">
        <v>3023</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3" t="s">
        <v>3024</v>
      </c>
      <c r="B675" s="3418" t="s">
        <v>3024</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3" t="s">
        <v>3025</v>
      </c>
      <c r="B676" s="3418" t="s">
        <v>3025</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3" t="s">
        <v>3026</v>
      </c>
      <c r="B677" s="3418" t="s">
        <v>3026</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3" t="s">
        <v>3027</v>
      </c>
      <c r="B678" s="3418" t="s">
        <v>3027</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3" t="s">
        <v>3028</v>
      </c>
      <c r="B679" s="3418" t="s">
        <v>3028</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3" t="s">
        <v>1105</v>
      </c>
      <c r="B680" s="3418" t="s">
        <v>1105</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3" t="s">
        <v>3016</v>
      </c>
      <c r="B681" s="3418" t="s">
        <v>3016</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3" t="s">
        <v>3017</v>
      </c>
      <c r="B682" s="3418" t="s">
        <v>3017</v>
      </c>
      <c r="C682" s="3415" t="s">
        <v>2969</v>
      </c>
      <c r="D682" s="3415" t="s">
        <v>2969</v>
      </c>
      <c r="E682" s="3415" t="s">
        <v>2969</v>
      </c>
      <c r="F682" s="3418" t="s">
        <v>2969</v>
      </c>
      <c r="G682" s="3418" t="s">
        <v>2969</v>
      </c>
      <c r="H682" s="3418" t="s">
        <v>2969</v>
      </c>
      <c r="I682" s="3415" t="s">
        <v>2969</v>
      </c>
      <c r="J682" s="3415" t="s">
        <v>2969</v>
      </c>
      <c r="K682" s="3415" t="s">
        <v>2969</v>
      </c>
      <c r="L682" s="3415" t="s">
        <v>2969</v>
      </c>
    </row>
    <row r="683" spans="1:12" x14ac:dyDescent="0.15">
      <c r="A683" s="2396" t="s">
        <v>2831</v>
      </c>
      <c r="B683" s="26"/>
      <c r="C683" s="26"/>
      <c r="D683" s="26"/>
      <c r="E683" s="26"/>
      <c r="F683" s="26"/>
      <c r="G683" s="26"/>
      <c r="H683" s="26"/>
      <c r="I683" s="26"/>
      <c r="J683" s="26"/>
      <c r="K683" s="26"/>
      <c r="L683" s="26"/>
    </row>
    <row r="684" spans="1:12" ht="25.5" customHeight="1" x14ac:dyDescent="0.15">
      <c r="A684" s="2494" t="s">
        <v>479</v>
      </c>
      <c r="B684" s="2494"/>
      <c r="C684" s="2494"/>
      <c r="D684" s="2494"/>
      <c r="E684" s="2494"/>
      <c r="F684" s="2494"/>
      <c r="G684" s="2494"/>
      <c r="H684" s="2494"/>
      <c r="I684" s="2494"/>
      <c r="J684" s="2494"/>
      <c r="K684" s="2494"/>
      <c r="L684" s="2494"/>
    </row>
    <row r="685" spans="1:12" x14ac:dyDescent="0.15">
      <c r="A685" s="26"/>
      <c r="B685" s="26"/>
      <c r="C685" s="26"/>
      <c r="D685" s="26"/>
      <c r="E685" s="26"/>
      <c r="F685" s="26"/>
      <c r="G685" s="26"/>
      <c r="H685" s="26"/>
      <c r="I685" s="26"/>
      <c r="J685" s="26"/>
      <c r="K685" s="26"/>
      <c r="L685" s="26"/>
    </row>
    <row r="686" spans="1:12" ht="13" x14ac:dyDescent="0.15">
      <c r="A686" s="2704" t="s">
        <v>480</v>
      </c>
      <c r="B686" s="2704"/>
      <c r="C686" s="2704"/>
      <c r="D686" s="2704"/>
      <c r="E686" s="2704"/>
      <c r="F686" s="2704"/>
      <c r="G686" s="2704"/>
      <c r="H686" s="2704"/>
      <c r="I686" s="26"/>
      <c r="J686" s="26"/>
      <c r="K686" s="26"/>
      <c r="L686" s="26"/>
    </row>
    <row r="687" spans="1:12" ht="13" x14ac:dyDescent="0.15">
      <c r="A687" s="2726" t="s">
        <v>481</v>
      </c>
      <c r="B687" s="2726"/>
      <c r="C687" s="2726"/>
      <c r="D687" s="2726"/>
      <c r="E687" s="2726"/>
      <c r="F687" s="26"/>
      <c r="G687" s="26"/>
      <c r="H687" s="26"/>
      <c r="I687" s="26"/>
      <c r="J687" s="26"/>
      <c r="K687" s="26"/>
      <c r="L687" s="26"/>
    </row>
    <row r="688" spans="1:12" ht="13" x14ac:dyDescent="0.15">
      <c r="A688" s="2704" t="s">
        <v>482</v>
      </c>
      <c r="B688" s="2704"/>
      <c r="C688" s="2704"/>
      <c r="D688" s="2704"/>
      <c r="E688" s="2704"/>
      <c r="F688" s="2704"/>
      <c r="G688" s="2704"/>
      <c r="H688" s="2704"/>
      <c r="I688" s="2704"/>
      <c r="J688" s="2704"/>
      <c r="K688" s="2704"/>
      <c r="L688" s="2704"/>
    </row>
    <row r="689" spans="1:12" ht="27" customHeight="1" x14ac:dyDescent="0.15">
      <c r="A689" s="2658" t="s">
        <v>483</v>
      </c>
      <c r="B689" s="2658"/>
      <c r="C689" s="2658"/>
      <c r="D689" s="2658"/>
      <c r="E689" s="2658"/>
      <c r="F689" s="2658"/>
      <c r="G689" s="2658"/>
      <c r="H689" s="2658"/>
      <c r="I689" s="2658"/>
      <c r="J689" s="2658"/>
      <c r="K689" s="2658"/>
      <c r="L689" s="2658"/>
    </row>
    <row r="690" spans="1:12" ht="13" x14ac:dyDescent="0.15">
      <c r="A690" s="2658" t="s">
        <v>484</v>
      </c>
      <c r="B690" s="2658"/>
      <c r="C690" s="2658"/>
      <c r="D690" s="2658"/>
      <c r="E690" s="2658"/>
      <c r="F690" s="2658"/>
      <c r="G690" s="2658"/>
      <c r="H690" s="2658"/>
      <c r="I690" s="2658"/>
      <c r="J690" s="2658"/>
      <c r="K690" s="2658"/>
      <c r="L690" s="2658"/>
    </row>
    <row r="691" spans="1:12" ht="13" x14ac:dyDescent="0.15">
      <c r="A691" s="2658" t="s">
        <v>485</v>
      </c>
      <c r="B691" s="2658"/>
      <c r="C691" s="2658"/>
      <c r="D691" s="2658"/>
      <c r="E691" s="2658"/>
      <c r="F691" s="2658"/>
      <c r="G691" s="2658"/>
      <c r="H691" s="26"/>
      <c r="I691" s="26"/>
      <c r="J691" s="26"/>
      <c r="K691" s="26"/>
      <c r="L691" s="26"/>
    </row>
    <row r="692" spans="1:12" ht="13" x14ac:dyDescent="0.15">
      <c r="A692" s="2658" t="s">
        <v>486</v>
      </c>
      <c r="B692" s="2658"/>
      <c r="C692" s="2658"/>
      <c r="D692" s="2658"/>
      <c r="E692" s="2658"/>
      <c r="F692" s="2658"/>
      <c r="G692" s="2658"/>
      <c r="H692" s="2658"/>
      <c r="I692" s="2658"/>
      <c r="J692" s="2658"/>
      <c r="K692" s="2658"/>
      <c r="L692" s="2658"/>
    </row>
    <row r="693" spans="1:12" ht="13" x14ac:dyDescent="0.15">
      <c r="A693" s="2658" t="s">
        <v>487</v>
      </c>
      <c r="B693" s="2658"/>
      <c r="C693" s="2658"/>
      <c r="D693" s="2658"/>
      <c r="E693" s="2658"/>
      <c r="F693" s="2658"/>
      <c r="G693" s="2658"/>
      <c r="H693" s="26"/>
      <c r="I693" s="26"/>
      <c r="J693" s="26"/>
      <c r="K693" s="26"/>
      <c r="L693" s="26"/>
    </row>
    <row r="694" spans="1:12" ht="15" customHeight="1" x14ac:dyDescent="0.15">
      <c r="A694" s="2658" t="s">
        <v>2142</v>
      </c>
      <c r="B694" s="2658"/>
      <c r="C694" s="2658"/>
      <c r="D694" s="2658"/>
      <c r="E694" s="2658"/>
      <c r="F694" s="2658"/>
      <c r="G694" s="2658"/>
      <c r="H694" s="342"/>
      <c r="I694" s="342"/>
      <c r="J694" s="342"/>
      <c r="K694" s="342"/>
      <c r="L694" s="342"/>
    </row>
    <row r="695" spans="1:12" ht="13" x14ac:dyDescent="0.15">
      <c r="A695" s="2658" t="s">
        <v>488</v>
      </c>
      <c r="B695" s="2658"/>
      <c r="C695" s="2658"/>
      <c r="D695" s="2658"/>
      <c r="E695" s="2658"/>
      <c r="F695" s="2658"/>
      <c r="G695" s="2658"/>
      <c r="H695" s="2658"/>
      <c r="I695" s="2658"/>
      <c r="J695" s="2658"/>
      <c r="K695" s="2658"/>
      <c r="L695" s="2658"/>
    </row>
    <row r="696" spans="1:12" ht="13" x14ac:dyDescent="0.15">
      <c r="A696" s="2658" t="s">
        <v>489</v>
      </c>
      <c r="B696" s="2658"/>
      <c r="C696" s="2658"/>
      <c r="D696" s="2658"/>
      <c r="E696" s="2658"/>
      <c r="F696" s="2658"/>
      <c r="G696" s="2658"/>
      <c r="H696" s="2658"/>
      <c r="I696" s="2658"/>
      <c r="J696" s="2658"/>
      <c r="K696" s="2658"/>
      <c r="L696" s="2658"/>
    </row>
    <row r="697" spans="1:12" ht="13" x14ac:dyDescent="0.15">
      <c r="A697" s="304"/>
      <c r="B697" s="26"/>
      <c r="C697" s="26"/>
      <c r="D697" s="26"/>
      <c r="E697" s="26"/>
      <c r="F697" s="26"/>
      <c r="G697" s="26"/>
      <c r="H697" s="26"/>
      <c r="I697" s="26"/>
      <c r="J697" s="26"/>
      <c r="K697" s="26"/>
      <c r="L697" s="26"/>
    </row>
    <row r="698" spans="1:12" x14ac:dyDescent="0.15">
      <c r="A698" s="2723" t="s">
        <v>280</v>
      </c>
      <c r="B698" s="2724"/>
      <c r="C698" s="2724"/>
      <c r="D698" s="2724"/>
      <c r="E698" s="2724"/>
      <c r="F698" s="2724"/>
      <c r="G698" s="2724"/>
      <c r="H698" s="2724"/>
      <c r="I698" s="2724"/>
      <c r="J698" s="2724"/>
      <c r="K698" s="2724"/>
      <c r="L698" s="2725"/>
    </row>
    <row r="699" spans="1:12" ht="24" customHeight="1" x14ac:dyDescent="0.15">
      <c r="A699" s="2721" t="s">
        <v>385</v>
      </c>
      <c r="B699" s="2541"/>
      <c r="C699" s="2541"/>
      <c r="D699" s="2541"/>
      <c r="E699" s="2541"/>
      <c r="F699" s="2541"/>
      <c r="G699" s="2541"/>
      <c r="H699" s="2541"/>
      <c r="I699" s="2541"/>
      <c r="J699" s="2541"/>
      <c r="K699" s="2541"/>
      <c r="L699" s="2722"/>
    </row>
    <row r="700" spans="1:12" ht="12.75" customHeight="1" x14ac:dyDescent="0.15">
      <c r="A700" s="2721" t="s">
        <v>490</v>
      </c>
      <c r="B700" s="2541"/>
      <c r="C700" s="2541"/>
      <c r="D700" s="2541"/>
      <c r="E700" s="2541"/>
      <c r="F700" s="2541"/>
      <c r="G700" s="2541"/>
      <c r="H700" s="2541"/>
      <c r="I700" s="2541"/>
      <c r="J700" s="2541"/>
      <c r="K700" s="2541"/>
      <c r="L700" s="2722"/>
    </row>
    <row r="701" spans="1:12" x14ac:dyDescent="0.15">
      <c r="A701" s="2721" t="s">
        <v>491</v>
      </c>
      <c r="B701" s="2541"/>
      <c r="C701" s="2541"/>
      <c r="D701" s="2541"/>
      <c r="E701" s="2541"/>
      <c r="F701" s="2541"/>
      <c r="G701" s="2541"/>
      <c r="H701" s="2541"/>
      <c r="I701" s="2541"/>
      <c r="J701" s="2541"/>
      <c r="K701" s="2541"/>
      <c r="L701" s="2722"/>
    </row>
    <row r="702" spans="1:12" x14ac:dyDescent="0.15">
      <c r="A702" s="2655" t="s">
        <v>2140</v>
      </c>
      <c r="B702" s="2656"/>
      <c r="C702" s="2656"/>
      <c r="D702" s="2656"/>
      <c r="E702" s="2656"/>
      <c r="F702" s="2656"/>
      <c r="G702" s="2656"/>
      <c r="H702" s="2656"/>
      <c r="I702" s="2656"/>
      <c r="J702" s="2656"/>
      <c r="K702" s="2656"/>
      <c r="L702" s="2657"/>
    </row>
    <row r="703" spans="1:12" x14ac:dyDescent="0.15">
      <c r="A703" s="2416" t="s">
        <v>1484</v>
      </c>
      <c r="B703" s="3415" t="s">
        <v>1185</v>
      </c>
      <c r="C703" s="2696"/>
      <c r="D703" s="2696"/>
      <c r="E703" s="2696"/>
      <c r="F703" s="2696"/>
      <c r="G703" s="2696"/>
      <c r="H703" s="2696"/>
      <c r="I703" s="2696"/>
      <c r="J703" s="2696"/>
      <c r="K703" s="2696"/>
      <c r="L703" s="2696"/>
    </row>
    <row r="704" spans="1:12" x14ac:dyDescent="0.15">
      <c r="A704" s="2416" t="s">
        <v>1484</v>
      </c>
      <c r="B704" s="3415" t="s">
        <v>1185</v>
      </c>
      <c r="C704" s="2696"/>
      <c r="D704" s="2696"/>
      <c r="E704" s="2696"/>
      <c r="F704" s="2696"/>
      <c r="G704" s="2696"/>
      <c r="H704" s="2696"/>
      <c r="I704" s="2696"/>
      <c r="J704" s="2696"/>
      <c r="K704" s="2696"/>
      <c r="L704" s="2696"/>
    </row>
    <row r="705" spans="1:12" x14ac:dyDescent="0.15">
      <c r="A705" s="2416" t="s">
        <v>1484</v>
      </c>
      <c r="B705" s="3415" t="s">
        <v>1185</v>
      </c>
      <c r="C705" s="2696"/>
      <c r="D705" s="2696"/>
      <c r="E705" s="2696"/>
      <c r="F705" s="2696"/>
      <c r="G705" s="2696"/>
      <c r="H705" s="2696"/>
      <c r="I705" s="2696"/>
      <c r="J705" s="2696"/>
      <c r="K705" s="2696"/>
      <c r="L705" s="2696"/>
    </row>
    <row r="706" spans="1:12" x14ac:dyDescent="0.15">
      <c r="A706" s="2416" t="s">
        <v>1484</v>
      </c>
      <c r="B706" s="3415" t="s">
        <v>1185</v>
      </c>
      <c r="C706" s="2696"/>
      <c r="D706" s="2696"/>
      <c r="E706" s="2696"/>
      <c r="F706" s="2696"/>
      <c r="G706" s="2696"/>
      <c r="H706" s="2696"/>
      <c r="I706" s="2696"/>
      <c r="J706" s="2696"/>
      <c r="K706" s="2696"/>
      <c r="L706" s="2696"/>
    </row>
    <row r="707" spans="1:12" x14ac:dyDescent="0.15">
      <c r="A707" s="2416" t="s">
        <v>1484</v>
      </c>
      <c r="B707" s="3415" t="s">
        <v>1185</v>
      </c>
      <c r="C707" s="2696"/>
      <c r="D707" s="2696"/>
      <c r="E707" s="2696"/>
      <c r="F707" s="2696"/>
      <c r="G707" s="2696"/>
      <c r="H707" s="2696"/>
      <c r="I707" s="2696"/>
      <c r="J707" s="2696"/>
      <c r="K707" s="2696"/>
      <c r="L707" s="2696"/>
    </row>
    <row r="708" spans="1:12" x14ac:dyDescent="0.15">
      <c r="A708" s="2416" t="s">
        <v>1484</v>
      </c>
      <c r="B708" s="3415" t="s">
        <v>1185</v>
      </c>
      <c r="C708" s="2696"/>
      <c r="D708" s="2696"/>
      <c r="E708" s="2696"/>
      <c r="F708" s="2696"/>
      <c r="G708" s="2696"/>
      <c r="H708" s="2696"/>
      <c r="I708" s="2696"/>
      <c r="J708" s="2696"/>
      <c r="K708" s="2696"/>
      <c r="L708" s="2696"/>
    </row>
    <row r="709" spans="1:12" x14ac:dyDescent="0.15">
      <c r="A709" s="2416" t="s">
        <v>1484</v>
      </c>
      <c r="B709" s="3415" t="s">
        <v>1185</v>
      </c>
      <c r="C709" s="2696"/>
      <c r="D709" s="2696"/>
      <c r="E709" s="2696"/>
      <c r="F709" s="2696"/>
      <c r="G709" s="2696"/>
      <c r="H709" s="2696"/>
      <c r="I709" s="2696"/>
      <c r="J709" s="2696"/>
      <c r="K709" s="2696"/>
      <c r="L709" s="2696"/>
    </row>
    <row r="710" spans="1:12" x14ac:dyDescent="0.15">
      <c r="A710" s="2416" t="s">
        <v>1484</v>
      </c>
      <c r="B710" s="3415" t="s">
        <v>1185</v>
      </c>
      <c r="C710" s="2696"/>
      <c r="D710" s="2696"/>
      <c r="E710" s="2696"/>
      <c r="F710" s="2696"/>
      <c r="G710" s="2696"/>
      <c r="H710" s="2696"/>
      <c r="I710" s="2696"/>
      <c r="J710" s="2696"/>
      <c r="K710" s="2696"/>
      <c r="L710" s="2696"/>
    </row>
    <row r="711" spans="1:12" x14ac:dyDescent="0.15">
      <c r="A711" s="2416" t="s">
        <v>1484</v>
      </c>
      <c r="B711" s="3415" t="s">
        <v>1185</v>
      </c>
      <c r="C711" s="2696"/>
      <c r="D711" s="2696"/>
      <c r="E711" s="2696"/>
      <c r="F711" s="2696"/>
      <c r="G711" s="2696"/>
      <c r="H711" s="2696"/>
      <c r="I711" s="2696"/>
      <c r="J711" s="2696"/>
      <c r="K711" s="2696"/>
      <c r="L711" s="2696"/>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1185</v>
      </c>
      <c r="C722" s="2696"/>
      <c r="D722" s="2696"/>
      <c r="E722" s="2696"/>
      <c r="F722" s="2696"/>
      <c r="G722" s="2696"/>
      <c r="H722" s="2696"/>
      <c r="I722" s="2696"/>
      <c r="J722" s="2696"/>
      <c r="K722" s="2696"/>
      <c r="L722" s="2696"/>
    </row>
    <row r="723" spans="1:12" x14ac:dyDescent="0.15">
      <c r="A723" s="2416" t="s">
        <v>1484</v>
      </c>
      <c r="B723" s="3415" t="s">
        <v>1185</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16:L716"/>
    <mergeCell ref="B717:L717"/>
    <mergeCell ref="B723:L723"/>
    <mergeCell ref="B724:L724"/>
    <mergeCell ref="B718:L718"/>
    <mergeCell ref="B719:L719"/>
    <mergeCell ref="B720:L720"/>
    <mergeCell ref="B721:L721"/>
    <mergeCell ref="B722:L722"/>
    <mergeCell ref="B711:L711"/>
    <mergeCell ref="B712:L712"/>
    <mergeCell ref="B713:L713"/>
    <mergeCell ref="B714:L714"/>
    <mergeCell ref="B715:L715"/>
    <mergeCell ref="B706:L706"/>
    <mergeCell ref="B707:L707"/>
    <mergeCell ref="B708:L708"/>
    <mergeCell ref="B709:L709"/>
    <mergeCell ref="B710:L710"/>
    <mergeCell ref="A694:G694"/>
    <mergeCell ref="A695:L695"/>
    <mergeCell ref="A696:L696"/>
    <mergeCell ref="B704:L704"/>
    <mergeCell ref="B705:L705"/>
    <mergeCell ref="A691:G691"/>
    <mergeCell ref="A692:L692"/>
    <mergeCell ref="A693:G693"/>
    <mergeCell ref="B703:L703"/>
    <mergeCell ref="A702:L702"/>
    <mergeCell ref="A684:L684"/>
    <mergeCell ref="A699:L699"/>
    <mergeCell ref="A700:L700"/>
    <mergeCell ref="A701:L701"/>
    <mergeCell ref="A698:L698"/>
    <mergeCell ref="A686:H686"/>
    <mergeCell ref="A687:E687"/>
    <mergeCell ref="A688:L688"/>
    <mergeCell ref="A689:L689"/>
    <mergeCell ref="A690:L6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399.0019272921043</v>
      </c>
      <c r="C7" s="3417" t="n">
        <v>259.56701866762467</v>
      </c>
      <c r="D7" s="3417" t="n">
        <v>22.47557939517276</v>
      </c>
      <c r="E7" s="3417" t="n">
        <v>24.5779184742885</v>
      </c>
      <c r="F7" s="3417" t="n">
        <v>0.690098877</v>
      </c>
      <c r="G7" s="3417" t="n">
        <v>60.6031639090458</v>
      </c>
    </row>
    <row r="8" spans="1:7" ht="13.5" customHeight="1" x14ac:dyDescent="0.15">
      <c r="A8" s="1093" t="s">
        <v>495</v>
      </c>
      <c r="B8" s="3416" t="s">
        <v>1185</v>
      </c>
      <c r="C8" s="3417" t="n">
        <v>259.5080447006247</v>
      </c>
      <c r="D8" s="3417" t="n">
        <v>3.38119015687357</v>
      </c>
      <c r="E8" s="3416" t="s">
        <v>1185</v>
      </c>
      <c r="F8" s="3416" t="s">
        <v>1185</v>
      </c>
      <c r="G8" s="3417" t="n">
        <v>41.4228047432861</v>
      </c>
    </row>
    <row r="9" spans="1:7" ht="12" customHeight="1" x14ac:dyDescent="0.15">
      <c r="A9" s="1093" t="s">
        <v>496</v>
      </c>
      <c r="B9" s="3416" t="s">
        <v>1185</v>
      </c>
      <c r="C9" s="3417" t="n">
        <v>159.46869166782355</v>
      </c>
      <c r="D9" s="3416" t="s">
        <v>1185</v>
      </c>
      <c r="E9" s="3416" t="s">
        <v>1185</v>
      </c>
      <c r="F9" s="3416" t="s">
        <v>1185</v>
      </c>
      <c r="G9" s="3416" t="s">
        <v>1185</v>
      </c>
    </row>
    <row r="10" spans="1:7" ht="13.5" customHeight="1" x14ac:dyDescent="0.15">
      <c r="A10" s="1078" t="s">
        <v>497</v>
      </c>
      <c r="B10" s="3416" t="s">
        <v>1185</v>
      </c>
      <c r="C10" s="3417" t="n">
        <v>142.8677398803034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92.9202502943736</v>
      </c>
      <c r="D12" s="3416" t="s">
        <v>1185</v>
      </c>
      <c r="E12" s="3416" t="s">
        <v>1185</v>
      </c>
      <c r="F12" s="3416" t="s">
        <v>1185</v>
      </c>
      <c r="G12" s="3416" t="s">
        <v>1185</v>
      </c>
    </row>
    <row r="13" spans="1:7" ht="12" customHeight="1" x14ac:dyDescent="0.15">
      <c r="A13" s="1213" t="s">
        <v>500</v>
      </c>
      <c r="B13" s="3416" t="s">
        <v>1185</v>
      </c>
      <c r="C13" s="3417" t="n">
        <v>49.9474895859298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1.75934654019147</v>
      </c>
      <c r="D20" s="3416" t="s">
        <v>1185</v>
      </c>
      <c r="E20" s="3416" t="s">
        <v>1185</v>
      </c>
      <c r="F20" s="3416" t="s">
        <v>1185</v>
      </c>
      <c r="G20" s="3416" t="s">
        <v>1185</v>
      </c>
    </row>
    <row r="21" spans="1:7" ht="12" customHeight="1" x14ac:dyDescent="0.15">
      <c r="A21" s="1078" t="s">
        <v>508</v>
      </c>
      <c r="B21" s="3416" t="s">
        <v>1185</v>
      </c>
      <c r="C21" s="3417" t="n">
        <v>11.5549661284893</v>
      </c>
      <c r="D21" s="3416" t="s">
        <v>1185</v>
      </c>
      <c r="E21" s="3416" t="s">
        <v>1185</v>
      </c>
      <c r="F21" s="3416" t="s">
        <v>1185</v>
      </c>
      <c r="G21" s="3416" t="s">
        <v>1185</v>
      </c>
    </row>
    <row r="22" spans="1:7" ht="12" customHeight="1" x14ac:dyDescent="0.15">
      <c r="A22" s="1078" t="s">
        <v>509</v>
      </c>
      <c r="B22" s="3416" t="s">
        <v>1185</v>
      </c>
      <c r="C22" s="3417" t="n">
        <v>3.28663911883939</v>
      </c>
      <c r="D22" s="3416" t="s">
        <v>1185</v>
      </c>
      <c r="E22" s="3416" t="s">
        <v>1185</v>
      </c>
      <c r="F22" s="3416" t="s">
        <v>1185</v>
      </c>
      <c r="G22" s="3416" t="s">
        <v>1185</v>
      </c>
    </row>
    <row r="23" spans="1:7" ht="12.75" customHeight="1" x14ac:dyDescent="0.15">
      <c r="A23" s="3432" t="s">
        <v>3032</v>
      </c>
      <c r="B23" s="3416" t="s">
        <v>1185</v>
      </c>
      <c r="C23" s="3417" t="n">
        <v>0.11301383647799</v>
      </c>
      <c r="D23" s="3416"/>
      <c r="E23" s="3416" t="s">
        <v>1185</v>
      </c>
      <c r="F23" s="3416" t="s">
        <v>1185</v>
      </c>
      <c r="G23" s="3416"/>
    </row>
    <row r="24">
      <c r="A24" s="3432" t="s">
        <v>3033</v>
      </c>
      <c r="B24" s="3416" t="s">
        <v>1185</v>
      </c>
      <c r="C24" s="3417" t="n">
        <v>0.1055401147338</v>
      </c>
      <c r="D24" s="3416"/>
      <c r="E24" s="3416" t="s">
        <v>1185</v>
      </c>
      <c r="F24" s="3416" t="s">
        <v>1185</v>
      </c>
      <c r="G24" s="3416"/>
    </row>
    <row r="25">
      <c r="A25" s="3432" t="s">
        <v>3034</v>
      </c>
      <c r="B25" s="3416" t="s">
        <v>1185</v>
      </c>
      <c r="C25" s="3417" t="n">
        <v>3.0097917690566</v>
      </c>
      <c r="D25" s="3416"/>
      <c r="E25" s="3416" t="s">
        <v>1185</v>
      </c>
      <c r="F25" s="3416" t="s">
        <v>1185</v>
      </c>
      <c r="G25" s="3416"/>
    </row>
    <row r="26">
      <c r="A26" s="3432" t="s">
        <v>3035</v>
      </c>
      <c r="B26" s="3416" t="s">
        <v>1185</v>
      </c>
      <c r="C26" s="3417" t="n">
        <v>0.057995398571</v>
      </c>
      <c r="D26" s="3416"/>
      <c r="E26" s="3416" t="s">
        <v>1185</v>
      </c>
      <c r="F26" s="3416" t="s">
        <v>1185</v>
      </c>
      <c r="G26" s="3416"/>
    </row>
    <row r="27" spans="1:7" ht="12" customHeight="1" x14ac:dyDescent="0.15">
      <c r="A27" s="1215" t="s">
        <v>2811</v>
      </c>
      <c r="B27" s="3416" t="s">
        <v>1185</v>
      </c>
      <c r="C27" s="3417" t="n">
        <v>2.98E-4</v>
      </c>
      <c r="D27" s="3416" t="s">
        <v>1185</v>
      </c>
      <c r="E27" s="3416" t="s">
        <v>1185</v>
      </c>
      <c r="F27" s="3416" t="s">
        <v>1185</v>
      </c>
      <c r="G27" s="3416" t="s">
        <v>1185</v>
      </c>
    </row>
    <row r="28" spans="1:7" ht="13.5" customHeight="1" x14ac:dyDescent="0.15">
      <c r="A28" s="3437" t="s">
        <v>3036</v>
      </c>
      <c r="B28" s="3416" t="s">
        <v>1185</v>
      </c>
      <c r="C28" s="3417" t="s">
        <v>1185</v>
      </c>
      <c r="D28" s="3416" t="s">
        <v>1185</v>
      </c>
      <c r="E28" s="3416" t="s">
        <v>1185</v>
      </c>
      <c r="F28" s="3416" t="s">
        <v>1185</v>
      </c>
      <c r="G28" s="3416" t="s">
        <v>1185</v>
      </c>
    </row>
    <row r="29">
      <c r="A29" s="3437" t="s">
        <v>3037</v>
      </c>
      <c r="B29" s="3416" t="s">
        <v>1185</v>
      </c>
      <c r="C29" s="3417" t="s">
        <v>2969</v>
      </c>
      <c r="D29" s="3416"/>
      <c r="E29" s="3416" t="s">
        <v>1185</v>
      </c>
      <c r="F29" s="3416" t="s">
        <v>1185</v>
      </c>
      <c r="G29" s="3416"/>
    </row>
    <row r="30">
      <c r="A30" s="3437" t="s">
        <v>553</v>
      </c>
      <c r="B30" s="3416" t="s">
        <v>1185</v>
      </c>
      <c r="C30" s="3417" t="n">
        <v>2.98E-4</v>
      </c>
      <c r="D30" s="3416"/>
      <c r="E30" s="3416" t="s">
        <v>1185</v>
      </c>
      <c r="F30" s="3416" t="s">
        <v>1185</v>
      </c>
      <c r="G30" s="3416"/>
    </row>
    <row r="31" spans="1:7" ht="12" customHeight="1" x14ac:dyDescent="0.15">
      <c r="A31" s="1093" t="s">
        <v>510</v>
      </c>
      <c r="B31" s="3416" t="s">
        <v>1185</v>
      </c>
      <c r="C31" s="3417" t="n">
        <v>100.03935303280113</v>
      </c>
      <c r="D31" s="3417" t="n">
        <v>3.38119015687357</v>
      </c>
      <c r="E31" s="3416" t="s">
        <v>1185</v>
      </c>
      <c r="F31" s="3416" t="s">
        <v>1185</v>
      </c>
      <c r="G31" s="3417" t="n">
        <v>41.4228047432861</v>
      </c>
    </row>
    <row r="32" spans="1:7" ht="12" customHeight="1" x14ac:dyDescent="0.15">
      <c r="A32" s="1080" t="s">
        <v>511</v>
      </c>
      <c r="B32" s="3416" t="s">
        <v>1185</v>
      </c>
      <c r="C32" s="3417" t="n">
        <v>43.7452204073546</v>
      </c>
      <c r="D32" s="3417" t="n">
        <v>1.05318226335024</v>
      </c>
      <c r="E32" s="3416" t="s">
        <v>1185</v>
      </c>
      <c r="F32" s="3416" t="s">
        <v>1185</v>
      </c>
      <c r="G32" s="3417" t="n">
        <v>36.1904757978584</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23.7841284725408</v>
      </c>
      <c r="D34" s="3417" t="n">
        <v>0.61376896734459</v>
      </c>
      <c r="E34" s="3416" t="s">
        <v>1185</v>
      </c>
      <c r="F34" s="3416" t="s">
        <v>1185</v>
      </c>
      <c r="G34" s="3415" t="n">
        <v>21.514816010711</v>
      </c>
    </row>
    <row r="35" spans="1:7" ht="12" customHeight="1" x14ac:dyDescent="0.15">
      <c r="A35" s="1213" t="s">
        <v>500</v>
      </c>
      <c r="B35" s="3416" t="s">
        <v>1185</v>
      </c>
      <c r="C35" s="3417" t="n">
        <v>19.9610919348138</v>
      </c>
      <c r="D35" s="3417" t="n">
        <v>0.43941329600565</v>
      </c>
      <c r="E35" s="3416" t="s">
        <v>1185</v>
      </c>
      <c r="F35" s="3416" t="s">
        <v>1185</v>
      </c>
      <c r="G35" s="3415" t="n">
        <v>14.6756597871474</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0.06499619604867</v>
      </c>
      <c r="D42" s="3417" t="n">
        <v>0.00731591339178</v>
      </c>
      <c r="E42" s="3416" t="s">
        <v>1185</v>
      </c>
      <c r="F42" s="3416" t="s">
        <v>1185</v>
      </c>
      <c r="G42" s="3415" t="n">
        <v>0.10168148949496</v>
      </c>
    </row>
    <row r="43" spans="1:7" ht="12" customHeight="1" x14ac:dyDescent="0.15">
      <c r="A43" s="1078" t="s">
        <v>508</v>
      </c>
      <c r="B43" s="3416" t="s">
        <v>1185</v>
      </c>
      <c r="C43" s="3417" t="n">
        <v>54.2020282710862</v>
      </c>
      <c r="D43" s="3417" t="n">
        <v>1.50485783633003</v>
      </c>
      <c r="E43" s="3416" t="s">
        <v>1185</v>
      </c>
      <c r="F43" s="3416" t="s">
        <v>1185</v>
      </c>
      <c r="G43" s="3415" t="n">
        <v>3.81930754709576</v>
      </c>
    </row>
    <row r="44" spans="1:7" ht="12" customHeight="1" x14ac:dyDescent="0.15">
      <c r="A44" s="1078" t="s">
        <v>509</v>
      </c>
      <c r="B44" s="3416" t="s">
        <v>1185</v>
      </c>
      <c r="C44" s="3417" t="n">
        <v>2.02710815831166</v>
      </c>
      <c r="D44" s="3417" t="n">
        <v>0.1507985866458</v>
      </c>
      <c r="E44" s="3416" t="s">
        <v>1185</v>
      </c>
      <c r="F44" s="3416" t="s">
        <v>1185</v>
      </c>
      <c r="G44" s="3417" t="n">
        <v>1.31133990883698</v>
      </c>
    </row>
    <row r="45" spans="1:7" ht="12" customHeight="1" x14ac:dyDescent="0.15">
      <c r="A45" s="3432" t="s">
        <v>3032</v>
      </c>
      <c r="B45" s="3416" t="s">
        <v>1185</v>
      </c>
      <c r="C45" s="3417" t="n">
        <v>0.001530867456</v>
      </c>
      <c r="D45" s="3417" t="s">
        <v>2942</v>
      </c>
      <c r="E45" s="3416" t="s">
        <v>1185</v>
      </c>
      <c r="F45" s="3416" t="s">
        <v>1185</v>
      </c>
      <c r="G45" s="3415" t="s">
        <v>2942</v>
      </c>
    </row>
    <row r="46">
      <c r="A46" s="3432" t="s">
        <v>3033</v>
      </c>
      <c r="B46" s="3416" t="s">
        <v>1185</v>
      </c>
      <c r="C46" s="3417" t="n">
        <v>0.00427041559432</v>
      </c>
      <c r="D46" s="3417" t="n">
        <v>5.1392490802E-4</v>
      </c>
      <c r="E46" s="3416" t="s">
        <v>1185</v>
      </c>
      <c r="F46" s="3416" t="s">
        <v>1185</v>
      </c>
      <c r="G46" s="3415" t="n">
        <v>0.00696500182513</v>
      </c>
    </row>
    <row r="47">
      <c r="A47" s="3432" t="s">
        <v>3034</v>
      </c>
      <c r="B47" s="3416" t="s">
        <v>1185</v>
      </c>
      <c r="C47" s="3417" t="n">
        <v>0.6065005401828</v>
      </c>
      <c r="D47" s="3417" t="n">
        <v>0.04587894771429</v>
      </c>
      <c r="E47" s="3416" t="s">
        <v>1185</v>
      </c>
      <c r="F47" s="3416" t="s">
        <v>1185</v>
      </c>
      <c r="G47" s="3415" t="n">
        <v>0.82929429547958</v>
      </c>
    </row>
    <row r="48">
      <c r="A48" s="3432" t="s">
        <v>3035</v>
      </c>
      <c r="B48" s="3416" t="s">
        <v>1185</v>
      </c>
      <c r="C48" s="3417" t="n">
        <v>0.55735070461896</v>
      </c>
      <c r="D48" s="3417" t="n">
        <v>0.01868730335706</v>
      </c>
      <c r="E48" s="3416" t="s">
        <v>1185</v>
      </c>
      <c r="F48" s="3416" t="s">
        <v>1185</v>
      </c>
      <c r="G48" s="3415" t="n">
        <v>0.00579631678606</v>
      </c>
    </row>
    <row r="49" spans="1:7" ht="12" customHeight="1" x14ac:dyDescent="0.15">
      <c r="A49" s="1215" t="s">
        <v>2811</v>
      </c>
      <c r="B49" s="3416" t="s">
        <v>1185</v>
      </c>
      <c r="C49" s="3417" t="n">
        <v>0.85745563045958</v>
      </c>
      <c r="D49" s="3417" t="n">
        <v>0.08571841066643</v>
      </c>
      <c r="E49" s="3416" t="s">
        <v>1185</v>
      </c>
      <c r="F49" s="3416" t="s">
        <v>1185</v>
      </c>
      <c r="G49" s="3417" t="n">
        <v>0.46928429474621</v>
      </c>
    </row>
    <row r="50" spans="1:7" x14ac:dyDescent="0.15">
      <c r="A50" s="3437" t="s">
        <v>3036</v>
      </c>
      <c r="B50" s="3416" t="s">
        <v>1185</v>
      </c>
      <c r="C50" s="3417" t="s">
        <v>1185</v>
      </c>
      <c r="D50" s="3417" t="s">
        <v>1185</v>
      </c>
      <c r="E50" s="3416" t="s">
        <v>1185</v>
      </c>
      <c r="F50" s="3416" t="s">
        <v>1185</v>
      </c>
      <c r="G50" s="3415" t="s">
        <v>1185</v>
      </c>
    </row>
    <row r="51">
      <c r="A51" s="3437" t="s">
        <v>3037</v>
      </c>
      <c r="B51" s="3416" t="s">
        <v>1185</v>
      </c>
      <c r="C51" s="3417" t="n">
        <v>0.85677952756358</v>
      </c>
      <c r="D51" s="3417" t="n">
        <v>0.08571841066643</v>
      </c>
      <c r="E51" s="3416" t="s">
        <v>1185</v>
      </c>
      <c r="F51" s="3416" t="s">
        <v>1185</v>
      </c>
      <c r="G51" s="3415" t="n">
        <v>0.46928429474621</v>
      </c>
    </row>
    <row r="52">
      <c r="A52" s="3437" t="s">
        <v>553</v>
      </c>
      <c r="B52" s="3416" t="s">
        <v>1185</v>
      </c>
      <c r="C52" s="3417" t="n">
        <v>6.76102896E-4</v>
      </c>
      <c r="D52" s="3417" t="s">
        <v>2942</v>
      </c>
      <c r="E52" s="3416" t="s">
        <v>1185</v>
      </c>
      <c r="F52" s="3416" t="s">
        <v>1185</v>
      </c>
      <c r="G52" s="3415" t="s">
        <v>2942</v>
      </c>
    </row>
    <row r="53" spans="1:7" ht="14.25" customHeight="1" x14ac:dyDescent="0.15">
      <c r="A53" s="1078" t="s">
        <v>513</v>
      </c>
      <c r="B53" s="3416" t="s">
        <v>1185</v>
      </c>
      <c r="C53" s="3416" t="s">
        <v>1185</v>
      </c>
      <c r="D53" s="3417" t="n">
        <v>0.66503555715572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2943</v>
      </c>
      <c r="D8" s="3417" t="n">
        <v>19.09345807039919</v>
      </c>
      <c r="E8" s="3415" t="n">
        <v>23.4876748333308</v>
      </c>
      <c r="F8" s="3415" t="s">
        <v>2969</v>
      </c>
      <c r="G8" s="3415" t="n">
        <v>19.1751860107597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0.058973967</v>
      </c>
      <c r="D10" s="3417" t="n">
        <v>9.311679E-4</v>
      </c>
      <c r="E10" s="3415" t="n">
        <v>0.023796513</v>
      </c>
      <c r="F10" s="3415" t="n">
        <v>0.690098877</v>
      </c>
      <c r="G10" s="3415" t="n">
        <v>0.005173155</v>
      </c>
    </row>
    <row r="11" spans="1:7" ht="14.25" customHeight="1" x14ac:dyDescent="0.15">
      <c r="A11" s="1093" t="s">
        <v>521</v>
      </c>
      <c r="B11" s="3417" t="n">
        <v>357.388193958771</v>
      </c>
      <c r="C11" s="3416" t="s">
        <v>1185</v>
      </c>
      <c r="D11" s="3416" t="s">
        <v>1185</v>
      </c>
      <c r="E11" s="3416" t="s">
        <v>1185</v>
      </c>
      <c r="F11" s="3416" t="s">
        <v>1185</v>
      </c>
      <c r="G11" s="3416" t="s">
        <v>1185</v>
      </c>
    </row>
    <row r="12" spans="1:7" ht="12" customHeight="1" x14ac:dyDescent="0.15">
      <c r="A12" s="1093" t="s">
        <v>522</v>
      </c>
      <c r="B12" s="3417" t="n">
        <v>12.6133333333333</v>
      </c>
      <c r="C12" s="3416" t="s">
        <v>1185</v>
      </c>
      <c r="D12" s="3416" t="s">
        <v>1185</v>
      </c>
      <c r="E12" s="3416" t="s">
        <v>1185</v>
      </c>
      <c r="F12" s="3416" t="s">
        <v>1185</v>
      </c>
      <c r="G12" s="3416" t="s">
        <v>1185</v>
      </c>
    </row>
    <row r="13" spans="1:7" ht="12" customHeight="1" x14ac:dyDescent="0.15">
      <c r="A13" s="1086" t="s">
        <v>1366</v>
      </c>
      <c r="B13" s="3417" t="n">
        <v>29.0004</v>
      </c>
      <c r="C13" s="3416" t="s">
        <v>1185</v>
      </c>
      <c r="D13" s="3416" t="s">
        <v>1185</v>
      </c>
      <c r="E13" s="3416" t="s">
        <v>1185</v>
      </c>
      <c r="F13" s="3416" t="s">
        <v>1185</v>
      </c>
      <c r="G13" s="3416" t="s">
        <v>1185</v>
      </c>
    </row>
    <row r="14" spans="1:7" ht="13.5" customHeight="1" x14ac:dyDescent="0.15">
      <c r="A14" s="1233" t="s">
        <v>1367</v>
      </c>
      <c r="B14" s="3417" t="s">
        <v>2969</v>
      </c>
      <c r="C14" s="3417" t="s">
        <v>2969</v>
      </c>
      <c r="D14" s="3417" t="s">
        <v>2969</v>
      </c>
      <c r="E14" s="3417" t="n">
        <v>1.0664471279577</v>
      </c>
      <c r="F14" s="3417" t="s">
        <v>2969</v>
      </c>
      <c r="G14" s="3417" t="s">
        <v>2969</v>
      </c>
    </row>
    <row r="15" spans="1:7" ht="12.75" customHeight="1" x14ac:dyDescent="0.15">
      <c r="A15" s="3427" t="s">
        <v>3038</v>
      </c>
      <c r="B15" s="3417" t="s">
        <v>2969</v>
      </c>
      <c r="C15" s="3417" t="s">
        <v>2969</v>
      </c>
      <c r="D15" s="3417" t="s">
        <v>2969</v>
      </c>
      <c r="E15" s="3417" t="n">
        <v>1.0664471279577</v>
      </c>
      <c r="F15" s="3417" t="s">
        <v>2969</v>
      </c>
      <c r="G15" s="3417" t="s">
        <v>2969</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2189.804</v>
      </c>
      <c r="C9" s="3416" t="s">
        <v>1185</v>
      </c>
      <c r="D9" s="3416" t="s">
        <v>1185</v>
      </c>
      <c r="E9" s="3418" t="n">
        <v>65.24224993666255</v>
      </c>
      <c r="F9" s="3418" t="n">
        <v>142.8677398803034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711.928</v>
      </c>
      <c r="C11" s="3415" t="n">
        <v>314.432541288764</v>
      </c>
      <c r="D11" s="3415" t="n">
        <v>6.6</v>
      </c>
      <c r="E11" s="3418" t="n">
        <v>130.51916808212852</v>
      </c>
      <c r="F11" s="3415" t="n">
        <v>92.9202502943736</v>
      </c>
    </row>
    <row r="12" spans="1:6" ht="12" customHeight="1" x14ac:dyDescent="0.15">
      <c r="A12" s="1013" t="s">
        <v>500</v>
      </c>
      <c r="B12" s="3415" t="n">
        <v>1477.876</v>
      </c>
      <c r="C12" s="3415" t="n">
        <v>106.4286345306</v>
      </c>
      <c r="D12" s="3415" t="n">
        <v>6.3</v>
      </c>
      <c r="E12" s="3418" t="n">
        <v>33.79680675911227</v>
      </c>
      <c r="F12" s="3415" t="n">
        <v>49.9474895859298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256.071</v>
      </c>
      <c r="C19" s="3416" t="s">
        <v>1185</v>
      </c>
      <c r="D19" s="3416" t="s">
        <v>1185</v>
      </c>
      <c r="E19" s="3418" t="n">
        <v>6.87054192076209</v>
      </c>
      <c r="F19" s="3418" t="n">
        <v>1.75934654019147</v>
      </c>
    </row>
    <row r="20" spans="1:6" ht="12.75" customHeight="1" x14ac:dyDescent="0.15">
      <c r="A20" s="1013" t="s">
        <v>551</v>
      </c>
      <c r="B20" s="3418" t="n">
        <v>256.071</v>
      </c>
      <c r="C20" s="3416" t="s">
        <v>1185</v>
      </c>
      <c r="D20" s="3416" t="s">
        <v>1185</v>
      </c>
      <c r="E20" s="3418" t="n">
        <v>6.87054192076209</v>
      </c>
      <c r="F20" s="3418" t="n">
        <v>1.75934654019147</v>
      </c>
    </row>
    <row r="21" spans="1:6" ht="12.75" customHeight="1" x14ac:dyDescent="0.15">
      <c r="A21" s="3428" t="s">
        <v>3040</v>
      </c>
      <c r="B21" s="3415" t="n">
        <v>256.071</v>
      </c>
      <c r="C21" s="3415" t="n">
        <v>20.1923787202102</v>
      </c>
      <c r="D21" s="3415" t="n">
        <v>6.7</v>
      </c>
      <c r="E21" s="3418" t="n">
        <v>6.87054192076209</v>
      </c>
      <c r="F21" s="3415" t="n">
        <v>1.75934654019147</v>
      </c>
    </row>
    <row r="22" spans="1:6" ht="13.5" customHeight="1" x14ac:dyDescent="0.15">
      <c r="A22" s="1247" t="s">
        <v>508</v>
      </c>
      <c r="B22" s="3418" t="n">
        <v>10455.402</v>
      </c>
      <c r="C22" s="3416" t="s">
        <v>1185</v>
      </c>
      <c r="D22" s="3416" t="s">
        <v>1185</v>
      </c>
      <c r="E22" s="3418" t="n">
        <v>1.10516708286198</v>
      </c>
      <c r="F22" s="3418" t="n">
        <v>11.5549661284893</v>
      </c>
    </row>
    <row r="23" spans="1:6" ht="13.5" customHeight="1" x14ac:dyDescent="0.15">
      <c r="A23" s="1013" t="s">
        <v>551</v>
      </c>
      <c r="B23" s="3418" t="n">
        <v>10455.402</v>
      </c>
      <c r="C23" s="3416" t="s">
        <v>1185</v>
      </c>
      <c r="D23" s="3416" t="s">
        <v>1185</v>
      </c>
      <c r="E23" s="3418" t="n">
        <v>1.10516708286198</v>
      </c>
      <c r="F23" s="3418" t="n">
        <v>11.5549661284893</v>
      </c>
    </row>
    <row r="24" spans="1:6" ht="12.75" customHeight="1" x14ac:dyDescent="0.15">
      <c r="A24" s="3428" t="s">
        <v>3041</v>
      </c>
      <c r="B24" s="3415" t="n">
        <v>10455.402</v>
      </c>
      <c r="C24" s="3415" t="n">
        <v>47.1641040410959</v>
      </c>
      <c r="D24" s="3415" t="n">
        <v>0.6</v>
      </c>
      <c r="E24" s="3418" t="n">
        <v>1.10516708286198</v>
      </c>
      <c r="F24" s="3415" t="n">
        <v>11.5549661284893</v>
      </c>
    </row>
    <row r="25" spans="1:6" ht="13.5" customHeight="1" x14ac:dyDescent="0.15">
      <c r="A25" s="1247" t="s">
        <v>552</v>
      </c>
      <c r="B25" s="3418" t="n">
        <v>22541.807</v>
      </c>
      <c r="C25" s="3416" t="s">
        <v>1185</v>
      </c>
      <c r="D25" s="3416" t="s">
        <v>1185</v>
      </c>
      <c r="E25" s="3418" t="n">
        <v>0.14580193676751</v>
      </c>
      <c r="F25" s="3418" t="n">
        <v>3.28663911883939</v>
      </c>
    </row>
    <row r="26" spans="1:6" ht="12" customHeight="1" x14ac:dyDescent="0.15">
      <c r="A26" s="3428" t="s">
        <v>3032</v>
      </c>
      <c r="B26" s="3415" t="n">
        <v>10.0</v>
      </c>
      <c r="C26" s="3415" t="n">
        <v>34.4614794520548</v>
      </c>
      <c r="D26" s="3415" t="n">
        <v>5.0</v>
      </c>
      <c r="E26" s="3418" t="n">
        <v>11.301383647799</v>
      </c>
      <c r="F26" s="3415" t="n">
        <v>0.11301383647799</v>
      </c>
    </row>
    <row r="27">
      <c r="A27" s="3428" t="s">
        <v>3033</v>
      </c>
      <c r="B27" s="3415" t="n">
        <v>7.297</v>
      </c>
      <c r="C27" s="3415" t="n">
        <v>40.0970654907112</v>
      </c>
      <c r="D27" s="3415" t="n">
        <v>5.5</v>
      </c>
      <c r="E27" s="3418" t="n">
        <v>14.46349386512265</v>
      </c>
      <c r="F27" s="3415" t="n">
        <v>0.1055401147338</v>
      </c>
    </row>
    <row r="28">
      <c r="A28" s="3428" t="s">
        <v>3034</v>
      </c>
      <c r="B28" s="3415" t="n">
        <v>138.0</v>
      </c>
      <c r="C28" s="3415" t="n">
        <v>133.01164339726</v>
      </c>
      <c r="D28" s="3415" t="n">
        <v>2.5</v>
      </c>
      <c r="E28" s="3418" t="n">
        <v>21.81008528301884</v>
      </c>
      <c r="F28" s="3415" t="n">
        <v>3.0097917690566</v>
      </c>
    </row>
    <row r="29">
      <c r="A29" s="3428" t="s">
        <v>3035</v>
      </c>
      <c r="B29" s="3415" t="n">
        <v>19040.615</v>
      </c>
      <c r="C29" s="3415" t="n">
        <v>1.62047132876712</v>
      </c>
      <c r="D29" s="3415" t="s">
        <v>2943</v>
      </c>
      <c r="E29" s="3418" t="n">
        <v>0.00304587843255</v>
      </c>
      <c r="F29" s="3415" t="n">
        <v>0.057995398571</v>
      </c>
    </row>
    <row r="30">
      <c r="A30" s="3425" t="s">
        <v>2811</v>
      </c>
      <c r="B30" s="3418" t="n">
        <v>3345.895</v>
      </c>
      <c r="C30" s="3416" t="s">
        <v>1185</v>
      </c>
      <c r="D30" s="3416" t="s">
        <v>1185</v>
      </c>
      <c r="E30" s="3418" t="n">
        <v>8.906436096E-5</v>
      </c>
      <c r="F30" s="3418" t="n">
        <v>2.98E-4</v>
      </c>
    </row>
    <row r="31">
      <c r="A31" s="3433" t="s">
        <v>3036</v>
      </c>
      <c r="B31" s="3415" t="s">
        <v>1185</v>
      </c>
      <c r="C31" s="3415" t="s">
        <v>2943</v>
      </c>
      <c r="D31" s="3415" t="s">
        <v>2943</v>
      </c>
      <c r="E31" s="3418" t="s">
        <v>1185</v>
      </c>
      <c r="F31" s="3415" t="s">
        <v>1185</v>
      </c>
    </row>
    <row r="32">
      <c r="A32" s="3433" t="s">
        <v>3037</v>
      </c>
      <c r="B32" s="3415" t="n">
        <v>2283.395</v>
      </c>
      <c r="C32" s="3415" t="n">
        <v>6.24356898948265</v>
      </c>
      <c r="D32" s="3415" t="s">
        <v>2969</v>
      </c>
      <c r="E32" s="3418" t="s">
        <v>2969</v>
      </c>
      <c r="F32" s="3415" t="s">
        <v>2969</v>
      </c>
    </row>
    <row r="33">
      <c r="A33" s="3433" t="s">
        <v>553</v>
      </c>
      <c r="B33" s="3415" t="n">
        <v>1062.5</v>
      </c>
      <c r="C33" s="3415" t="s">
        <v>2943</v>
      </c>
      <c r="D33" s="3415" t="s">
        <v>2943</v>
      </c>
      <c r="E33" s="3418" t="n">
        <v>2.8047058824E-4</v>
      </c>
      <c r="F33" s="3415" t="n">
        <v>2.98E-4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2189.804</v>
      </c>
      <c r="C9" s="3416" t="s">
        <v>1185</v>
      </c>
      <c r="D9" s="3416" t="s">
        <v>1185</v>
      </c>
      <c r="E9" s="3416" t="s">
        <v>1185</v>
      </c>
      <c r="F9" s="3416" t="s">
        <v>1185</v>
      </c>
      <c r="G9" s="3416" t="s">
        <v>1185</v>
      </c>
      <c r="H9" s="3416" t="s">
        <v>1185</v>
      </c>
      <c r="I9" s="3418" t="n">
        <v>19.97677436307295</v>
      </c>
      <c r="J9" s="3418" t="n">
        <v>43.7452204073546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711.928</v>
      </c>
      <c r="C11" s="3415" t="n">
        <v>100.0</v>
      </c>
      <c r="D11" s="3415" t="s">
        <v>2942</v>
      </c>
      <c r="E11" s="3415" t="s">
        <v>2942</v>
      </c>
      <c r="F11" s="3415" t="n">
        <v>550.0</v>
      </c>
      <c r="G11" s="3415" t="n">
        <v>6.63797211889777</v>
      </c>
      <c r="H11" s="3415" t="n">
        <v>0.24</v>
      </c>
      <c r="I11" s="3418" t="n">
        <v>33.408053163439</v>
      </c>
      <c r="J11" s="3415" t="n">
        <v>23.7841284725408</v>
      </c>
    </row>
    <row r="12" spans="1:10" ht="17.25" customHeight="1" x14ac:dyDescent="0.15">
      <c r="A12" s="859" t="s">
        <v>500</v>
      </c>
      <c r="B12" s="3415" t="n">
        <v>1477.876</v>
      </c>
      <c r="C12" s="3415" t="n">
        <v>100.0</v>
      </c>
      <c r="D12" s="3415" t="s">
        <v>2942</v>
      </c>
      <c r="E12" s="3415" t="s">
        <v>2942</v>
      </c>
      <c r="F12" s="3415" t="n">
        <v>290.0</v>
      </c>
      <c r="G12" s="3415" t="n">
        <v>2.07559366572122</v>
      </c>
      <c r="H12" s="3415" t="n">
        <v>0.18</v>
      </c>
      <c r="I12" s="3418" t="n">
        <v>13.50660808810333</v>
      </c>
      <c r="J12" s="3415" t="n">
        <v>19.9610919348138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256.071</v>
      </c>
      <c r="C19" s="3416" t="s">
        <v>1185</v>
      </c>
      <c r="D19" s="3416" t="s">
        <v>1185</v>
      </c>
      <c r="E19" s="3416" t="s">
        <v>1185</v>
      </c>
      <c r="F19" s="3416" t="s">
        <v>1185</v>
      </c>
      <c r="G19" s="3416" t="s">
        <v>1185</v>
      </c>
      <c r="H19" s="3416" t="s">
        <v>1185</v>
      </c>
      <c r="I19" s="3418" t="n">
        <v>0.25382099514849</v>
      </c>
      <c r="J19" s="3418" t="n">
        <v>0.06499619604867</v>
      </c>
    </row>
    <row r="20" spans="1:10" ht="17.25" customHeight="1" x14ac:dyDescent="0.15">
      <c r="A20" s="1283" t="s">
        <v>551</v>
      </c>
      <c r="B20" s="3418" t="n">
        <v>256.071</v>
      </c>
      <c r="C20" s="3416" t="s">
        <v>1185</v>
      </c>
      <c r="D20" s="3416" t="s">
        <v>1185</v>
      </c>
      <c r="E20" s="3416" t="s">
        <v>1185</v>
      </c>
      <c r="F20" s="3416" t="s">
        <v>1185</v>
      </c>
      <c r="G20" s="3416" t="s">
        <v>1185</v>
      </c>
      <c r="H20" s="3416" t="s">
        <v>1185</v>
      </c>
      <c r="I20" s="3418" t="n">
        <v>0.25382099514849</v>
      </c>
      <c r="J20" s="3418" t="n">
        <v>0.06499619604867</v>
      </c>
    </row>
    <row r="21" spans="1:10" ht="17.25" customHeight="1" x14ac:dyDescent="0.15">
      <c r="A21" s="3433" t="s">
        <v>3040</v>
      </c>
      <c r="B21" s="3415" t="n">
        <v>256.071</v>
      </c>
      <c r="C21" s="3415" t="n">
        <v>100.0</v>
      </c>
      <c r="D21" s="3415" t="s">
        <v>2942</v>
      </c>
      <c r="E21" s="3415" t="s">
        <v>2942</v>
      </c>
      <c r="F21" s="3415" t="n">
        <v>70.0</v>
      </c>
      <c r="G21" s="3415" t="n">
        <v>0.44765205479452</v>
      </c>
      <c r="H21" s="3415" t="n">
        <v>0.19</v>
      </c>
      <c r="I21" s="3418" t="n">
        <v>0.25382099514849</v>
      </c>
      <c r="J21" s="3415" t="n">
        <v>0.06499619604867</v>
      </c>
    </row>
    <row r="22" spans="1:10" ht="17.25" customHeight="1" x14ac:dyDescent="0.15">
      <c r="A22" s="1247" t="s">
        <v>508</v>
      </c>
      <c r="B22" s="3418" t="n">
        <v>10455.402</v>
      </c>
      <c r="C22" s="3416" t="s">
        <v>1185</v>
      </c>
      <c r="D22" s="3416" t="s">
        <v>1185</v>
      </c>
      <c r="E22" s="3416" t="s">
        <v>1185</v>
      </c>
      <c r="F22" s="3416" t="s">
        <v>1185</v>
      </c>
      <c r="G22" s="3416" t="s">
        <v>1185</v>
      </c>
      <c r="H22" s="3416" t="s">
        <v>1185</v>
      </c>
      <c r="I22" s="3418" t="n">
        <v>5.18411709765786</v>
      </c>
      <c r="J22" s="3418" t="n">
        <v>54.2020282710862</v>
      </c>
    </row>
    <row r="23" spans="1:10" ht="17.25" customHeight="1" x14ac:dyDescent="0.15">
      <c r="A23" s="1283" t="s">
        <v>551</v>
      </c>
      <c r="B23" s="3418" t="n">
        <v>10455.402</v>
      </c>
      <c r="C23" s="3416" t="s">
        <v>1185</v>
      </c>
      <c r="D23" s="3416" t="s">
        <v>1185</v>
      </c>
      <c r="E23" s="3416" t="s">
        <v>1185</v>
      </c>
      <c r="F23" s="3416" t="s">
        <v>1185</v>
      </c>
      <c r="G23" s="3416" t="s">
        <v>1185</v>
      </c>
      <c r="H23" s="3416" t="s">
        <v>1185</v>
      </c>
      <c r="I23" s="3418" t="n">
        <v>5.18411709765786</v>
      </c>
      <c r="J23" s="3418" t="n">
        <v>54.2020282710862</v>
      </c>
    </row>
    <row r="24" spans="1:10" ht="17.25" customHeight="1" x14ac:dyDescent="0.15">
      <c r="A24" s="3433" t="s">
        <v>3041</v>
      </c>
      <c r="B24" s="3415" t="n">
        <v>10455.402</v>
      </c>
      <c r="C24" s="3415" t="n">
        <v>100.0</v>
      </c>
      <c r="D24" s="3415" t="s">
        <v>2942</v>
      </c>
      <c r="E24" s="3415" t="s">
        <v>2942</v>
      </c>
      <c r="F24" s="3415" t="n">
        <v>98.0</v>
      </c>
      <c r="G24" s="3415" t="n">
        <v>0.08806968154579</v>
      </c>
      <c r="H24" s="3415" t="n">
        <v>0.45</v>
      </c>
      <c r="I24" s="3418" t="n">
        <v>5.18411709765786</v>
      </c>
      <c r="J24" s="3415" t="n">
        <v>54.2020282710862</v>
      </c>
    </row>
    <row r="25" spans="1:10" ht="17.25" customHeight="1" x14ac:dyDescent="0.15">
      <c r="A25" s="1247" t="s">
        <v>552</v>
      </c>
      <c r="B25" s="3418" t="n">
        <v>22541.807</v>
      </c>
      <c r="C25" s="3416" t="s">
        <v>1185</v>
      </c>
      <c r="D25" s="3416" t="s">
        <v>1185</v>
      </c>
      <c r="E25" s="3416" t="s">
        <v>1185</v>
      </c>
      <c r="F25" s="3416" t="s">
        <v>1185</v>
      </c>
      <c r="G25" s="3416" t="s">
        <v>1185</v>
      </c>
      <c r="H25" s="3416" t="s">
        <v>1185</v>
      </c>
      <c r="I25" s="3418" t="n">
        <v>0.0899266043007</v>
      </c>
      <c r="J25" s="3418" t="n">
        <v>2.02710815831166</v>
      </c>
    </row>
    <row r="26" spans="1:10" ht="17.25" customHeight="1" x14ac:dyDescent="0.15">
      <c r="A26" s="3428" t="s">
        <v>3032</v>
      </c>
      <c r="B26" s="3415" t="n">
        <v>10.0</v>
      </c>
      <c r="C26" s="3415" t="n">
        <v>100.0</v>
      </c>
      <c r="D26" s="3415" t="s">
        <v>2942</v>
      </c>
      <c r="E26" s="3415" t="s">
        <v>2942</v>
      </c>
      <c r="F26" s="3415" t="n">
        <v>50.0</v>
      </c>
      <c r="G26" s="3415" t="n">
        <v>0.73994520547945</v>
      </c>
      <c r="H26" s="3415" t="n">
        <v>0.18</v>
      </c>
      <c r="I26" s="3418" t="n">
        <v>0.1530867456</v>
      </c>
      <c r="J26" s="3415" t="n">
        <v>0.001530867456</v>
      </c>
    </row>
    <row r="27">
      <c r="A27" s="3428" t="s">
        <v>3033</v>
      </c>
      <c r="B27" s="3415" t="n">
        <v>7.297</v>
      </c>
      <c r="C27" s="3415" t="n">
        <v>100.0</v>
      </c>
      <c r="D27" s="3415" t="s">
        <v>2942</v>
      </c>
      <c r="E27" s="3415" t="s">
        <v>2942</v>
      </c>
      <c r="F27" s="3415" t="n">
        <v>60.0</v>
      </c>
      <c r="G27" s="3415" t="n">
        <v>1.07576506849315</v>
      </c>
      <c r="H27" s="3415" t="n">
        <v>0.18</v>
      </c>
      <c r="I27" s="3418" t="n">
        <v>0.585228942623</v>
      </c>
      <c r="J27" s="3415" t="n">
        <v>0.00427041559432</v>
      </c>
    </row>
    <row r="28">
      <c r="A28" s="3428" t="s">
        <v>3034</v>
      </c>
      <c r="B28" s="3415" t="n">
        <v>138.0</v>
      </c>
      <c r="C28" s="3415" t="n">
        <v>100.0</v>
      </c>
      <c r="D28" s="3415" t="s">
        <v>2942</v>
      </c>
      <c r="E28" s="3415" t="s">
        <v>2942</v>
      </c>
      <c r="F28" s="3415" t="n">
        <v>600.0</v>
      </c>
      <c r="G28" s="3415" t="n">
        <v>3.71221295890411</v>
      </c>
      <c r="H28" s="3415" t="n">
        <v>0.3</v>
      </c>
      <c r="I28" s="3418" t="n">
        <v>4.3949314506</v>
      </c>
      <c r="J28" s="3415" t="n">
        <v>0.6065005401828</v>
      </c>
    </row>
    <row r="29">
      <c r="A29" s="3428" t="s">
        <v>3035</v>
      </c>
      <c r="B29" s="3415" t="n">
        <v>19040.615</v>
      </c>
      <c r="C29" s="3415" t="n">
        <v>100.0</v>
      </c>
      <c r="D29" s="3415" t="s">
        <v>2942</v>
      </c>
      <c r="E29" s="3415" t="s">
        <v>2942</v>
      </c>
      <c r="F29" s="3415" t="n">
        <v>2.0</v>
      </c>
      <c r="G29" s="3415" t="n">
        <v>0.00333289674514</v>
      </c>
      <c r="H29" s="3415" t="n">
        <v>0.36</v>
      </c>
      <c r="I29" s="3418" t="n">
        <v>0.02927167555349</v>
      </c>
      <c r="J29" s="3415" t="n">
        <v>0.55735070461896</v>
      </c>
    </row>
    <row r="30">
      <c r="A30" s="3425" t="s">
        <v>2811</v>
      </c>
      <c r="B30" s="3418" t="n">
        <v>3345.895</v>
      </c>
      <c r="C30" s="3416" t="s">
        <v>1185</v>
      </c>
      <c r="D30" s="3416" t="s">
        <v>1185</v>
      </c>
      <c r="E30" s="3416" t="s">
        <v>1185</v>
      </c>
      <c r="F30" s="3416" t="s">
        <v>1185</v>
      </c>
      <c r="G30" s="3416" t="s">
        <v>1185</v>
      </c>
      <c r="H30" s="3416" t="s">
        <v>1185</v>
      </c>
      <c r="I30" s="3418" t="n">
        <v>0.25627093213014</v>
      </c>
      <c r="J30" s="3418" t="n">
        <v>0.85745563045958</v>
      </c>
    </row>
    <row r="31">
      <c r="A31" s="3433" t="s">
        <v>3036</v>
      </c>
      <c r="B31" s="3415" t="s">
        <v>1185</v>
      </c>
      <c r="C31" s="3415" t="n">
        <v>100.0</v>
      </c>
      <c r="D31" s="3415" t="s">
        <v>2942</v>
      </c>
      <c r="E31" s="3415" t="s">
        <v>2942</v>
      </c>
      <c r="F31" s="3415" t="s">
        <v>1185</v>
      </c>
      <c r="G31" s="3415" t="s">
        <v>1185</v>
      </c>
      <c r="H31" s="3415" t="n">
        <v>0.25</v>
      </c>
      <c r="I31" s="3418" t="s">
        <v>1185</v>
      </c>
      <c r="J31" s="3415" t="s">
        <v>1185</v>
      </c>
    </row>
    <row r="32">
      <c r="A32" s="3433" t="s">
        <v>3037</v>
      </c>
      <c r="B32" s="3415" t="n">
        <v>2283.395</v>
      </c>
      <c r="C32" s="3415" t="n">
        <v>100.0</v>
      </c>
      <c r="D32" s="3415" t="s">
        <v>2942</v>
      </c>
      <c r="E32" s="3415" t="s">
        <v>2942</v>
      </c>
      <c r="F32" s="3415" t="n">
        <v>1.8</v>
      </c>
      <c r="G32" s="3415" t="n">
        <v>0.09198205286427</v>
      </c>
      <c r="H32" s="3415" t="n">
        <v>0.25</v>
      </c>
      <c r="I32" s="3418" t="n">
        <v>0.37522177615506</v>
      </c>
      <c r="J32" s="3415" t="n">
        <v>0.85677952756358</v>
      </c>
    </row>
    <row r="33">
      <c r="A33" s="3433" t="s">
        <v>553</v>
      </c>
      <c r="B33" s="3415" t="n">
        <v>1062.5</v>
      </c>
      <c r="C33" s="3415" t="n">
        <v>100.0</v>
      </c>
      <c r="D33" s="3415" t="s">
        <v>2942</v>
      </c>
      <c r="E33" s="3415" t="s">
        <v>2942</v>
      </c>
      <c r="F33" s="3415" t="n">
        <v>2.0</v>
      </c>
      <c r="G33" s="3415" t="n">
        <v>0.01005521601686</v>
      </c>
      <c r="H33" s="3415" t="n">
        <v>0.36</v>
      </c>
      <c r="I33" s="3418" t="n">
        <v>6.3633213741E-4</v>
      </c>
      <c r="J33" s="3415" t="n">
        <v>6.76102896E-4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3044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69.9436072316024</v>
      </c>
      <c r="G10" s="3415" t="s">
        <v>2942</v>
      </c>
      <c r="H10" s="3415" t="n">
        <v>12.7129882533893</v>
      </c>
      <c r="I10" s="3415" t="n">
        <v>15.0</v>
      </c>
      <c r="J10" s="3415" t="s">
        <v>2942</v>
      </c>
      <c r="K10" s="3415" t="n">
        <v>0.20139735851167</v>
      </c>
      <c r="L10" s="3415" t="s">
        <v>2942</v>
      </c>
      <c r="M10" s="3415" t="n">
        <v>2.1420071564966</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14.27</v>
      </c>
      <c r="G13" s="3415" t="s">
        <v>2942</v>
      </c>
      <c r="H13" s="3415" t="n">
        <v>2.0</v>
      </c>
      <c r="I13" s="3415" t="n">
        <v>0.47</v>
      </c>
      <c r="J13" s="3415" t="s">
        <v>2942</v>
      </c>
      <c r="K13" s="3415" t="n">
        <v>6.54</v>
      </c>
      <c r="L13" s="3415" t="s">
        <v>2942</v>
      </c>
      <c r="M13" s="3415" t="n">
        <v>21.0</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32.1107063362384</v>
      </c>
      <c r="G16" s="3415" t="s">
        <v>2942</v>
      </c>
      <c r="H16" s="3415" t="n">
        <v>2.92174730131506</v>
      </c>
      <c r="I16" s="3415" t="n">
        <v>30.4646495339976</v>
      </c>
      <c r="J16" s="3415" t="s">
        <v>2942</v>
      </c>
      <c r="K16" s="3415" t="s">
        <v>2942</v>
      </c>
      <c r="L16" s="3415" t="s">
        <v>2942</v>
      </c>
      <c r="M16" s="3415" t="n">
        <v>34.502896828449</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14.27</v>
      </c>
      <c r="G19" s="3415" t="s">
        <v>2942</v>
      </c>
      <c r="H19" s="3415" t="n">
        <v>2.0</v>
      </c>
      <c r="I19" s="3415" t="n">
        <v>0.47</v>
      </c>
      <c r="J19" s="3415" t="s">
        <v>2942</v>
      </c>
      <c r="K19" s="3415" t="s">
        <v>2942</v>
      </c>
      <c r="L19" s="3415" t="s">
        <v>2942</v>
      </c>
      <c r="M19" s="3415" t="n">
        <v>21.0</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2942</v>
      </c>
      <c r="F40" s="3415" t="s">
        <v>2942</v>
      </c>
      <c r="G40" s="3415" t="s">
        <v>2942</v>
      </c>
      <c r="H40" s="3415" t="s">
        <v>2942</v>
      </c>
      <c r="I40" s="3415" t="n">
        <v>72.6</v>
      </c>
      <c r="J40" s="3415" t="s">
        <v>2942</v>
      </c>
      <c r="K40" s="3415" t="s">
        <v>2942</v>
      </c>
      <c r="L40" s="3415" t="s">
        <v>2942</v>
      </c>
      <c r="M40" s="3415" t="n">
        <v>27.4</v>
      </c>
    </row>
    <row r="41">
      <c r="A41" s="2777"/>
      <c r="B41" s="2777"/>
      <c r="C41" s="2777"/>
      <c r="D41" s="3425" t="s">
        <v>3046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3048</v>
      </c>
      <c r="E43" s="3415" t="s">
        <v>2942</v>
      </c>
      <c r="F43" s="3415" t="s">
        <v>2942</v>
      </c>
      <c r="G43" s="3415" t="s">
        <v>2942</v>
      </c>
      <c r="H43" s="3415" t="s">
        <v>2942</v>
      </c>
      <c r="I43" s="3415" t="n">
        <v>0.47</v>
      </c>
      <c r="J43" s="3415" t="s">
        <v>2942</v>
      </c>
      <c r="K43" s="3415" t="s">
        <v>2942</v>
      </c>
      <c r="L43" s="3415" t="s">
        <v>2942</v>
      </c>
      <c r="M43" s="3415" t="n">
        <v>2.0</v>
      </c>
    </row>
    <row r="44">
      <c r="A44" s="2777"/>
      <c r="B44" s="2777"/>
      <c r="C44" s="2777"/>
      <c r="D44" s="3425" t="s">
        <v>3049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3051</v>
      </c>
      <c r="E46" s="3415" t="s">
        <v>2942</v>
      </c>
      <c r="F46" s="3415" t="n">
        <v>89.1814271051528</v>
      </c>
      <c r="G46" s="3415" t="s">
        <v>2942</v>
      </c>
      <c r="H46" s="3415" t="n">
        <v>4.85888510755298</v>
      </c>
      <c r="I46" s="3415" t="n">
        <v>0.04931425107068</v>
      </c>
      <c r="J46" s="3415" t="s">
        <v>2942</v>
      </c>
      <c r="K46" s="3415" t="n">
        <v>0.56181824548958</v>
      </c>
      <c r="L46" s="3415" t="s">
        <v>2942</v>
      </c>
      <c r="M46" s="3415" t="n">
        <v>5.34855529073397</v>
      </c>
    </row>
    <row r="47">
      <c r="A47" s="2777"/>
      <c r="B47" s="2777"/>
      <c r="C47" s="2777"/>
      <c r="D47" s="3425" t="s">
        <v>3052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3054</v>
      </c>
      <c r="E49" s="3415" t="s">
        <v>2942</v>
      </c>
      <c r="F49" s="3415" t="n">
        <v>19.52</v>
      </c>
      <c r="G49" s="3415" t="s">
        <v>2942</v>
      </c>
      <c r="H49" s="3415" t="n">
        <v>2.0</v>
      </c>
      <c r="I49" s="3415" t="n">
        <v>0.47</v>
      </c>
      <c r="J49" s="3415" t="s">
        <v>2942</v>
      </c>
      <c r="K49" s="3415" t="n">
        <v>12.12</v>
      </c>
      <c r="L49" s="3415" t="s">
        <v>2942</v>
      </c>
      <c r="M49" s="3415" t="n">
        <v>13.7</v>
      </c>
    </row>
    <row r="50">
      <c r="A50" s="2777"/>
      <c r="B50" s="2777"/>
      <c r="C50" s="2777"/>
      <c r="D50" s="3425" t="s">
        <v>3055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3056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3057</v>
      </c>
      <c r="E52" s="3415" t="s">
        <v>2942</v>
      </c>
      <c r="F52" s="3415" t="s">
        <v>2942</v>
      </c>
      <c r="G52" s="3415" t="s">
        <v>2942</v>
      </c>
      <c r="H52" s="3415" t="s">
        <v>2942</v>
      </c>
      <c r="I52" s="3415" t="n">
        <v>19.99</v>
      </c>
      <c r="J52" s="3415" t="s">
        <v>2942</v>
      </c>
      <c r="K52" s="3415" t="s">
        <v>2942</v>
      </c>
      <c r="L52" s="3415" t="s">
        <v>2942</v>
      </c>
      <c r="M52" s="3415" t="n">
        <v>80.01</v>
      </c>
    </row>
    <row r="53">
      <c r="A53" s="2777"/>
      <c r="B53" s="2777"/>
      <c r="C53" s="2777"/>
      <c r="D53" s="3425" t="s">
        <v>3058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3060</v>
      </c>
      <c r="E55" s="3415" t="s">
        <v>2942</v>
      </c>
      <c r="F55" s="3415" t="s">
        <v>2942</v>
      </c>
      <c r="G55" s="3415" t="s">
        <v>2942</v>
      </c>
      <c r="H55" s="3415" t="s">
        <v>2942</v>
      </c>
      <c r="I55" s="3415" t="n">
        <v>0.47</v>
      </c>
      <c r="J55" s="3415" t="s">
        <v>2942</v>
      </c>
      <c r="K55" s="3415" t="s">
        <v>2942</v>
      </c>
      <c r="L55" s="3415" t="s">
        <v>2942</v>
      </c>
      <c r="M55" s="3415" t="n">
        <v>2.75</v>
      </c>
    </row>
    <row r="56">
      <c r="A56" s="2777"/>
      <c r="B56" s="2777"/>
      <c r="C56" s="2777"/>
      <c r="D56" s="3425" t="s">
        <v>3061</v>
      </c>
      <c r="E56" s="3415" t="s">
        <v>2942</v>
      </c>
      <c r="F56" s="3415" t="s">
        <v>2942</v>
      </c>
      <c r="G56" s="3415" t="s">
        <v>2942</v>
      </c>
      <c r="H56" s="3415" t="s">
        <v>2942</v>
      </c>
      <c r="I56" s="3415" t="s">
        <v>2942</v>
      </c>
      <c r="J56" s="3415" t="s">
        <v>2942</v>
      </c>
      <c r="K56" s="3415" t="s">
        <v>2942</v>
      </c>
      <c r="L56" s="3415" t="s">
        <v>2942</v>
      </c>
      <c r="M56" s="3415" t="s">
        <v>1185</v>
      </c>
    </row>
    <row r="57">
      <c r="A57" s="2777"/>
      <c r="B57" s="2777"/>
      <c r="C57" s="2777"/>
      <c r="D57" s="3425" t="s">
        <v>3062</v>
      </c>
      <c r="E57" s="3415" t="s">
        <v>2942</v>
      </c>
      <c r="F57" s="3415" t="s">
        <v>2942</v>
      </c>
      <c r="G57" s="3415" t="s">
        <v>2942</v>
      </c>
      <c r="H57" s="3415" t="s">
        <v>2942</v>
      </c>
      <c r="I57" s="3415" t="s">
        <v>2942</v>
      </c>
      <c r="J57" s="3415" t="s">
        <v>2942</v>
      </c>
      <c r="K57" s="3415" t="s">
        <v>2942</v>
      </c>
      <c r="L57" s="3415" t="s">
        <v>2942</v>
      </c>
      <c r="M57" s="3415" t="s">
        <v>1185</v>
      </c>
    </row>
    <row r="58">
      <c r="A58" s="2777"/>
      <c r="B58" s="2777"/>
      <c r="C58" s="2777"/>
      <c r="D58" s="3425" t="s">
        <v>3063</v>
      </c>
      <c r="E58" s="3415" t="s">
        <v>2942</v>
      </c>
      <c r="F58" s="3415" t="n">
        <v>81.3218180057089</v>
      </c>
      <c r="G58" s="3415" t="s">
        <v>2942</v>
      </c>
      <c r="H58" s="3415" t="n">
        <v>18.6781819942911</v>
      </c>
      <c r="I58" s="3415" t="s">
        <v>2942</v>
      </c>
      <c r="J58" s="3415" t="s">
        <v>2942</v>
      </c>
      <c r="K58" s="3415" t="s">
        <v>2942</v>
      </c>
      <c r="L58" s="3415" t="s">
        <v>2942</v>
      </c>
      <c r="M58" s="3415" t="s">
        <v>2942</v>
      </c>
    </row>
    <row r="59">
      <c r="A59" s="2777"/>
      <c r="B59" s="2777"/>
      <c r="C59" s="2777"/>
      <c r="D59" s="3425" t="s">
        <v>3064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3066</v>
      </c>
      <c r="E61" s="3415" t="s">
        <v>2942</v>
      </c>
      <c r="F61" s="3415" t="n">
        <v>11.4</v>
      </c>
      <c r="G61" s="3415" t="s">
        <v>2942</v>
      </c>
      <c r="H61" s="3415" t="n">
        <v>2.0</v>
      </c>
      <c r="I61" s="3415" t="s">
        <v>2942</v>
      </c>
      <c r="J61" s="3415" t="s">
        <v>2942</v>
      </c>
      <c r="K61" s="3415" t="s">
        <v>2942</v>
      </c>
      <c r="L61" s="3415" t="s">
        <v>2942</v>
      </c>
      <c r="M61" s="3415" t="s">
        <v>2942</v>
      </c>
    </row>
    <row r="62">
      <c r="A62" s="2777"/>
      <c r="B62" s="2777"/>
      <c r="C62" s="2777"/>
      <c r="D62" s="3425" t="s">
        <v>3067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3069</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3070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3072</v>
      </c>
      <c r="E67" s="3415" t="s">
        <v>2942</v>
      </c>
      <c r="F67" s="3415" t="s">
        <v>2942</v>
      </c>
      <c r="G67" s="3415" t="s">
        <v>2942</v>
      </c>
      <c r="H67" s="3415" t="s">
        <v>2942</v>
      </c>
      <c r="I67" s="3415" t="n">
        <v>0.47</v>
      </c>
      <c r="J67" s="3415" t="s">
        <v>2942</v>
      </c>
      <c r="K67" s="3415" t="s">
        <v>2942</v>
      </c>
      <c r="L67" s="3415" t="s">
        <v>2942</v>
      </c>
      <c r="M67" s="3415" t="s">
        <v>2942</v>
      </c>
    </row>
    <row r="68">
      <c r="A68" s="2777"/>
      <c r="B68" s="2777"/>
      <c r="C68" s="2777"/>
      <c r="D68" s="3425" t="s">
        <v>3073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3074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3075</v>
      </c>
      <c r="E70" s="3415" t="s">
        <v>2942</v>
      </c>
      <c r="F70" s="3415" t="s">
        <v>2942</v>
      </c>
      <c r="G70" s="3415" t="s">
        <v>2942</v>
      </c>
      <c r="H70" s="3415" t="s">
        <v>2942</v>
      </c>
      <c r="I70" s="3415" t="n">
        <v>100.0</v>
      </c>
      <c r="J70" s="3415" t="s">
        <v>2942</v>
      </c>
      <c r="K70" s="3415" t="s">
        <v>2942</v>
      </c>
      <c r="L70" s="3415" t="s">
        <v>2942</v>
      </c>
      <c r="M70" s="3415" t="s">
        <v>2942</v>
      </c>
    </row>
    <row r="71">
      <c r="A71" s="2777"/>
      <c r="B71" s="2777"/>
      <c r="C71" s="2777"/>
      <c r="D71" s="3425" t="s">
        <v>3076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3078</v>
      </c>
      <c r="E73" s="3415" t="s">
        <v>2942</v>
      </c>
      <c r="F73" s="3415" t="s">
        <v>2942</v>
      </c>
      <c r="G73" s="3415" t="s">
        <v>2942</v>
      </c>
      <c r="H73" s="3415" t="s">
        <v>2942</v>
      </c>
      <c r="I73" s="3415" t="n">
        <v>0.47</v>
      </c>
      <c r="J73" s="3415" t="s">
        <v>2942</v>
      </c>
      <c r="K73" s="3415" t="s">
        <v>2942</v>
      </c>
      <c r="L73" s="3415" t="s">
        <v>2942</v>
      </c>
      <c r="M73" s="3415" t="s">
        <v>2942</v>
      </c>
    </row>
    <row r="74">
      <c r="A74" s="2777"/>
      <c r="B74" s="2777"/>
      <c r="C74" s="2777"/>
      <c r="D74" s="3425" t="s">
        <v>3079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3081</v>
      </c>
      <c r="E76" s="3415" t="s">
        <v>2942</v>
      </c>
      <c r="F76" s="3415" t="s">
        <v>2942</v>
      </c>
      <c r="G76" s="3415" t="s">
        <v>2942</v>
      </c>
      <c r="H76" s="3415" t="s">
        <v>2942</v>
      </c>
      <c r="I76" s="3415" t="n">
        <v>72.6</v>
      </c>
      <c r="J76" s="3415" t="s">
        <v>2942</v>
      </c>
      <c r="K76" s="3415" t="s">
        <v>2942</v>
      </c>
      <c r="L76" s="3415" t="s">
        <v>2942</v>
      </c>
      <c r="M76" s="3415" t="n">
        <v>27.4</v>
      </c>
    </row>
    <row r="77">
      <c r="A77" s="2777"/>
      <c r="B77" s="2777"/>
      <c r="C77" s="2777"/>
      <c r="D77" s="3425" t="s">
        <v>3082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3084</v>
      </c>
      <c r="E79" s="3415" t="s">
        <v>2942</v>
      </c>
      <c r="F79" s="3415" t="s">
        <v>2942</v>
      </c>
      <c r="G79" s="3415" t="s">
        <v>2942</v>
      </c>
      <c r="H79" s="3415" t="s">
        <v>2942</v>
      </c>
      <c r="I79" s="3415" t="n">
        <v>0.47</v>
      </c>
      <c r="J79" s="3415" t="s">
        <v>2942</v>
      </c>
      <c r="K79" s="3415" t="s">
        <v>2942</v>
      </c>
      <c r="L79" s="3415" t="s">
        <v>2942</v>
      </c>
      <c r="M79" s="3415" t="n">
        <v>2.0</v>
      </c>
    </row>
    <row r="80">
      <c r="A80" s="2777"/>
      <c r="B80" s="2777"/>
      <c r="C80" s="2777"/>
      <c r="D80" s="3425" t="s">
        <v>3085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3086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3087</v>
      </c>
      <c r="E82" s="3415" t="s">
        <v>2942</v>
      </c>
      <c r="F82" s="3415" t="s">
        <v>2942</v>
      </c>
      <c r="G82" s="3415" t="s">
        <v>2942</v>
      </c>
      <c r="H82" s="3415" t="s">
        <v>2942</v>
      </c>
      <c r="I82" s="3415" t="n">
        <v>50.0</v>
      </c>
      <c r="J82" s="3415" t="s">
        <v>2942</v>
      </c>
      <c r="K82" s="3415" t="s">
        <v>2942</v>
      </c>
      <c r="L82" s="3415" t="s">
        <v>2942</v>
      </c>
      <c r="M82" s="3415" t="n">
        <v>50.0</v>
      </c>
    </row>
    <row r="83">
      <c r="A83" s="2777"/>
      <c r="B83" s="2777"/>
      <c r="C83" s="2777"/>
      <c r="D83" s="3425" t="s">
        <v>3088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3090</v>
      </c>
      <c r="E85" s="3415" t="s">
        <v>2942</v>
      </c>
      <c r="F85" s="3415" t="s">
        <v>2942</v>
      </c>
      <c r="G85" s="3415" t="s">
        <v>2942</v>
      </c>
      <c r="H85" s="3415" t="s">
        <v>2942</v>
      </c>
      <c r="I85" s="3415" t="n">
        <v>0.47</v>
      </c>
      <c r="J85" s="3415" t="s">
        <v>2942</v>
      </c>
      <c r="K85" s="3415" t="s">
        <v>2942</v>
      </c>
      <c r="L85" s="3415" t="s">
        <v>2942</v>
      </c>
      <c r="M85" s="3415" t="n">
        <v>2.0</v>
      </c>
    </row>
    <row r="86">
      <c r="A86" s="2777"/>
      <c r="B86" s="2777"/>
      <c r="C86" s="2777"/>
      <c r="D86" s="3425" t="s">
        <v>3091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3092</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3093</v>
      </c>
      <c r="E88" s="3415" t="s">
        <v>2942</v>
      </c>
      <c r="F88" s="3415" t="s">
        <v>2942</v>
      </c>
      <c r="G88" s="3415" t="s">
        <v>2942</v>
      </c>
      <c r="H88" s="3415" t="s">
        <v>2942</v>
      </c>
      <c r="I88" s="3415" t="n">
        <v>1.81</v>
      </c>
      <c r="J88" s="3415" t="s">
        <v>2942</v>
      </c>
      <c r="K88" s="3415" t="s">
        <v>2942</v>
      </c>
      <c r="L88" s="3415" t="s">
        <v>2942</v>
      </c>
      <c r="M88" s="3415" t="n">
        <v>98.19</v>
      </c>
    </row>
    <row r="89">
      <c r="A89" s="2777"/>
      <c r="B89" s="2777"/>
      <c r="C89" s="2777"/>
      <c r="D89" s="3425" t="s">
        <v>3094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3096</v>
      </c>
      <c r="E91" s="3415" t="s">
        <v>2942</v>
      </c>
      <c r="F91" s="3415" t="n">
        <v>1.5</v>
      </c>
      <c r="G91" s="3415" t="s">
        <v>2942</v>
      </c>
      <c r="H91" s="3415" t="n">
        <v>1.5</v>
      </c>
      <c r="I91" s="3415" t="n">
        <v>0.47</v>
      </c>
      <c r="J91" s="3415" t="s">
        <v>2942</v>
      </c>
      <c r="K91" s="3415" t="s">
        <v>2942</v>
      </c>
      <c r="L91" s="3415" t="s">
        <v>1185</v>
      </c>
      <c r="M91" s="3415" t="n">
        <v>1.5</v>
      </c>
    </row>
    <row r="92">
      <c r="A92" s="2777"/>
      <c r="B92" s="2777"/>
      <c r="C92" s="2777"/>
      <c r="D92" s="3425" t="s">
        <v>3097</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3098</v>
      </c>
      <c r="E93" s="3415" t="s">
        <v>2942</v>
      </c>
      <c r="F93" s="3415" t="s">
        <v>2942</v>
      </c>
      <c r="G93" s="3415" t="s">
        <v>2942</v>
      </c>
      <c r="H93" s="3415" t="s">
        <v>2942</v>
      </c>
      <c r="I93" s="3415" t="s">
        <v>2942</v>
      </c>
      <c r="J93" s="3415" t="s">
        <v>2942</v>
      </c>
      <c r="K93" s="3415" t="s">
        <v>2942</v>
      </c>
      <c r="L93" s="3415" t="s">
        <v>2942</v>
      </c>
      <c r="M93" s="3415" t="s">
        <v>2942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2189.804</v>
      </c>
      <c r="C10" s="3416" t="s">
        <v>1185</v>
      </c>
      <c r="D10" s="3416" t="s">
        <v>1185</v>
      </c>
      <c r="E10" s="3418" t="s">
        <v>2942</v>
      </c>
      <c r="F10" s="3418" t="n">
        <v>8.09692043645276E7</v>
      </c>
      <c r="G10" s="3418" t="s">
        <v>2942</v>
      </c>
      <c r="H10" s="3418" t="n">
        <v>1.314204987895132E7</v>
      </c>
      <c r="I10" s="3418" t="n">
        <v>3.01049695017456E7</v>
      </c>
      <c r="J10" s="3418" t="s">
        <v>2942</v>
      </c>
      <c r="K10" s="3418" t="n">
        <v>183184.02641639</v>
      </c>
      <c r="L10" s="3418" t="s">
        <v>2942</v>
      </c>
      <c r="M10" s="3418" t="n">
        <v>2.05918429086191E7</v>
      </c>
      <c r="N10" s="3418" t="n">
        <v>1.4499125068026E8</v>
      </c>
      <c r="O10" s="3416" t="s">
        <v>1185</v>
      </c>
      <c r="P10" s="3416" t="s">
        <v>1185</v>
      </c>
      <c r="Q10" s="3418" t="n">
        <v>0.48094818684697</v>
      </c>
      <c r="R10" s="3416" t="s">
        <v>1185</v>
      </c>
      <c r="S10" s="3416" t="s">
        <v>1185</v>
      </c>
      <c r="T10" s="3418" t="n">
        <v>1.05318226335024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711.928</v>
      </c>
      <c r="C12" s="3415" t="n">
        <v>127.760839409266</v>
      </c>
      <c r="D12" s="3418" t="n">
        <v>550.0</v>
      </c>
      <c r="E12" s="3415" t="s">
        <v>2942</v>
      </c>
      <c r="F12" s="3415" t="n">
        <v>6.36182703162381E7</v>
      </c>
      <c r="G12" s="3415" t="s">
        <v>2942</v>
      </c>
      <c r="H12" s="3415" t="n">
        <v>1.1563291560774E7</v>
      </c>
      <c r="I12" s="3415" t="n">
        <v>1.3643477831844E7</v>
      </c>
      <c r="J12" s="3415" t="s">
        <v>2942</v>
      </c>
      <c r="K12" s="3415" t="n">
        <v>183184.02641639</v>
      </c>
      <c r="L12" s="3415" t="s">
        <v>2942</v>
      </c>
      <c r="M12" s="3415" t="n">
        <v>1948295.1436875</v>
      </c>
      <c r="N12" s="3418" t="n">
        <v>9.095651887895998E7</v>
      </c>
      <c r="O12" s="3416" t="s">
        <v>1185</v>
      </c>
      <c r="P12" s="3416" t="s">
        <v>1185</v>
      </c>
      <c r="Q12" s="3418" t="n">
        <v>0.86212224739663</v>
      </c>
      <c r="R12" s="3416" t="s">
        <v>1185</v>
      </c>
      <c r="S12" s="3416" t="s">
        <v>1185</v>
      </c>
      <c r="T12" s="3415" t="n">
        <v>0.61376896734459</v>
      </c>
      <c r="U12" s="3416" t="s">
        <v>1185</v>
      </c>
      <c r="V12" s="3416" t="s">
        <v>1185</v>
      </c>
    </row>
    <row r="13" spans="1:22" x14ac:dyDescent="0.15">
      <c r="A13" s="851" t="s">
        <v>500</v>
      </c>
      <c r="B13" s="3415" t="n">
        <v>1477.876</v>
      </c>
      <c r="C13" s="3415" t="n">
        <v>36.5624259418923</v>
      </c>
      <c r="D13" s="3418" t="n">
        <v>290.0</v>
      </c>
      <c r="E13" s="3415" t="s">
        <v>2942</v>
      </c>
      <c r="F13" s="3415" t="n">
        <v>1.73509340482895E7</v>
      </c>
      <c r="G13" s="3415" t="s">
        <v>2942</v>
      </c>
      <c r="H13" s="3415" t="n">
        <v>1578758.31817732</v>
      </c>
      <c r="I13" s="3415" t="n">
        <v>1.64614916699016E7</v>
      </c>
      <c r="J13" s="3415" t="s">
        <v>2942</v>
      </c>
      <c r="K13" s="3415" t="s">
        <v>2942</v>
      </c>
      <c r="L13" s="3415" t="s">
        <v>2942</v>
      </c>
      <c r="M13" s="3415" t="n">
        <v>1.86435477649316E7</v>
      </c>
      <c r="N13" s="3418" t="n">
        <v>5.403473180130002E7</v>
      </c>
      <c r="O13" s="3416" t="s">
        <v>1185</v>
      </c>
      <c r="P13" s="3416" t="s">
        <v>1185</v>
      </c>
      <c r="Q13" s="3418" t="n">
        <v>0.29732758093754</v>
      </c>
      <c r="R13" s="3416" t="s">
        <v>1185</v>
      </c>
      <c r="S13" s="3416" t="s">
        <v>1185</v>
      </c>
      <c r="T13" s="3415" t="n">
        <v>0.43941329600565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256.071</v>
      </c>
      <c r="C20" s="3416" t="s">
        <v>1185</v>
      </c>
      <c r="D20" s="3416" t="s">
        <v>1185</v>
      </c>
      <c r="E20" s="3418" t="s">
        <v>2942</v>
      </c>
      <c r="F20" s="3418" t="s">
        <v>2942</v>
      </c>
      <c r="G20" s="3418" t="s">
        <v>2942</v>
      </c>
      <c r="H20" s="3418" t="s">
        <v>2942</v>
      </c>
      <c r="I20" s="3418" t="n">
        <v>1233729.03106849</v>
      </c>
      <c r="J20" s="3418" t="s">
        <v>2942</v>
      </c>
      <c r="K20" s="3418" t="s">
        <v>2942</v>
      </c>
      <c r="L20" s="3418" t="s">
        <v>2942</v>
      </c>
      <c r="M20" s="3418" t="n">
        <v>465558.124931507</v>
      </c>
      <c r="N20" s="3418" t="n">
        <v>1699287.155999997</v>
      </c>
      <c r="O20" s="3416" t="s">
        <v>1185</v>
      </c>
      <c r="P20" s="3416" t="s">
        <v>1185</v>
      </c>
      <c r="Q20" s="3418" t="n">
        <v>0.0285698630137</v>
      </c>
      <c r="R20" s="3416" t="s">
        <v>1185</v>
      </c>
      <c r="S20" s="3416" t="s">
        <v>1185</v>
      </c>
      <c r="T20" s="3418" t="n">
        <v>0.00731591339178</v>
      </c>
      <c r="U20" s="3416" t="s">
        <v>1185</v>
      </c>
      <c r="V20" s="3416" t="s">
        <v>1185</v>
      </c>
    </row>
    <row r="21" spans="1:22" x14ac:dyDescent="0.15">
      <c r="A21" s="1324" t="s">
        <v>551</v>
      </c>
      <c r="B21" s="3418" t="n">
        <v>256.071</v>
      </c>
      <c r="C21" s="3416" t="s">
        <v>1185</v>
      </c>
      <c r="D21" s="3416" t="s">
        <v>1185</v>
      </c>
      <c r="E21" s="3418" t="s">
        <v>2942</v>
      </c>
      <c r="F21" s="3418" t="s">
        <v>2942</v>
      </c>
      <c r="G21" s="3418" t="s">
        <v>2942</v>
      </c>
      <c r="H21" s="3418" t="s">
        <v>2942</v>
      </c>
      <c r="I21" s="3418" t="n">
        <v>1233729.03106849</v>
      </c>
      <c r="J21" s="3418" t="s">
        <v>2942</v>
      </c>
      <c r="K21" s="3418" t="s">
        <v>2942</v>
      </c>
      <c r="L21" s="3418" t="s">
        <v>2942</v>
      </c>
      <c r="M21" s="3418" t="n">
        <v>465558.124931507</v>
      </c>
      <c r="N21" s="3418" t="n">
        <v>1699287.155999997</v>
      </c>
      <c r="O21" s="3416" t="s">
        <v>1185</v>
      </c>
      <c r="P21" s="3416" t="s">
        <v>1185</v>
      </c>
      <c r="Q21" s="3418" t="n">
        <v>0.0285698630137</v>
      </c>
      <c r="R21" s="3416" t="s">
        <v>1185</v>
      </c>
      <c r="S21" s="3416" t="s">
        <v>1185</v>
      </c>
      <c r="T21" s="3418" t="n">
        <v>0.00731591339178</v>
      </c>
      <c r="U21" s="3416" t="s">
        <v>1185</v>
      </c>
      <c r="V21" s="3416" t="s">
        <v>1185</v>
      </c>
    </row>
    <row r="22" spans="1:22" x14ac:dyDescent="0.15">
      <c r="A22" s="3433" t="s">
        <v>3040</v>
      </c>
      <c r="B22" s="3415" t="n">
        <v>256.071</v>
      </c>
      <c r="C22" s="3415" t="n">
        <v>6.636</v>
      </c>
      <c r="D22" s="3418" t="n">
        <v>70.0</v>
      </c>
      <c r="E22" s="3415" t="s">
        <v>2942</v>
      </c>
      <c r="F22" s="3415" t="s">
        <v>2942</v>
      </c>
      <c r="G22" s="3415" t="s">
        <v>2942</v>
      </c>
      <c r="H22" s="3415" t="s">
        <v>2942</v>
      </c>
      <c r="I22" s="3415" t="n">
        <v>1233729.03106849</v>
      </c>
      <c r="J22" s="3415" t="s">
        <v>2942</v>
      </c>
      <c r="K22" s="3415" t="s">
        <v>2942</v>
      </c>
      <c r="L22" s="3415" t="s">
        <v>2942</v>
      </c>
      <c r="M22" s="3415" t="n">
        <v>465558.124931507</v>
      </c>
      <c r="N22" s="3418" t="n">
        <v>1699287.155999997</v>
      </c>
      <c r="O22" s="3416" t="s">
        <v>1185</v>
      </c>
      <c r="P22" s="3416" t="s">
        <v>1185</v>
      </c>
      <c r="Q22" s="3418" t="n">
        <v>0.0285698630137</v>
      </c>
      <c r="R22" s="3416" t="s">
        <v>1185</v>
      </c>
      <c r="S22" s="3416" t="s">
        <v>1185</v>
      </c>
      <c r="T22" s="3415" t="n">
        <v>0.00731591339178</v>
      </c>
      <c r="U22" s="3416" t="s">
        <v>1185</v>
      </c>
      <c r="V22" s="3416" t="s">
        <v>1185</v>
      </c>
    </row>
    <row r="23" spans="1:22" x14ac:dyDescent="0.15">
      <c r="A23" s="1323" t="s">
        <v>621</v>
      </c>
      <c r="B23" s="3418" t="n">
        <v>10455.402</v>
      </c>
      <c r="C23" s="3416" t="s">
        <v>1185</v>
      </c>
      <c r="D23" s="3416" t="s">
        <v>1185</v>
      </c>
      <c r="E23" s="3418" t="s">
        <v>2942</v>
      </c>
      <c r="F23" s="3418" t="n">
        <v>1.0457177092206E8</v>
      </c>
      <c r="G23" s="3418" t="s">
        <v>2942</v>
      </c>
      <c r="H23" s="3418" t="n">
        <v>5697399.52473</v>
      </c>
      <c r="I23" s="3418" t="n">
        <v>57824.58</v>
      </c>
      <c r="J23" s="3418" t="s">
        <v>2942</v>
      </c>
      <c r="K23" s="3418" t="n">
        <v>658773.141159744</v>
      </c>
      <c r="L23" s="3418" t="s">
        <v>2942</v>
      </c>
      <c r="M23" s="3418" t="n">
        <v>6271573.76577</v>
      </c>
      <c r="N23" s="3418" t="n">
        <v>1.1725734193371974E8</v>
      </c>
      <c r="O23" s="3416" t="s">
        <v>1185</v>
      </c>
      <c r="P23" s="3416" t="s">
        <v>1185</v>
      </c>
      <c r="Q23" s="3418" t="n">
        <v>0.14393113113489</v>
      </c>
      <c r="R23" s="3416" t="s">
        <v>1185</v>
      </c>
      <c r="S23" s="3416" t="s">
        <v>1185</v>
      </c>
      <c r="T23" s="3418" t="n">
        <v>1.50485783633003</v>
      </c>
      <c r="U23" s="3416" t="s">
        <v>1185</v>
      </c>
      <c r="V23" s="3416" t="s">
        <v>1185</v>
      </c>
    </row>
    <row r="24" spans="1:22" x14ac:dyDescent="0.15">
      <c r="A24" s="1324" t="s">
        <v>551</v>
      </c>
      <c r="B24" s="3418" t="n">
        <v>10455.402</v>
      </c>
      <c r="C24" s="3416" t="s">
        <v>1185</v>
      </c>
      <c r="D24" s="3416" t="s">
        <v>1185</v>
      </c>
      <c r="E24" s="3418" t="s">
        <v>2942</v>
      </c>
      <c r="F24" s="3418" t="n">
        <v>1.0457177092206E8</v>
      </c>
      <c r="G24" s="3418" t="s">
        <v>2942</v>
      </c>
      <c r="H24" s="3418" t="n">
        <v>5697399.52473</v>
      </c>
      <c r="I24" s="3418" t="n">
        <v>57824.58</v>
      </c>
      <c r="J24" s="3418" t="s">
        <v>2942</v>
      </c>
      <c r="K24" s="3418" t="n">
        <v>658773.141159744</v>
      </c>
      <c r="L24" s="3418" t="s">
        <v>2942</v>
      </c>
      <c r="M24" s="3418" t="n">
        <v>6271573.76577</v>
      </c>
      <c r="N24" s="3418" t="n">
        <v>1.1725734193371974E8</v>
      </c>
      <c r="O24" s="3416" t="s">
        <v>1185</v>
      </c>
      <c r="P24" s="3416" t="s">
        <v>1185</v>
      </c>
      <c r="Q24" s="3418" t="n">
        <v>0.14393113113489</v>
      </c>
      <c r="R24" s="3416" t="s">
        <v>1185</v>
      </c>
      <c r="S24" s="3416" t="s">
        <v>1185</v>
      </c>
      <c r="T24" s="3418" t="n">
        <v>1.50485783633003</v>
      </c>
      <c r="U24" s="3416" t="s">
        <v>1185</v>
      </c>
      <c r="V24" s="3416" t="s">
        <v>1185</v>
      </c>
    </row>
    <row r="25" spans="1:22" x14ac:dyDescent="0.15">
      <c r="A25" s="3433" t="s">
        <v>3041</v>
      </c>
      <c r="B25" s="3415" t="n">
        <v>10455.402</v>
      </c>
      <c r="C25" s="3415" t="n">
        <v>11.2150008133327</v>
      </c>
      <c r="D25" s="3418" t="n">
        <v>98.0</v>
      </c>
      <c r="E25" s="3415" t="s">
        <v>2942</v>
      </c>
      <c r="F25" s="3415" t="n">
        <v>1.0457177092206E8</v>
      </c>
      <c r="G25" s="3415" t="s">
        <v>2942</v>
      </c>
      <c r="H25" s="3415" t="n">
        <v>5697399.52473</v>
      </c>
      <c r="I25" s="3415" t="n">
        <v>57824.58</v>
      </c>
      <c r="J25" s="3415" t="s">
        <v>2942</v>
      </c>
      <c r="K25" s="3415" t="n">
        <v>658773.141159744</v>
      </c>
      <c r="L25" s="3415" t="s">
        <v>2942</v>
      </c>
      <c r="M25" s="3415" t="n">
        <v>6271573.76577</v>
      </c>
      <c r="N25" s="3418" t="n">
        <v>1.1725734193371974E8</v>
      </c>
      <c r="O25" s="3416" t="s">
        <v>1185</v>
      </c>
      <c r="P25" s="3416" t="s">
        <v>1185</v>
      </c>
      <c r="Q25" s="3418" t="n">
        <v>0.14393113113489</v>
      </c>
      <c r="R25" s="3416" t="s">
        <v>1185</v>
      </c>
      <c r="S25" s="3416" t="s">
        <v>1185</v>
      </c>
      <c r="T25" s="3415" t="n">
        <v>1.50485783633003</v>
      </c>
      <c r="U25" s="3416" t="s">
        <v>1185</v>
      </c>
      <c r="V25" s="3416" t="s">
        <v>1185</v>
      </c>
    </row>
    <row r="26" spans="1:22" ht="13" x14ac:dyDescent="0.15">
      <c r="A26" s="1323" t="s">
        <v>622</v>
      </c>
      <c r="B26" s="3418" t="n">
        <v>22541.807</v>
      </c>
      <c r="C26" s="3416" t="s">
        <v>1185</v>
      </c>
      <c r="D26" s="3416" t="s">
        <v>1185</v>
      </c>
      <c r="E26" s="3418" t="s">
        <v>2942</v>
      </c>
      <c r="F26" s="3418" t="n">
        <v>8906685.55</v>
      </c>
      <c r="G26" s="3418" t="s">
        <v>2942</v>
      </c>
      <c r="H26" s="3418" t="n">
        <v>2045708.0</v>
      </c>
      <c r="I26" s="3418" t="n">
        <v>3234529.780951233</v>
      </c>
      <c r="J26" s="3418" t="s">
        <v>2942</v>
      </c>
      <c r="K26" s="3418" t="s">
        <v>2942</v>
      </c>
      <c r="L26" s="3418" t="s">
        <v>2942</v>
      </c>
      <c r="M26" s="3418" t="n">
        <v>1.3825877500858767E7</v>
      </c>
      <c r="N26" s="3418" t="n">
        <v>2.801280083181E7</v>
      </c>
      <c r="O26" s="3416" t="s">
        <v>1185</v>
      </c>
      <c r="P26" s="3416" t="s">
        <v>1185</v>
      </c>
      <c r="Q26" s="3418" t="n">
        <v>0.00668972929481</v>
      </c>
      <c r="R26" s="3416" t="s">
        <v>1185</v>
      </c>
      <c r="S26" s="3416" t="s">
        <v>1185</v>
      </c>
      <c r="T26" s="3418" t="n">
        <v>0.1507985866458</v>
      </c>
      <c r="U26" s="3416" t="s">
        <v>1185</v>
      </c>
      <c r="V26" s="3416" t="s">
        <v>1185</v>
      </c>
    </row>
    <row r="27" spans="1:22" x14ac:dyDescent="0.15">
      <c r="A27" s="3428" t="s">
        <v>3032</v>
      </c>
      <c r="B27" s="3415" t="n">
        <v>10.0</v>
      </c>
      <c r="C27" s="3415" t="n">
        <v>16.0</v>
      </c>
      <c r="D27" s="3418" t="n">
        <v>50.0</v>
      </c>
      <c r="E27" s="3415" t="s">
        <v>2942</v>
      </c>
      <c r="F27" s="3415" t="s">
        <v>2942</v>
      </c>
      <c r="G27" s="3415" t="s">
        <v>2942</v>
      </c>
      <c r="H27" s="3415" t="s">
        <v>2942</v>
      </c>
      <c r="I27" s="3415" t="n">
        <v>160000.0</v>
      </c>
      <c r="J27" s="3415" t="s">
        <v>2942</v>
      </c>
      <c r="K27" s="3415" t="s">
        <v>2942</v>
      </c>
      <c r="L27" s="3415" t="s">
        <v>2942</v>
      </c>
      <c r="M27" s="3415" t="s">
        <v>2942</v>
      </c>
      <c r="N27" s="3418" t="n">
        <v>160000.0</v>
      </c>
      <c r="O27" s="3416" t="s">
        <v>1185</v>
      </c>
      <c r="P27" s="3416" t="s">
        <v>1185</v>
      </c>
      <c r="Q27" s="3418" t="s">
        <v>2942</v>
      </c>
      <c r="R27" s="3416" t="s">
        <v>1185</v>
      </c>
      <c r="S27" s="3416" t="s">
        <v>1185</v>
      </c>
      <c r="T27" s="3415" t="s">
        <v>2942</v>
      </c>
      <c r="U27" s="3416" t="s">
        <v>1185</v>
      </c>
      <c r="V27" s="3416" t="s">
        <v>1185</v>
      </c>
    </row>
    <row r="28">
      <c r="A28" s="3428" t="s">
        <v>3033</v>
      </c>
      <c r="B28" s="3415" t="n">
        <v>7.297</v>
      </c>
      <c r="C28" s="3415" t="n">
        <v>16.3588789913663</v>
      </c>
      <c r="D28" s="3418" t="n">
        <v>60.0</v>
      </c>
      <c r="E28" s="3415" t="s">
        <v>2942</v>
      </c>
      <c r="F28" s="3415" t="s">
        <v>2942</v>
      </c>
      <c r="G28" s="3415" t="s">
        <v>2942</v>
      </c>
      <c r="H28" s="3415" t="s">
        <v>2942</v>
      </c>
      <c r="I28" s="3415" t="n">
        <v>86666.4276712329</v>
      </c>
      <c r="J28" s="3415" t="s">
        <v>2942</v>
      </c>
      <c r="K28" s="3415" t="s">
        <v>2942</v>
      </c>
      <c r="L28" s="3415" t="s">
        <v>2942</v>
      </c>
      <c r="M28" s="3415" t="n">
        <v>32704.3123287671</v>
      </c>
      <c r="N28" s="3418" t="n">
        <v>119370.74</v>
      </c>
      <c r="O28" s="3416" t="s">
        <v>1185</v>
      </c>
      <c r="P28" s="3416" t="s">
        <v>1185</v>
      </c>
      <c r="Q28" s="3418" t="n">
        <v>0.07042961600932</v>
      </c>
      <c r="R28" s="3416" t="s">
        <v>1185</v>
      </c>
      <c r="S28" s="3416" t="s">
        <v>1185</v>
      </c>
      <c r="T28" s="3415" t="n">
        <v>5.1392490802E-4</v>
      </c>
      <c r="U28" s="3416" t="s">
        <v>1185</v>
      </c>
      <c r="V28" s="3416" t="s">
        <v>1185</v>
      </c>
    </row>
    <row r="29">
      <c r="A29" s="3428" t="s">
        <v>3034</v>
      </c>
      <c r="B29" s="3415" t="n">
        <v>138.0</v>
      </c>
      <c r="C29" s="3415" t="n">
        <v>42.3126</v>
      </c>
      <c r="D29" s="3418" t="n">
        <v>600.0</v>
      </c>
      <c r="E29" s="3415" t="s">
        <v>2942</v>
      </c>
      <c r="F29" s="3415" t="s">
        <v>2942</v>
      </c>
      <c r="G29" s="3415" t="s">
        <v>2942</v>
      </c>
      <c r="H29" s="3415" t="s">
        <v>2942</v>
      </c>
      <c r="I29" s="3415" t="n">
        <v>2919569.4</v>
      </c>
      <c r="J29" s="3415" t="s">
        <v>2942</v>
      </c>
      <c r="K29" s="3415" t="s">
        <v>2942</v>
      </c>
      <c r="L29" s="3415" t="s">
        <v>2942</v>
      </c>
      <c r="M29" s="3415" t="n">
        <v>2919569.4</v>
      </c>
      <c r="N29" s="3418" t="n">
        <v>5839138.8</v>
      </c>
      <c r="O29" s="3416" t="s">
        <v>1185</v>
      </c>
      <c r="P29" s="3416" t="s">
        <v>1185</v>
      </c>
      <c r="Q29" s="3418" t="n">
        <v>0.33245614285717</v>
      </c>
      <c r="R29" s="3416" t="s">
        <v>1185</v>
      </c>
      <c r="S29" s="3416" t="s">
        <v>1185</v>
      </c>
      <c r="T29" s="3415" t="n">
        <v>0.04587894771429</v>
      </c>
      <c r="U29" s="3416" t="s">
        <v>1185</v>
      </c>
      <c r="V29" s="3416" t="s">
        <v>1185</v>
      </c>
    </row>
    <row r="30">
      <c r="A30" s="3428" t="s">
        <v>3035</v>
      </c>
      <c r="B30" s="3415" t="n">
        <v>19040.615</v>
      </c>
      <c r="C30" s="3415" t="n">
        <v>0.57229862280236</v>
      </c>
      <c r="D30" s="3418" t="n">
        <v>2.0</v>
      </c>
      <c r="E30" s="3415" t="s">
        <v>2942</v>
      </c>
      <c r="F30" s="3415" t="s">
        <v>2942</v>
      </c>
      <c r="G30" s="3415" t="s">
        <v>2942</v>
      </c>
      <c r="H30" s="3415" t="s">
        <v>2942</v>
      </c>
      <c r="I30" s="3415" t="n">
        <v>23313.95328</v>
      </c>
      <c r="J30" s="3415" t="s">
        <v>2942</v>
      </c>
      <c r="K30" s="3415" t="s">
        <v>2942</v>
      </c>
      <c r="L30" s="3415" t="s">
        <v>2942</v>
      </c>
      <c r="M30" s="3415" t="n">
        <v>1.087360378853E7</v>
      </c>
      <c r="N30" s="3418" t="n">
        <v>1.089691774181E7</v>
      </c>
      <c r="O30" s="3416" t="s">
        <v>1185</v>
      </c>
      <c r="P30" s="3416" t="s">
        <v>1185</v>
      </c>
      <c r="Q30" s="3418" t="n">
        <v>9.8144431559E-4</v>
      </c>
      <c r="R30" s="3416" t="s">
        <v>1185</v>
      </c>
      <c r="S30" s="3416" t="s">
        <v>1185</v>
      </c>
      <c r="T30" s="3415" t="n">
        <v>0.01868730335706</v>
      </c>
      <c r="U30" s="3416" t="s">
        <v>1185</v>
      </c>
      <c r="V30" s="3416" t="s">
        <v>1185</v>
      </c>
    </row>
    <row r="31">
      <c r="A31" s="3425" t="s">
        <v>2811</v>
      </c>
      <c r="B31" s="3418" t="n">
        <v>3345.895</v>
      </c>
      <c r="C31" s="3416" t="s">
        <v>1185</v>
      </c>
      <c r="D31" s="3416" t="s">
        <v>1185</v>
      </c>
      <c r="E31" s="3418" t="s">
        <v>2942</v>
      </c>
      <c r="F31" s="3418" t="n">
        <v>8906685.55</v>
      </c>
      <c r="G31" s="3418" t="s">
        <v>2942</v>
      </c>
      <c r="H31" s="3418" t="n">
        <v>2045708.0</v>
      </c>
      <c r="I31" s="3418" t="n">
        <v>44980.0</v>
      </c>
      <c r="J31" s="3418" t="s">
        <v>2942</v>
      </c>
      <c r="K31" s="3418" t="s">
        <v>2942</v>
      </c>
      <c r="L31" s="3418" t="s">
        <v>2942</v>
      </c>
      <c r="M31" s="3418" t="s">
        <v>2942</v>
      </c>
      <c r="N31" s="3418" t="n">
        <v>1.099737355E7</v>
      </c>
      <c r="O31" s="3416" t="s">
        <v>1185</v>
      </c>
      <c r="P31" s="3416" t="s">
        <v>1185</v>
      </c>
      <c r="Q31" s="3418" t="n">
        <v>0.02561897808103</v>
      </c>
      <c r="R31" s="3416" t="s">
        <v>1185</v>
      </c>
      <c r="S31" s="3416" t="s">
        <v>1185</v>
      </c>
      <c r="T31" s="3418" t="n">
        <v>0.08571841066643</v>
      </c>
      <c r="U31" s="3416" t="s">
        <v>1185</v>
      </c>
      <c r="V31" s="3416" t="s">
        <v>1185</v>
      </c>
    </row>
    <row r="32">
      <c r="A32" s="3433" t="s">
        <v>3036</v>
      </c>
      <c r="B32" s="3415" t="s">
        <v>1185</v>
      </c>
      <c r="C32" s="3415" t="s">
        <v>1185</v>
      </c>
      <c r="D32" s="3418" t="s">
        <v>1185</v>
      </c>
      <c r="E32" s="3415" t="s">
        <v>2942</v>
      </c>
      <c r="F32" s="3415" t="s">
        <v>2942</v>
      </c>
      <c r="G32" s="3415" t="s">
        <v>2942</v>
      </c>
      <c r="H32" s="3415" t="s">
        <v>2942</v>
      </c>
      <c r="I32" s="3415" t="s">
        <v>2942</v>
      </c>
      <c r="J32" s="3415" t="s">
        <v>2942</v>
      </c>
      <c r="K32" s="3415" t="s">
        <v>2942</v>
      </c>
      <c r="L32" s="3415" t="s">
        <v>2942</v>
      </c>
      <c r="M32" s="3415" t="s">
        <v>2942</v>
      </c>
      <c r="N32" s="3418" t="s">
        <v>2942</v>
      </c>
      <c r="O32" s="3416" t="s">
        <v>1185</v>
      </c>
      <c r="P32" s="3416" t="s">
        <v>1185</v>
      </c>
      <c r="Q32" s="3418" t="s">
        <v>1185</v>
      </c>
      <c r="R32" s="3416" t="s">
        <v>1185</v>
      </c>
      <c r="S32" s="3416" t="s">
        <v>1185</v>
      </c>
      <c r="T32" s="3415" t="s">
        <v>1185</v>
      </c>
      <c r="U32" s="3416" t="s">
        <v>1185</v>
      </c>
      <c r="V32" s="3416" t="s">
        <v>1185</v>
      </c>
    </row>
    <row r="33">
      <c r="A33" s="3433" t="s">
        <v>3037</v>
      </c>
      <c r="B33" s="3415" t="n">
        <v>2283.395</v>
      </c>
      <c r="C33" s="3415" t="n">
        <v>4.79653916646047</v>
      </c>
      <c r="D33" s="3418" t="n">
        <v>1.8</v>
      </c>
      <c r="E33" s="3415" t="s">
        <v>2942</v>
      </c>
      <c r="F33" s="3415" t="n">
        <v>8906685.55</v>
      </c>
      <c r="G33" s="3415" t="s">
        <v>2942</v>
      </c>
      <c r="H33" s="3415" t="n">
        <v>2045708.0</v>
      </c>
      <c r="I33" s="3415" t="s">
        <v>2942</v>
      </c>
      <c r="J33" s="3415" t="s">
        <v>2942</v>
      </c>
      <c r="K33" s="3415" t="s">
        <v>2942</v>
      </c>
      <c r="L33" s="3415" t="s">
        <v>2942</v>
      </c>
      <c r="M33" s="3415" t="s">
        <v>2942</v>
      </c>
      <c r="N33" s="3418" t="n">
        <v>1.095239355E7</v>
      </c>
      <c r="O33" s="3416" t="s">
        <v>1185</v>
      </c>
      <c r="P33" s="3416" t="s">
        <v>1185</v>
      </c>
      <c r="Q33" s="3418" t="n">
        <v>0.03753989592971</v>
      </c>
      <c r="R33" s="3416" t="s">
        <v>1185</v>
      </c>
      <c r="S33" s="3416" t="s">
        <v>1185</v>
      </c>
      <c r="T33" s="3415" t="n">
        <v>0.08571841066643</v>
      </c>
      <c r="U33" s="3416" t="s">
        <v>1185</v>
      </c>
      <c r="V33" s="3416" t="s">
        <v>1185</v>
      </c>
    </row>
    <row r="34">
      <c r="A34" s="3433" t="s">
        <v>553</v>
      </c>
      <c r="B34" s="3415" t="n">
        <v>1062.5</v>
      </c>
      <c r="C34" s="3415" t="n">
        <v>0.04233411764706</v>
      </c>
      <c r="D34" s="3418" t="n">
        <v>2.0</v>
      </c>
      <c r="E34" s="3415" t="s">
        <v>2942</v>
      </c>
      <c r="F34" s="3415" t="s">
        <v>2942</v>
      </c>
      <c r="G34" s="3415" t="s">
        <v>2942</v>
      </c>
      <c r="H34" s="3415" t="s">
        <v>2942</v>
      </c>
      <c r="I34" s="3415" t="n">
        <v>44980.0</v>
      </c>
      <c r="J34" s="3415" t="s">
        <v>2942</v>
      </c>
      <c r="K34" s="3415" t="s">
        <v>2942</v>
      </c>
      <c r="L34" s="3415" t="s">
        <v>2942</v>
      </c>
      <c r="M34" s="3415" t="s">
        <v>2942</v>
      </c>
      <c r="N34" s="3418" t="n">
        <v>44980.0</v>
      </c>
      <c r="O34" s="3416" t="s">
        <v>1185</v>
      </c>
      <c r="P34" s="3416" t="s">
        <v>1185</v>
      </c>
      <c r="Q34" s="3418" t="s">
        <v>2942</v>
      </c>
      <c r="R34" s="3416" t="s">
        <v>1185</v>
      </c>
      <c r="S34" s="3416" t="s">
        <v>1185</v>
      </c>
      <c r="T34" s="3415" t="s">
        <v>2942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4.23204445462732E7</v>
      </c>
      <c r="P35" s="3415" t="s">
        <v>2942</v>
      </c>
      <c r="Q35" s="3416" t="s">
        <v>1185</v>
      </c>
      <c r="R35" s="3418" t="n">
        <v>0.01571428571429</v>
      </c>
      <c r="S35" s="3418" t="s">
        <v>2942</v>
      </c>
      <c r="T35" s="3416" t="s">
        <v>1185</v>
      </c>
      <c r="U35" s="3415" t="n">
        <v>0.66503555715572</v>
      </c>
      <c r="V35" s="3415" t="s">
        <v>2942</v>
      </c>
    </row>
    <row r="36" spans="1:22" x14ac:dyDescent="0.15">
      <c r="A36" s="1328" t="s">
        <v>624</v>
      </c>
      <c r="B36" s="3416" t="s">
        <v>1185</v>
      </c>
      <c r="C36" s="3416" t="s">
        <v>1185</v>
      </c>
      <c r="D36" s="3416" t="s">
        <v>1185</v>
      </c>
      <c r="E36" s="3418" t="s">
        <v>2942</v>
      </c>
      <c r="F36" s="3418" t="n">
        <v>1.944476608365876E8</v>
      </c>
      <c r="G36" s="3418" t="s">
        <v>2942</v>
      </c>
      <c r="H36" s="3418" t="n">
        <v>2.088515740368132E7</v>
      </c>
      <c r="I36" s="3416" t="s">
        <v>1185</v>
      </c>
      <c r="J36" s="3418" t="s">
        <v>2942</v>
      </c>
      <c r="K36" s="3418" t="n">
        <v>841957.167576134</v>
      </c>
      <c r="L36" s="3416" t="s">
        <v>1185</v>
      </c>
      <c r="M36" s="3418" t="n">
        <v>4.115485230017938E7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0.00485035007953</v>
      </c>
      <c r="G37" s="3418" t="s">
        <v>2942</v>
      </c>
      <c r="H37" s="3418" t="n">
        <v>0.005</v>
      </c>
      <c r="I37" s="3416" t="s">
        <v>1185</v>
      </c>
      <c r="J37" s="3418" t="s">
        <v>2942</v>
      </c>
      <c r="K37" s="3418" t="n">
        <v>6.0E-4</v>
      </c>
      <c r="L37" s="3416" t="s">
        <v>1185</v>
      </c>
      <c r="M37" s="3418" t="n">
        <v>0.01653248138319</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1.48207592846106</v>
      </c>
      <c r="G38" s="3415" t="s">
        <v>2942</v>
      </c>
      <c r="H38" s="3415" t="n">
        <v>0.16409766531464</v>
      </c>
      <c r="I38" s="3416" t="s">
        <v>1185</v>
      </c>
      <c r="J38" s="3415" t="s">
        <v>2942</v>
      </c>
      <c r="K38" s="3415" t="n">
        <v>7.9384532943E-4</v>
      </c>
      <c r="L38" s="3416" t="s">
        <v>1185</v>
      </c>
      <c r="M38" s="3415" t="n">
        <v>1.06918716061272</v>
      </c>
      <c r="N38" s="3416" t="s">
        <v>1185</v>
      </c>
      <c r="O38" s="3416" t="s">
        <v>1185</v>
      </c>
      <c r="P38" s="3416" t="s">
        <v>1185</v>
      </c>
      <c r="Q38" s="3418" t="n">
        <v>0.01055515691648</v>
      </c>
      <c r="R38" s="3416" t="s">
        <v>1185</v>
      </c>
      <c r="S38" s="3416" t="s">
        <v>1185</v>
      </c>
      <c r="T38" s="3418" t="n">
        <v>2.71615459971785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8207.225549896908</v>
      </c>
      <c r="C7" s="3417" t="n">
        <v>7.78290789893037</v>
      </c>
      <c r="D7" s="3417" t="n">
        <v>0.19581710049006</v>
      </c>
      <c r="E7" s="3417" t="n">
        <v>22.05668656850602</v>
      </c>
      <c r="F7" s="3417" t="n">
        <v>211.1970327548934</v>
      </c>
      <c r="G7" s="3417" t="n">
        <v>21.93605704072892</v>
      </c>
      <c r="H7" s="3417" t="n">
        <v>11.81220565222214</v>
      </c>
    </row>
    <row r="8" spans="1:8" ht="12" customHeight="1" x14ac:dyDescent="0.15">
      <c r="A8" s="713" t="s">
        <v>39</v>
      </c>
      <c r="B8" s="3417" t="n">
        <v>1362.008065155159</v>
      </c>
      <c r="C8" s="3417" t="n">
        <v>0.28564050995655</v>
      </c>
      <c r="D8" s="3417" t="n">
        <v>0.02277936367243</v>
      </c>
      <c r="E8" s="3415" t="n">
        <v>2.88053933977522</v>
      </c>
      <c r="F8" s="3415" t="n">
        <v>12.2621127320203</v>
      </c>
      <c r="G8" s="3415" t="n">
        <v>1.05568059588396</v>
      </c>
      <c r="H8" s="3415" t="n">
        <v>1.52860173209666</v>
      </c>
    </row>
    <row r="9" spans="1:8" ht="12" customHeight="1" x14ac:dyDescent="0.15">
      <c r="A9" s="713" t="s">
        <v>40</v>
      </c>
      <c r="B9" s="3417" t="n">
        <v>4649.0143135358885</v>
      </c>
      <c r="C9" s="3417" t="n">
        <v>6.21799063611336</v>
      </c>
      <c r="D9" s="3417" t="n">
        <v>0.11284214960476</v>
      </c>
      <c r="E9" s="3415" t="n">
        <v>4.8261500598202</v>
      </c>
      <c r="F9" s="3415" t="n">
        <v>134.237410127708</v>
      </c>
      <c r="G9" s="3415" t="n">
        <v>14.5988336533819</v>
      </c>
      <c r="H9" s="3415" t="n">
        <v>5.66464746633834</v>
      </c>
    </row>
    <row r="10" spans="1:8" ht="12.75" customHeight="1" x14ac:dyDescent="0.15">
      <c r="A10" s="713" t="s">
        <v>41</v>
      </c>
      <c r="B10" s="3417" t="n">
        <v>2196.20317120586</v>
      </c>
      <c r="C10" s="3417" t="n">
        <v>1.27927675286046</v>
      </c>
      <c r="D10" s="3417" t="n">
        <v>0.06019558721287</v>
      </c>
      <c r="E10" s="3415" t="n">
        <v>14.3499971689106</v>
      </c>
      <c r="F10" s="3415" t="n">
        <v>64.6975098951651</v>
      </c>
      <c r="G10" s="3415" t="n">
        <v>6.28154279146306</v>
      </c>
      <c r="H10" s="3415" t="n">
        <v>4.61895645378714</v>
      </c>
    </row>
    <row r="11" spans="1:8" ht="12" customHeight="1" x14ac:dyDescent="0.15">
      <c r="A11" s="719" t="s">
        <v>42</v>
      </c>
      <c r="B11" s="3417" t="n">
        <v>195.6399722963402</v>
      </c>
      <c r="C11" s="3417" t="n">
        <v>0.08900765461991</v>
      </c>
      <c r="D11" s="3417" t="n">
        <v>0.00527590146976</v>
      </c>
      <c r="E11" s="3417" t="n">
        <v>1.43390832838676</v>
      </c>
      <c r="F11" s="3417" t="n">
        <v>5.3332483968301</v>
      </c>
      <c r="G11" s="3417" t="n">
        <v>1.25550574816453</v>
      </c>
      <c r="H11" s="3417" t="n">
        <v>0.12163693680729</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195.6399722963402</v>
      </c>
      <c r="C13" s="3417" t="n">
        <v>0.08900765461991</v>
      </c>
      <c r="D13" s="3417" t="n">
        <v>0.00527590146976</v>
      </c>
      <c r="E13" s="3415" t="n">
        <v>1.43390832838676</v>
      </c>
      <c r="F13" s="3415" t="n">
        <v>5.3332483968301</v>
      </c>
      <c r="G13" s="3415" t="n">
        <v>1.25550574816453</v>
      </c>
      <c r="H13" s="3415" t="n">
        <v>0.12163693680729</v>
      </c>
    </row>
    <row r="14" spans="1:8" ht="12.75" customHeight="1" x14ac:dyDescent="0.15">
      <c r="A14" s="737" t="s">
        <v>45</v>
      </c>
      <c r="B14" s="3417" t="n">
        <v>676.82559471399</v>
      </c>
      <c r="C14" s="3417" t="n">
        <v>7.47627485933216</v>
      </c>
      <c r="D14" s="3417" t="n">
        <v>6.5602059069E-4</v>
      </c>
      <c r="E14" s="3417" t="n">
        <v>0.29634034182389</v>
      </c>
      <c r="F14" s="3417" t="n">
        <v>0.44985996619925</v>
      </c>
      <c r="G14" s="3417" t="n">
        <v>14.4429434131282</v>
      </c>
      <c r="H14" s="3417" t="n">
        <v>4.08494340138512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676.82559471399</v>
      </c>
      <c r="C19" s="3417" t="n">
        <v>7.47627485933216</v>
      </c>
      <c r="D19" s="3417" t="n">
        <v>6.5602059069E-4</v>
      </c>
      <c r="E19" s="3417" t="n">
        <v>0.29634034182389</v>
      </c>
      <c r="F19" s="3417" t="n">
        <v>0.44985996619925</v>
      </c>
      <c r="G19" s="3417" t="n">
        <v>14.4429434131282</v>
      </c>
      <c r="H19" s="3417" t="n">
        <v>4.08494340138512</v>
      </c>
    </row>
    <row r="20" spans="1:8" ht="12" customHeight="1" x14ac:dyDescent="0.15">
      <c r="A20" s="713" t="s">
        <v>51</v>
      </c>
      <c r="B20" s="3417" t="n">
        <v>7.589440545</v>
      </c>
      <c r="C20" s="3417" t="n">
        <v>2.220331058722</v>
      </c>
      <c r="D20" s="3417" t="n">
        <v>2.305315E-8</v>
      </c>
      <c r="E20" s="3415" t="n">
        <v>1.417768725E-5</v>
      </c>
      <c r="F20" s="3415" t="n">
        <v>1.971044325E-5</v>
      </c>
      <c r="G20" s="3415" t="n">
        <v>13.3201888492798</v>
      </c>
      <c r="H20" s="3415" t="n">
        <v>3.1470000372789</v>
      </c>
    </row>
    <row r="21" spans="1:8" ht="12" customHeight="1" x14ac:dyDescent="0.15">
      <c r="A21" s="713" t="s">
        <v>52</v>
      </c>
      <c r="B21" s="3417" t="n">
        <v>0.1183233403</v>
      </c>
      <c r="C21" s="3417" t="n">
        <v>2.740511804</v>
      </c>
      <c r="D21" s="3416" t="s">
        <v>1185</v>
      </c>
      <c r="E21" s="3416" t="s">
        <v>1185</v>
      </c>
      <c r="F21" s="3416" t="s">
        <v>1185</v>
      </c>
      <c r="G21" s="3415" t="n">
        <v>0.7208726934</v>
      </c>
      <c r="H21" s="3415" t="n">
        <v>1.0104E-7</v>
      </c>
    </row>
    <row r="22" spans="1:8" ht="12" customHeight="1" x14ac:dyDescent="0.15">
      <c r="A22" s="713" t="s">
        <v>53</v>
      </c>
      <c r="B22" s="3417" t="n">
        <v>669.11783082869</v>
      </c>
      <c r="C22" s="3417" t="n">
        <v>2.51543199661016</v>
      </c>
      <c r="D22" s="3417" t="n">
        <v>6.5599753754E-4</v>
      </c>
      <c r="E22" s="3415" t="n">
        <v>0.29632616413664</v>
      </c>
      <c r="F22" s="3415" t="n">
        <v>0.449840255756</v>
      </c>
      <c r="G22" s="3415" t="n">
        <v>0.4018818704484</v>
      </c>
      <c r="H22" s="3415" t="n">
        <v>0.93794326306622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4483.103795342705</v>
      </c>
      <c r="C29" s="3417" t="n">
        <v>0.04704990320047</v>
      </c>
      <c r="D29" s="3417" t="n">
        <v>0.1273247259182</v>
      </c>
      <c r="E29" s="3417" t="n">
        <v>62.64327879216623</v>
      </c>
      <c r="F29" s="3417" t="n">
        <v>8.61744642907538</v>
      </c>
      <c r="G29" s="3417" t="n">
        <v>2.1255246531154</v>
      </c>
      <c r="H29" s="3417" t="n">
        <v>30.61931385836809</v>
      </c>
    </row>
    <row r="30" spans="1:8" ht="12" customHeight="1" x14ac:dyDescent="0.15">
      <c r="A30" s="729" t="s">
        <v>61</v>
      </c>
      <c r="B30" s="3417" t="n">
        <v>1676.6633043306051</v>
      </c>
      <c r="C30" s="3417" t="n">
        <v>0.00697000665538</v>
      </c>
      <c r="D30" s="3417" t="n">
        <v>0.05682997745525</v>
      </c>
      <c r="E30" s="3415" t="n">
        <v>6.83711720521853</v>
      </c>
      <c r="F30" s="3415" t="n">
        <v>2.25666298185975</v>
      </c>
      <c r="G30" s="3415" t="n">
        <v>0.17753472240562</v>
      </c>
      <c r="H30" s="3415" t="n">
        <v>0.53531715795919</v>
      </c>
    </row>
    <row r="31" spans="1:8" ht="12" customHeight="1" x14ac:dyDescent="0.15">
      <c r="A31" s="729" t="s">
        <v>62</v>
      </c>
      <c r="B31" s="3417" t="n">
        <v>2806.4404910121</v>
      </c>
      <c r="C31" s="3417" t="n">
        <v>0.04007989654509</v>
      </c>
      <c r="D31" s="3417" t="n">
        <v>0.07049474846295</v>
      </c>
      <c r="E31" s="3415" t="n">
        <v>55.8061615869477</v>
      </c>
      <c r="F31" s="3415" t="n">
        <v>6.36078344721563</v>
      </c>
      <c r="G31" s="3415" t="n">
        <v>1.94798993070978</v>
      </c>
      <c r="H31" s="3415" t="n">
        <v>30.0839967004089</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4659.304636502291</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14.78528149799168</v>
      </c>
    </row>
    <row r="9" spans="1:5" ht="29.25" customHeight="1" x14ac:dyDescent="0.15">
      <c r="A9" s="1373" t="s">
        <v>1369</v>
      </c>
      <c r="B9" s="3418" t="s">
        <v>665</v>
      </c>
      <c r="C9" s="3415" t="n">
        <v>3.695E8</v>
      </c>
      <c r="D9" s="3418" t="n">
        <v>0.01</v>
      </c>
      <c r="E9" s="3415" t="n">
        <v>5.80642857142857</v>
      </c>
    </row>
    <row r="10" spans="1:5" ht="29.25" customHeight="1" x14ac:dyDescent="0.15">
      <c r="A10" s="1373" t="s">
        <v>1370</v>
      </c>
      <c r="B10" s="3418" t="s">
        <v>667</v>
      </c>
      <c r="C10" s="3418" t="n">
        <v>2.1769187083327004E8</v>
      </c>
      <c r="D10" s="3418" t="n">
        <v>0.01</v>
      </c>
      <c r="E10" s="3418" t="n">
        <v>3.42087225595139</v>
      </c>
    </row>
    <row r="11" spans="1:5" ht="25.5" customHeight="1" x14ac:dyDescent="0.15">
      <c r="A11" s="1373" t="s">
        <v>669</v>
      </c>
      <c r="B11" s="3418" t="s">
        <v>670</v>
      </c>
      <c r="C11" s="3415" t="n">
        <v>2.10815876833312E8</v>
      </c>
      <c r="D11" s="3418" t="n">
        <v>0.01</v>
      </c>
      <c r="E11" s="3415" t="n">
        <v>3.31282092166633</v>
      </c>
    </row>
    <row r="12" spans="1:5" ht="22.5" customHeight="1" x14ac:dyDescent="0.15">
      <c r="A12" s="1373" t="s">
        <v>671</v>
      </c>
      <c r="B12" s="3418" t="s">
        <v>672</v>
      </c>
      <c r="C12" s="3415" t="n">
        <v>3847000.0</v>
      </c>
      <c r="D12" s="3418" t="n">
        <v>0.01</v>
      </c>
      <c r="E12" s="3415" t="n">
        <v>0.06045285714286</v>
      </c>
    </row>
    <row r="13" spans="1:5" ht="20.25" customHeight="1" x14ac:dyDescent="0.15">
      <c r="A13" s="1375" t="s">
        <v>673</v>
      </c>
      <c r="B13" s="3418" t="s">
        <v>674</v>
      </c>
      <c r="C13" s="3415" t="n">
        <v>3028993.99995804</v>
      </c>
      <c r="D13" s="3418" t="n">
        <v>0.01</v>
      </c>
      <c r="E13" s="3415" t="n">
        <v>0.0475984771422</v>
      </c>
    </row>
    <row r="14" spans="1:5" ht="14.25" customHeight="1" x14ac:dyDescent="0.15">
      <c r="A14" s="1373" t="s">
        <v>675</v>
      </c>
      <c r="B14" s="3418" t="s">
        <v>676</v>
      </c>
      <c r="C14" s="3415" t="n">
        <v>3.46310528937653E7</v>
      </c>
      <c r="D14" s="3418" t="n">
        <v>0.00387294741306</v>
      </c>
      <c r="E14" s="3415" t="n">
        <v>0.21076667341136</v>
      </c>
    </row>
    <row r="15" spans="1:5" ht="14.25" customHeight="1" x14ac:dyDescent="0.15">
      <c r="A15" s="1373" t="s">
        <v>677</v>
      </c>
      <c r="B15" s="3418" t="s">
        <v>678</v>
      </c>
      <c r="C15" s="3415" t="n">
        <v>1.1759E8</v>
      </c>
      <c r="D15" s="3418" t="n">
        <v>0.01</v>
      </c>
      <c r="E15" s="3415" t="n">
        <v>1.84784285714286</v>
      </c>
    </row>
    <row r="16" spans="1:5" ht="25.5" customHeight="1" x14ac:dyDescent="0.15">
      <c r="A16" s="1373" t="s">
        <v>1373</v>
      </c>
      <c r="B16" s="3418" t="s">
        <v>2702</v>
      </c>
      <c r="C16" s="3415" t="n">
        <v>5.13370143672951E7</v>
      </c>
      <c r="D16" s="3418" t="n">
        <v>0.01</v>
      </c>
      <c r="E16" s="3415" t="n">
        <v>0.80672451148607</v>
      </c>
    </row>
    <row r="17" spans="1:5" ht="14.25" customHeight="1" x14ac:dyDescent="0.15">
      <c r="A17" s="1373" t="s">
        <v>1371</v>
      </c>
      <c r="B17" s="3418" t="s">
        <v>3099</v>
      </c>
      <c r="C17" s="3415" t="n">
        <v>211595.0</v>
      </c>
      <c r="D17" s="3418" t="n">
        <v>8.09802878139844</v>
      </c>
      <c r="E17" s="3415" t="n">
        <v>2.69264662857143</v>
      </c>
    </row>
    <row r="18" spans="1:5" ht="14.25" customHeight="1" x14ac:dyDescent="0.15">
      <c r="A18" s="1373" t="s">
        <v>680</v>
      </c>
      <c r="B18" s="3418" t="s">
        <v>448</v>
      </c>
      <c r="C18" s="3415" t="s">
        <v>2942</v>
      </c>
      <c r="D18" s="3418" t="s">
        <v>2942</v>
      </c>
      <c r="E18" s="3415" t="s">
        <v>2942</v>
      </c>
    </row>
    <row r="19" spans="1:5" ht="27" customHeight="1" x14ac:dyDescent="0.15">
      <c r="A19" s="1377" t="s">
        <v>681</v>
      </c>
      <c r="B19" s="3416" t="s">
        <v>1185</v>
      </c>
      <c r="C19" s="3416" t="s">
        <v>1185</v>
      </c>
      <c r="D19" s="3416" t="s">
        <v>1185</v>
      </c>
      <c r="E19" s="3418" t="n">
        <v>4.30817657240751</v>
      </c>
    </row>
    <row r="20" spans="1:5" ht="24" customHeight="1" x14ac:dyDescent="0.15">
      <c r="A20" s="1001" t="s">
        <v>1372</v>
      </c>
      <c r="B20" s="3418" t="s">
        <v>682</v>
      </c>
      <c r="C20" s="3415" t="n">
        <v>7.18789509713872E7</v>
      </c>
      <c r="D20" s="3418" t="n">
        <v>0.01</v>
      </c>
      <c r="E20" s="3415" t="n">
        <v>1.12952637240751</v>
      </c>
    </row>
    <row r="21" spans="1:5" x14ac:dyDescent="0.15">
      <c r="A21" s="1001" t="s">
        <v>683</v>
      </c>
      <c r="B21" s="3418" t="s">
        <v>3100</v>
      </c>
      <c r="C21" s="3415" t="n">
        <v>2.54333E8</v>
      </c>
      <c r="D21" s="3418" t="n">
        <v>0.00795326363468</v>
      </c>
      <c r="E21" s="3415" t="n">
        <v>3.1786502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0.05009007217744</v>
      </c>
      <c r="D32" s="364"/>
      <c r="E32" s="364"/>
    </row>
    <row r="33" spans="1:5" ht="13" x14ac:dyDescent="0.15">
      <c r="A33" s="1387" t="s">
        <v>660</v>
      </c>
      <c r="B33" s="1387" t="s">
        <v>661</v>
      </c>
      <c r="C33" s="3415" t="n">
        <v>0.16646124993743</v>
      </c>
      <c r="D33" s="364"/>
      <c r="E33" s="364"/>
    </row>
    <row r="34" spans="1:5" ht="13" x14ac:dyDescent="0.15">
      <c r="A34" s="1387" t="s">
        <v>663</v>
      </c>
      <c r="B34" s="1387" t="s">
        <v>664</v>
      </c>
      <c r="C34" s="3415" t="n">
        <v>0.32163518167694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3102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3102</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357.388193958771</v>
      </c>
    </row>
    <row r="9" spans="1:4" ht="13" x14ac:dyDescent="0.15">
      <c r="A9" s="1417" t="s">
        <v>727</v>
      </c>
      <c r="B9" s="3415" t="n">
        <v>812300.0</v>
      </c>
      <c r="C9" s="3418" t="n">
        <v>0.11999200719353</v>
      </c>
      <c r="D9" s="3415" t="n">
        <v>357.388193958771</v>
      </c>
    </row>
    <row r="10" spans="1:4" ht="13" x14ac:dyDescent="0.15">
      <c r="A10" s="1417" t="s">
        <v>728</v>
      </c>
      <c r="B10" s="3415" t="s">
        <v>2989</v>
      </c>
      <c r="C10" s="3418" t="s">
        <v>2989</v>
      </c>
      <c r="D10" s="3415" t="s">
        <v>2989</v>
      </c>
    </row>
    <row r="11" spans="1:4" ht="13" x14ac:dyDescent="0.15">
      <c r="A11" s="1418" t="s">
        <v>522</v>
      </c>
      <c r="B11" s="3415" t="n">
        <v>17200.0</v>
      </c>
      <c r="C11" s="3418" t="n">
        <v>0.2</v>
      </c>
      <c r="D11" s="3415" t="n">
        <v>12.6133333333333</v>
      </c>
    </row>
    <row r="12" spans="1:4" ht="13" x14ac:dyDescent="0.15">
      <c r="A12" s="1418" t="s">
        <v>1375</v>
      </c>
      <c r="B12" s="3415" t="n">
        <v>304200.0</v>
      </c>
      <c r="C12" s="3418" t="n">
        <v>0.026</v>
      </c>
      <c r="D12" s="3415" t="n">
        <v>29.0004</v>
      </c>
    </row>
    <row r="13" spans="1:4" ht="13" x14ac:dyDescent="0.15">
      <c r="A13" s="1418" t="s">
        <v>1376</v>
      </c>
      <c r="B13" s="3418" t="s">
        <v>2969</v>
      </c>
      <c r="C13" s="3418" t="s">
        <v>2969</v>
      </c>
      <c r="D13" s="3418" t="s">
        <v>2969</v>
      </c>
    </row>
    <row r="14" spans="1:4" x14ac:dyDescent="0.15">
      <c r="A14" s="3428" t="s">
        <v>3038</v>
      </c>
      <c r="B14" s="3415" t="s">
        <v>2969</v>
      </c>
      <c r="C14" s="3418" t="s">
        <v>2969</v>
      </c>
      <c r="D14" s="3415" t="s">
        <v>2969</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6785.9445207051585</v>
      </c>
      <c r="C7" s="3417" t="n">
        <v>10.358488140554</v>
      </c>
      <c r="D7" s="3417" t="n">
        <v>0.23436533312501</v>
      </c>
      <c r="E7" s="3417" t="n">
        <v>0.001532265</v>
      </c>
      <c r="F7" s="3417" t="n">
        <v>0.001005884328</v>
      </c>
      <c r="G7" s="3417" t="n">
        <v>1.5705694227E-4</v>
      </c>
      <c r="H7" s="336"/>
    </row>
    <row r="8" spans="1:8" ht="13" x14ac:dyDescent="0.15">
      <c r="A8" s="1432" t="s">
        <v>733</v>
      </c>
      <c r="B8" s="3417" t="n">
        <v>-1254.796550392869</v>
      </c>
      <c r="C8" s="3417" t="n">
        <v>0.214985498449</v>
      </c>
      <c r="D8" s="3417" t="n">
        <v>0.088552844749</v>
      </c>
      <c r="E8" s="3417" t="n">
        <v>2.2185E-5</v>
      </c>
      <c r="F8" s="3417" t="n">
        <v>7.91265E-4</v>
      </c>
      <c r="G8" s="3417" t="n">
        <v>6.645214227E-5</v>
      </c>
      <c r="H8" s="336"/>
    </row>
    <row r="9" spans="1:8" ht="13" x14ac:dyDescent="0.15">
      <c r="A9" s="1433" t="s">
        <v>734</v>
      </c>
      <c r="B9" s="3417" t="n">
        <v>-228.13871131076687</v>
      </c>
      <c r="C9" s="3417" t="n">
        <v>3.47565E-5</v>
      </c>
      <c r="D9" s="3417" t="n">
        <v>1.9227E-6</v>
      </c>
      <c r="E9" s="3415" t="n">
        <v>2.2185E-5</v>
      </c>
      <c r="F9" s="3415" t="n">
        <v>7.91265E-4</v>
      </c>
      <c r="G9" s="3415" t="n">
        <v>6.645214227E-5</v>
      </c>
      <c r="H9" s="336"/>
    </row>
    <row r="10" spans="1:8" ht="13" x14ac:dyDescent="0.15">
      <c r="A10" s="1440" t="s">
        <v>735</v>
      </c>
      <c r="B10" s="3417" t="n">
        <v>-1026.657839082102</v>
      </c>
      <c r="C10" s="3417" t="s">
        <v>2969</v>
      </c>
      <c r="D10" s="3417" t="s">
        <v>3104</v>
      </c>
      <c r="E10" s="3415" t="s">
        <v>2969</v>
      </c>
      <c r="F10" s="3415" t="s">
        <v>2969</v>
      </c>
      <c r="G10" s="3415" t="s">
        <v>2969</v>
      </c>
      <c r="H10" s="336"/>
    </row>
    <row r="11" spans="1:8" ht="13" x14ac:dyDescent="0.15">
      <c r="A11" s="1443" t="s">
        <v>736</v>
      </c>
      <c r="B11" s="3417" t="n">
        <v>5506.692747984306</v>
      </c>
      <c r="C11" s="3417" t="n">
        <v>5.3687733656</v>
      </c>
      <c r="D11" s="3417" t="n">
        <v>1.9689399518E-4</v>
      </c>
      <c r="E11" s="3417" t="s">
        <v>3104</v>
      </c>
      <c r="F11" s="3417" t="s">
        <v>3104</v>
      </c>
      <c r="G11" s="3417" t="s">
        <v>3104</v>
      </c>
      <c r="H11" s="336"/>
    </row>
    <row r="12" spans="1:8" ht="13" x14ac:dyDescent="0.15">
      <c r="A12" s="1433" t="s">
        <v>738</v>
      </c>
      <c r="B12" s="3417" t="n">
        <v>5319.283198973339</v>
      </c>
      <c r="C12" s="3417" t="s">
        <v>2969</v>
      </c>
      <c r="D12" s="3417" t="s">
        <v>2969</v>
      </c>
      <c r="E12" s="3415" t="s">
        <v>2989</v>
      </c>
      <c r="F12" s="3415" t="s">
        <v>2989</v>
      </c>
      <c r="G12" s="3415" t="s">
        <v>2989</v>
      </c>
      <c r="H12" s="336"/>
    </row>
    <row r="13" spans="1:8" ht="13" x14ac:dyDescent="0.15">
      <c r="A13" s="1433" t="s">
        <v>739</v>
      </c>
      <c r="B13" s="3417" t="n">
        <v>82.64550222096784</v>
      </c>
      <c r="C13" s="3417" t="s">
        <v>2969</v>
      </c>
      <c r="D13" s="3417" t="n">
        <v>1.9689399518E-4</v>
      </c>
      <c r="E13" s="3415" t="s">
        <v>2969</v>
      </c>
      <c r="F13" s="3415" t="s">
        <v>2969</v>
      </c>
      <c r="G13" s="3415" t="s">
        <v>2969</v>
      </c>
      <c r="H13" s="336"/>
    </row>
    <row r="14" spans="1:8" ht="13" x14ac:dyDescent="0.15">
      <c r="A14" s="1432" t="s">
        <v>740</v>
      </c>
      <c r="B14" s="3417" t="n">
        <v>2069.029859995082</v>
      </c>
      <c r="C14" s="3417" t="n">
        <v>4.6662684819</v>
      </c>
      <c r="D14" s="3417" t="n">
        <v>2.043055929E-5</v>
      </c>
      <c r="E14" s="3417" t="n">
        <v>0.00151008</v>
      </c>
      <c r="F14" s="3417" t="n">
        <v>2.14619328E-4</v>
      </c>
      <c r="G14" s="3417" t="n">
        <v>9.06048E-5</v>
      </c>
      <c r="H14" s="336"/>
    </row>
    <row r="15" spans="1:8" ht="13" x14ac:dyDescent="0.15">
      <c r="A15" s="1433" t="s">
        <v>742</v>
      </c>
      <c r="B15" s="3417" t="n">
        <v>1945.2557891690017</v>
      </c>
      <c r="C15" s="3417" t="n">
        <v>5.34336E-5</v>
      </c>
      <c r="D15" s="3417" t="n">
        <v>4.87872E-6</v>
      </c>
      <c r="E15" s="3415" t="n">
        <v>0.00151008</v>
      </c>
      <c r="F15" s="3415" t="n">
        <v>2.14619328E-4</v>
      </c>
      <c r="G15" s="3415" t="n">
        <v>9.06048E-5</v>
      </c>
      <c r="H15" s="336"/>
    </row>
    <row r="16" spans="1:8" ht="13" x14ac:dyDescent="0.15">
      <c r="A16" s="1440" t="s">
        <v>743</v>
      </c>
      <c r="B16" s="3417" t="n">
        <v>52.34065527108005</v>
      </c>
      <c r="C16" s="3417" t="s">
        <v>2969</v>
      </c>
      <c r="D16" s="3417" t="n">
        <v>1.555183929E-5</v>
      </c>
      <c r="E16" s="3415" t="s">
        <v>2943</v>
      </c>
      <c r="F16" s="3415" t="s">
        <v>2943</v>
      </c>
      <c r="G16" s="3415" t="s">
        <v>2943</v>
      </c>
      <c r="H16" s="336"/>
    </row>
    <row r="17" spans="1:8" ht="14" x14ac:dyDescent="0.15">
      <c r="A17" s="1443" t="s">
        <v>744</v>
      </c>
      <c r="B17" s="3417" t="n">
        <v>94.02922085901236</v>
      </c>
      <c r="C17" s="3417" t="n">
        <v>0.108460794605</v>
      </c>
      <c r="D17" s="3417" t="n">
        <v>7.5220471092E-4</v>
      </c>
      <c r="E17" s="3417" t="s">
        <v>2969</v>
      </c>
      <c r="F17" s="3417" t="s">
        <v>2969</v>
      </c>
      <c r="G17" s="3417" t="s">
        <v>2969</v>
      </c>
      <c r="H17" s="336"/>
    </row>
    <row r="18" spans="1:8" ht="13" x14ac:dyDescent="0.15">
      <c r="A18" s="1433" t="s">
        <v>746</v>
      </c>
      <c r="B18" s="3417" t="n">
        <v>90.78916000000008</v>
      </c>
      <c r="C18" s="3417" t="s">
        <v>2969</v>
      </c>
      <c r="D18" s="3417" t="s">
        <v>2969</v>
      </c>
      <c r="E18" s="3415" t="s">
        <v>2969</v>
      </c>
      <c r="F18" s="3415" t="s">
        <v>2969</v>
      </c>
      <c r="G18" s="3415" t="s">
        <v>2969</v>
      </c>
      <c r="H18" s="336"/>
    </row>
    <row r="19" spans="1:8" ht="13" x14ac:dyDescent="0.15">
      <c r="A19" s="1433" t="s">
        <v>747</v>
      </c>
      <c r="B19" s="3417" t="n">
        <v>3.24006085901227</v>
      </c>
      <c r="C19" s="3417" t="s">
        <v>3104</v>
      </c>
      <c r="D19" s="3417" t="s">
        <v>3104</v>
      </c>
      <c r="E19" s="3415" t="s">
        <v>2969</v>
      </c>
      <c r="F19" s="3415" t="s">
        <v>2969</v>
      </c>
      <c r="G19" s="3415" t="s">
        <v>2969</v>
      </c>
      <c r="H19" s="336"/>
    </row>
    <row r="20" spans="1:8" ht="13" x14ac:dyDescent="0.15">
      <c r="A20" s="1432" t="s">
        <v>748</v>
      </c>
      <c r="B20" s="3417" t="n">
        <v>422.28678337392705</v>
      </c>
      <c r="C20" s="3417" t="s">
        <v>2969</v>
      </c>
      <c r="D20" s="3417" t="n">
        <v>0.14484295911062</v>
      </c>
      <c r="E20" s="3417" t="s">
        <v>2969</v>
      </c>
      <c r="F20" s="3417" t="s">
        <v>2969</v>
      </c>
      <c r="G20" s="3417" t="s">
        <v>2969</v>
      </c>
      <c r="H20" s="336"/>
    </row>
    <row r="21" spans="1:8" ht="13" x14ac:dyDescent="0.15">
      <c r="A21" s="1433" t="s">
        <v>750</v>
      </c>
      <c r="B21" s="3417" t="s">
        <v>2969</v>
      </c>
      <c r="C21" s="3417" t="s">
        <v>2969</v>
      </c>
      <c r="D21" s="3417" t="s">
        <v>3104</v>
      </c>
      <c r="E21" s="3415" t="s">
        <v>2969</v>
      </c>
      <c r="F21" s="3415" t="s">
        <v>2969</v>
      </c>
      <c r="G21" s="3415" t="s">
        <v>2969</v>
      </c>
      <c r="H21" s="336"/>
    </row>
    <row r="22" spans="1:8" ht="13" x14ac:dyDescent="0.15">
      <c r="A22" s="1440" t="s">
        <v>751</v>
      </c>
      <c r="B22" s="3417" t="n">
        <v>422.28678337392705</v>
      </c>
      <c r="C22" s="3417" t="s">
        <v>2969</v>
      </c>
      <c r="D22" s="3417" t="n">
        <v>0.14484295911062</v>
      </c>
      <c r="E22" s="3415" t="s">
        <v>2969</v>
      </c>
      <c r="F22" s="3415" t="s">
        <v>2969</v>
      </c>
      <c r="G22" s="3415" t="s">
        <v>2969</v>
      </c>
      <c r="H22" s="336"/>
    </row>
    <row r="23" spans="1:8" ht="14" x14ac:dyDescent="0.15">
      <c r="A23" s="1443" t="s">
        <v>752</v>
      </c>
      <c r="B23" s="3417" t="s">
        <v>2969</v>
      </c>
      <c r="C23" s="3417" t="s">
        <v>2969</v>
      </c>
      <c r="D23" s="3417" t="s">
        <v>2969</v>
      </c>
      <c r="E23" s="3417" t="s">
        <v>2969</v>
      </c>
      <c r="F23" s="3417" t="s">
        <v>2969</v>
      </c>
      <c r="G23" s="3417" t="s">
        <v>2969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2969</v>
      </c>
      <c r="C25" s="3417" t="s">
        <v>2969</v>
      </c>
      <c r="D25" s="3417" t="s">
        <v>2969</v>
      </c>
      <c r="E25" s="3415" t="s">
        <v>2969</v>
      </c>
      <c r="F25" s="3415" t="s">
        <v>2969</v>
      </c>
      <c r="G25" s="3415" t="s">
        <v>2969</v>
      </c>
      <c r="H25" s="336"/>
    </row>
    <row r="26" spans="1:8" ht="14" x14ac:dyDescent="0.15">
      <c r="A26" s="1432" t="s">
        <v>755</v>
      </c>
      <c r="B26" s="3417" t="n">
        <v>-51.2975411143</v>
      </c>
      <c r="C26" s="3416" t="s">
        <v>1185</v>
      </c>
      <c r="D26" s="3416" t="s">
        <v>1185</v>
      </c>
      <c r="E26" s="3416" t="s">
        <v>1185</v>
      </c>
      <c r="F26" s="3416" t="s">
        <v>1185</v>
      </c>
      <c r="G26" s="3416" t="s">
        <v>1185</v>
      </c>
      <c r="H26" s="26"/>
    </row>
    <row r="27" spans="1:8" x14ac:dyDescent="0.15">
      <c r="A27" s="1436" t="s">
        <v>756</v>
      </c>
      <c r="B27" s="3417" t="s">
        <v>2969</v>
      </c>
      <c r="C27" s="3417" t="s">
        <v>2969</v>
      </c>
      <c r="D27" s="3417" t="s">
        <v>2969</v>
      </c>
      <c r="E27" s="3417" t="s">
        <v>2969</v>
      </c>
      <c r="F27" s="3417" t="s">
        <v>2969</v>
      </c>
      <c r="G27" s="3417" t="s">
        <v>2969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552.8311375</v>
      </c>
      <c r="C7" s="3415" t="s">
        <v>2942</v>
      </c>
      <c r="D7" s="3415" t="n">
        <v>0.063075</v>
      </c>
      <c r="E7" s="3415" t="n">
        <v>0.034104166667</v>
      </c>
      <c r="F7" s="3415" t="s">
        <v>2942</v>
      </c>
      <c r="G7" s="3415" t="n">
        <v>0.0050041666667</v>
      </c>
      <c r="H7" s="3415" t="s">
        <v>2942</v>
      </c>
      <c r="I7" s="3415" t="n">
        <v>0.018983333333</v>
      </c>
      <c r="J7" s="3415" t="s">
        <v>2942</v>
      </c>
      <c r="K7" s="3415" t="s">
        <v>2942</v>
      </c>
      <c r="L7" s="3418" t="n">
        <v>552.9523041666667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4.0944791667</v>
      </c>
      <c r="C9" s="3415" t="s">
        <v>2942</v>
      </c>
      <c r="D9" s="3415" t="n">
        <v>2982.8766229</v>
      </c>
      <c r="E9" s="3415" t="n">
        <v>0.1353625</v>
      </c>
      <c r="F9" s="3415" t="s">
        <v>2942</v>
      </c>
      <c r="G9" s="3415" t="n">
        <v>0.2211625</v>
      </c>
      <c r="H9" s="3415" t="s">
        <v>2942</v>
      </c>
      <c r="I9" s="3415" t="n">
        <v>0.85491041667</v>
      </c>
      <c r="J9" s="3415" t="s">
        <v>2942</v>
      </c>
      <c r="K9" s="3415" t="s">
        <v>2942</v>
      </c>
      <c r="L9" s="3418" t="n">
        <v>2988.18253748337</v>
      </c>
    </row>
    <row r="10" spans="1:12" ht="14" x14ac:dyDescent="0.15">
      <c r="A10" s="1452" t="s">
        <v>2194</v>
      </c>
      <c r="B10" s="3415" t="n">
        <v>0.21286666667</v>
      </c>
      <c r="C10" s="3415" t="s">
        <v>2942</v>
      </c>
      <c r="D10" s="3415" t="n">
        <v>0.25323333333</v>
      </c>
      <c r="E10" s="3415" t="n">
        <v>144.99672708</v>
      </c>
      <c r="F10" s="3415" t="s">
        <v>2942</v>
      </c>
      <c r="G10" s="3415" t="n">
        <v>0.2530125</v>
      </c>
      <c r="H10" s="3415" t="s">
        <v>2942</v>
      </c>
      <c r="I10" s="3415" t="n">
        <v>0.06133125</v>
      </c>
      <c r="J10" s="3415" t="s">
        <v>2942</v>
      </c>
      <c r="K10" s="3415" t="s">
        <v>2942</v>
      </c>
      <c r="L10" s="3418" t="n">
        <v>145.77717083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2.556725</v>
      </c>
      <c r="H12" s="3415" t="s">
        <v>2942</v>
      </c>
      <c r="I12" s="3415" t="s">
        <v>2942</v>
      </c>
      <c r="J12" s="3415" t="s">
        <v>2942</v>
      </c>
      <c r="K12" s="3415" t="s">
        <v>2942</v>
      </c>
      <c r="L12" s="3418" t="n">
        <v>2.556725</v>
      </c>
    </row>
    <row r="13" spans="1:12" ht="14" x14ac:dyDescent="0.15">
      <c r="A13" s="1452" t="s">
        <v>2197</v>
      </c>
      <c r="B13" s="3415" t="n">
        <v>0.021066666667</v>
      </c>
      <c r="C13" s="3415" t="s">
        <v>2942</v>
      </c>
      <c r="D13" s="3415" t="n">
        <v>0.0035</v>
      </c>
      <c r="E13" s="3415" t="s">
        <v>2942</v>
      </c>
      <c r="F13" s="3415" t="s">
        <v>2942</v>
      </c>
      <c r="G13" s="3415" t="n">
        <v>0.0011833333333</v>
      </c>
      <c r="H13" s="3415" t="n">
        <v>101.1370625</v>
      </c>
      <c r="I13" s="3415" t="n">
        <v>0.0013541666667</v>
      </c>
      <c r="J13" s="3415" t="s">
        <v>2942</v>
      </c>
      <c r="K13" s="3415" t="s">
        <v>2942</v>
      </c>
      <c r="L13" s="3418" t="n">
        <v>101.164166666667</v>
      </c>
    </row>
    <row r="14" spans="1:12" ht="14" x14ac:dyDescent="0.15">
      <c r="A14" s="1452" t="s">
        <v>2198</v>
      </c>
      <c r="B14" s="3415" t="s">
        <v>2942</v>
      </c>
      <c r="C14" s="3415" t="s">
        <v>2942</v>
      </c>
      <c r="D14" s="3415" t="s">
        <v>2942</v>
      </c>
      <c r="E14" s="3415" t="s">
        <v>2942</v>
      </c>
      <c r="F14" s="3415" t="s">
        <v>2942</v>
      </c>
      <c r="G14" s="3415" t="s">
        <v>2942</v>
      </c>
      <c r="H14" s="3415" t="s">
        <v>2942</v>
      </c>
      <c r="I14" s="3415" t="n">
        <v>488.48684583</v>
      </c>
      <c r="J14" s="3415" t="s">
        <v>2942</v>
      </c>
      <c r="K14" s="3415" t="s">
        <v>2942</v>
      </c>
      <c r="L14" s="3418" t="n">
        <v>488.48684583</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26.432625</v>
      </c>
      <c r="K15" s="3415" t="s">
        <v>2942</v>
      </c>
      <c r="L15" s="3418" t="n">
        <v>26.432625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557.159550000037</v>
      </c>
      <c r="C17" s="3418" t="s">
        <v>2942</v>
      </c>
      <c r="D17" s="3418" t="n">
        <v>2983.19643123333</v>
      </c>
      <c r="E17" s="3418" t="n">
        <v>145.166193746667</v>
      </c>
      <c r="F17" s="3418" t="s">
        <v>2942</v>
      </c>
      <c r="G17" s="3418" t="n">
        <v>3.0370875</v>
      </c>
      <c r="H17" s="3418" t="n">
        <v>101.1370625</v>
      </c>
      <c r="I17" s="3418" t="n">
        <v>489.4234249966697</v>
      </c>
      <c r="J17" s="3418" t="n">
        <v>26.432625</v>
      </c>
      <c r="K17" s="3418" t="s">
        <v>2942</v>
      </c>
      <c r="L17" s="3418" t="n">
        <v>4305.5523749767035</v>
      </c>
    </row>
    <row r="18" spans="1:12" ht="14" x14ac:dyDescent="0.15">
      <c r="A18" s="1456" t="s">
        <v>2201</v>
      </c>
      <c r="B18" s="3418" t="n">
        <v>4.2072458333703</v>
      </c>
      <c r="C18" s="3418" t="s">
        <v>2942</v>
      </c>
      <c r="D18" s="3418" t="n">
        <v>-4.98610625004</v>
      </c>
      <c r="E18" s="3418" t="n">
        <v>-0.610977083333</v>
      </c>
      <c r="F18" s="3418" t="s">
        <v>2942</v>
      </c>
      <c r="G18" s="3418" t="n">
        <v>0.4803625</v>
      </c>
      <c r="H18" s="3418" t="n">
        <v>-0.027104166667</v>
      </c>
      <c r="I18" s="3418" t="n">
        <v>0.9365791666697</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557.1595499982005</v>
      </c>
      <c r="D10" s="3418" t="n">
        <v>529.350169519435</v>
      </c>
      <c r="E10" s="3418" t="n">
        <v>27.8093804787655</v>
      </c>
      <c r="F10" s="3418" t="n">
        <v>0.59957099840789</v>
      </c>
      <c r="G10" s="3418" t="n">
        <v>-0.0454901525187</v>
      </c>
      <c r="H10" s="3418" t="n">
        <v>0.55408084588918</v>
      </c>
      <c r="I10" s="3418" t="n">
        <v>0.00894151841215</v>
      </c>
      <c r="J10" s="3418" t="n">
        <v>0.12313071188271</v>
      </c>
      <c r="K10" s="3418" t="n">
        <v>0.02313411312991</v>
      </c>
      <c r="L10" s="3418" t="n">
        <v>-1.88157894733767</v>
      </c>
      <c r="M10" s="3418" t="n">
        <v>334.05670766491</v>
      </c>
      <c r="N10" s="3418" t="n">
        <v>-25.34527290667</v>
      </c>
      <c r="O10" s="3418" t="n">
        <v>308.71143475824</v>
      </c>
      <c r="P10" s="3418" t="n">
        <v>4.98185237481486</v>
      </c>
      <c r="Q10" s="3418" t="n">
        <v>68.60345202353</v>
      </c>
      <c r="R10" s="3418" t="n">
        <v>12.246046707</v>
      </c>
      <c r="S10" s="3418" t="n">
        <v>-52.3255448473482</v>
      </c>
      <c r="T10" s="3418" t="n">
        <v>-1254.796550392869</v>
      </c>
      <c r="U10" s="336"/>
    </row>
    <row r="11" spans="1:21" ht="13" x14ac:dyDescent="0.15">
      <c r="A11" s="1470" t="s">
        <v>734</v>
      </c>
      <c r="B11" s="3416"/>
      <c r="C11" s="3418" t="n">
        <v>430.522214284</v>
      </c>
      <c r="D11" s="3418" t="n">
        <v>409.521928</v>
      </c>
      <c r="E11" s="3418" t="n">
        <v>21.000286284</v>
      </c>
      <c r="F11" s="3418" t="n">
        <v>0.15583913970985</v>
      </c>
      <c r="G11" s="3418" t="s">
        <v>2989</v>
      </c>
      <c r="H11" s="3418" t="n">
        <v>0.15583913970985</v>
      </c>
      <c r="I11" s="3418" t="n">
        <v>0.00958875432053</v>
      </c>
      <c r="J11" s="3418" t="n">
        <v>0.07087430298515</v>
      </c>
      <c r="K11" s="3418" t="s">
        <v>2969</v>
      </c>
      <c r="L11" s="3418" t="n">
        <v>-1.88157894733584</v>
      </c>
      <c r="M11" s="3418" t="n">
        <v>67.0922115</v>
      </c>
      <c r="N11" s="3418" t="s">
        <v>2989</v>
      </c>
      <c r="O11" s="3418" t="n">
        <v>67.0922115</v>
      </c>
      <c r="P11" s="3418" t="n">
        <v>4.1281717423</v>
      </c>
      <c r="Q11" s="3418" t="n">
        <v>30.512961857</v>
      </c>
      <c r="R11" s="3418" t="s">
        <v>2969</v>
      </c>
      <c r="S11" s="3418" t="n">
        <v>-39.51369656</v>
      </c>
      <c r="T11" s="3418" t="n">
        <v>-228.13871131076687</v>
      </c>
      <c r="U11" s="26"/>
    </row>
    <row r="12" spans="1:21" x14ac:dyDescent="0.15">
      <c r="A12" s="3425" t="s">
        <v>3106</v>
      </c>
      <c r="B12" s="3415" t="s">
        <v>3106</v>
      </c>
      <c r="C12" s="3418" t="n">
        <v>430.522214284</v>
      </c>
      <c r="D12" s="3415" t="n">
        <v>409.521928</v>
      </c>
      <c r="E12" s="3415" t="n">
        <v>21.000286284</v>
      </c>
      <c r="F12" s="3418" t="n">
        <v>0.15583913970985</v>
      </c>
      <c r="G12" s="3418" t="s">
        <v>2989</v>
      </c>
      <c r="H12" s="3418" t="n">
        <v>0.15583913970985</v>
      </c>
      <c r="I12" s="3418" t="n">
        <v>0.00958875432053</v>
      </c>
      <c r="J12" s="3418" t="n">
        <v>0.07087430298515</v>
      </c>
      <c r="K12" s="3418" t="s">
        <v>2969</v>
      </c>
      <c r="L12" s="3418" t="n">
        <v>-1.88157894733584</v>
      </c>
      <c r="M12" s="3415" t="n">
        <v>67.0922115</v>
      </c>
      <c r="N12" s="3415" t="s">
        <v>2989</v>
      </c>
      <c r="O12" s="3418" t="n">
        <v>67.0922115</v>
      </c>
      <c r="P12" s="3415" t="n">
        <v>4.1281717423</v>
      </c>
      <c r="Q12" s="3415" t="n">
        <v>30.512961857</v>
      </c>
      <c r="R12" s="3415" t="s">
        <v>2969</v>
      </c>
      <c r="S12" s="3415" t="n">
        <v>-39.51369656</v>
      </c>
      <c r="T12" s="3418" t="n">
        <v>-228.13871131076687</v>
      </c>
      <c r="U12" s="26"/>
    </row>
    <row r="13" spans="1:21" ht="13" x14ac:dyDescent="0.15">
      <c r="A13" s="1468" t="s">
        <v>1382</v>
      </c>
      <c r="B13" s="3416" t="s">
        <v>1185</v>
      </c>
      <c r="C13" s="3418" t="n">
        <v>126.6373357142005</v>
      </c>
      <c r="D13" s="3418" t="n">
        <v>119.828241519435</v>
      </c>
      <c r="E13" s="3418" t="n">
        <v>6.8090941947655</v>
      </c>
      <c r="F13" s="3418" t="n">
        <v>2.10810259596273</v>
      </c>
      <c r="G13" s="3418" t="n">
        <v>-0.20014060437808</v>
      </c>
      <c r="H13" s="3418" t="n">
        <v>1.90796199158465</v>
      </c>
      <c r="I13" s="3418" t="n">
        <v>0.00674114492144</v>
      </c>
      <c r="J13" s="3418" t="n">
        <v>0.3007840456506</v>
      </c>
      <c r="K13" s="3418" t="n">
        <v>0.10219666542477</v>
      </c>
      <c r="L13" s="3418" t="n">
        <v>-1.88157894734329</v>
      </c>
      <c r="M13" s="3418" t="n">
        <v>266.96449616491</v>
      </c>
      <c r="N13" s="3418" t="n">
        <v>-25.34527290667</v>
      </c>
      <c r="O13" s="3418" t="n">
        <v>241.61922325824</v>
      </c>
      <c r="P13" s="3418" t="n">
        <v>0.85368063251486</v>
      </c>
      <c r="Q13" s="3418" t="n">
        <v>38.09049016653</v>
      </c>
      <c r="R13" s="3418" t="n">
        <v>12.246046707</v>
      </c>
      <c r="S13" s="3418" t="n">
        <v>-12.8118482873482</v>
      </c>
      <c r="T13" s="3418" t="n">
        <v>-1026.657839082102</v>
      </c>
      <c r="U13" s="26"/>
    </row>
    <row r="14" spans="1:21" ht="13" x14ac:dyDescent="0.15">
      <c r="A14" s="1470" t="s">
        <v>796</v>
      </c>
      <c r="B14" s="3416"/>
      <c r="C14" s="3418" t="n">
        <v>69.1094866073</v>
      </c>
      <c r="D14" s="3418" t="n">
        <v>65.395294023</v>
      </c>
      <c r="E14" s="3418" t="n">
        <v>3.7141925843</v>
      </c>
      <c r="F14" s="3418" t="n">
        <v>2.09827497119162</v>
      </c>
      <c r="G14" s="3418" t="n">
        <v>-0.35178085431519</v>
      </c>
      <c r="H14" s="3418" t="n">
        <v>1.74649411687643</v>
      </c>
      <c r="I14" s="3418" t="n">
        <v>0.00670560579625</v>
      </c>
      <c r="J14" s="3418" t="n">
        <v>0.29919832068056</v>
      </c>
      <c r="K14" s="3418" t="n">
        <v>0.18726189536961</v>
      </c>
      <c r="L14" s="3418" t="n">
        <v>-1.88157894734398</v>
      </c>
      <c r="M14" s="3418" t="n">
        <v>145.01070602</v>
      </c>
      <c r="N14" s="3418" t="n">
        <v>-24.31139424</v>
      </c>
      <c r="O14" s="3418" t="n">
        <v>120.69931178</v>
      </c>
      <c r="P14" s="3418" t="n">
        <v>0.46342097397</v>
      </c>
      <c r="Q14" s="3418" t="n">
        <v>20.677442336</v>
      </c>
      <c r="R14" s="3418" t="n">
        <v>12.246046707</v>
      </c>
      <c r="S14" s="3418" t="n">
        <v>-6.988546573</v>
      </c>
      <c r="T14" s="3418" t="n">
        <v>-539.3581424878905</v>
      </c>
      <c r="U14" s="26"/>
    </row>
    <row r="15" spans="1:21" x14ac:dyDescent="0.15">
      <c r="A15" s="3425" t="s">
        <v>3106</v>
      </c>
      <c r="B15" s="3415" t="s">
        <v>3106</v>
      </c>
      <c r="C15" s="3418" t="n">
        <v>69.1094866073</v>
      </c>
      <c r="D15" s="3415" t="n">
        <v>65.395294023</v>
      </c>
      <c r="E15" s="3415" t="n">
        <v>3.7141925843</v>
      </c>
      <c r="F15" s="3418" t="n">
        <v>2.09827497119162</v>
      </c>
      <c r="G15" s="3418" t="n">
        <v>-0.35178085431519</v>
      </c>
      <c r="H15" s="3418" t="n">
        <v>1.74649411687643</v>
      </c>
      <c r="I15" s="3418" t="n">
        <v>0.00670560579625</v>
      </c>
      <c r="J15" s="3418" t="n">
        <v>0.29919832068056</v>
      </c>
      <c r="K15" s="3418" t="n">
        <v>0.18726189536961</v>
      </c>
      <c r="L15" s="3418" t="n">
        <v>-1.88157894734398</v>
      </c>
      <c r="M15" s="3415" t="n">
        <v>145.01070602</v>
      </c>
      <c r="N15" s="3415" t="n">
        <v>-24.31139424</v>
      </c>
      <c r="O15" s="3418" t="n">
        <v>120.69931178</v>
      </c>
      <c r="P15" s="3415" t="n">
        <v>0.46342097397</v>
      </c>
      <c r="Q15" s="3415" t="n">
        <v>20.677442336</v>
      </c>
      <c r="R15" s="3415" t="n">
        <v>12.246046707</v>
      </c>
      <c r="S15" s="3415" t="n">
        <v>-6.988546573</v>
      </c>
      <c r="T15" s="3418" t="n">
        <v>-539.3581424878905</v>
      </c>
      <c r="U15" s="26"/>
    </row>
    <row r="16" spans="1:21" ht="13" x14ac:dyDescent="0.15">
      <c r="A16" s="1470" t="s">
        <v>797</v>
      </c>
      <c r="B16" s="3416"/>
      <c r="C16" s="3418" t="n">
        <v>57.4646491069</v>
      </c>
      <c r="D16" s="3418" t="n">
        <v>54.373172845</v>
      </c>
      <c r="E16" s="3418" t="n">
        <v>3.0914762619</v>
      </c>
      <c r="F16" s="3418" t="n">
        <v>2.1197347133087</v>
      </c>
      <c r="G16" s="3418" t="n">
        <v>-0.01548400069432</v>
      </c>
      <c r="H16" s="3418" t="n">
        <v>2.10425071261439</v>
      </c>
      <c r="I16" s="3418" t="n">
        <v>0.0067832095387</v>
      </c>
      <c r="J16" s="3418" t="n">
        <v>0.30266093242205</v>
      </c>
      <c r="K16" s="3418" t="s">
        <v>2969</v>
      </c>
      <c r="L16" s="3418" t="n">
        <v>-1.88157894734246</v>
      </c>
      <c r="M16" s="3418" t="n">
        <v>121.8098115</v>
      </c>
      <c r="N16" s="3418" t="n">
        <v>-0.88978266667</v>
      </c>
      <c r="O16" s="3418" t="n">
        <v>120.92002883333</v>
      </c>
      <c r="P16" s="3418" t="n">
        <v>0.38979475596</v>
      </c>
      <c r="Q16" s="3418" t="n">
        <v>17.39230428</v>
      </c>
      <c r="R16" s="3418" t="s">
        <v>2969</v>
      </c>
      <c r="S16" s="3418" t="n">
        <v>-5.8168566506</v>
      </c>
      <c r="T16" s="3418" t="n">
        <v>-487.24599446853045</v>
      </c>
      <c r="U16" s="26"/>
    </row>
    <row r="17" spans="1:21" x14ac:dyDescent="0.15">
      <c r="A17" s="3425" t="s">
        <v>3106</v>
      </c>
      <c r="B17" s="3415" t="s">
        <v>3106</v>
      </c>
      <c r="C17" s="3418" t="n">
        <v>57.4646491069</v>
      </c>
      <c r="D17" s="3415" t="n">
        <v>54.373172845</v>
      </c>
      <c r="E17" s="3415" t="n">
        <v>3.0914762619</v>
      </c>
      <c r="F17" s="3418" t="n">
        <v>2.1197347133087</v>
      </c>
      <c r="G17" s="3418" t="n">
        <v>-0.01548400069432</v>
      </c>
      <c r="H17" s="3418" t="n">
        <v>2.10425071261439</v>
      </c>
      <c r="I17" s="3418" t="n">
        <v>0.0067832095387</v>
      </c>
      <c r="J17" s="3418" t="n">
        <v>0.30266093242205</v>
      </c>
      <c r="K17" s="3418" t="s">
        <v>2969</v>
      </c>
      <c r="L17" s="3418" t="n">
        <v>-1.88157894734246</v>
      </c>
      <c r="M17" s="3415" t="n">
        <v>121.8098115</v>
      </c>
      <c r="N17" s="3415" t="n">
        <v>-0.88978266667</v>
      </c>
      <c r="O17" s="3418" t="n">
        <v>120.92002883333</v>
      </c>
      <c r="P17" s="3415" t="n">
        <v>0.38979475596</v>
      </c>
      <c r="Q17" s="3415" t="n">
        <v>17.39230428</v>
      </c>
      <c r="R17" s="3415" t="s">
        <v>2969</v>
      </c>
      <c r="S17" s="3415" t="n">
        <v>-5.8168566506</v>
      </c>
      <c r="T17" s="3418" t="n">
        <v>-487.24599446853045</v>
      </c>
      <c r="U17" s="26"/>
    </row>
    <row r="18" spans="1:21" ht="13" x14ac:dyDescent="0.15">
      <c r="A18" s="1470" t="s">
        <v>798</v>
      </c>
      <c r="B18" s="3416"/>
      <c r="C18" s="3418" t="n">
        <v>0.0632000000005</v>
      </c>
      <c r="D18" s="3418" t="n">
        <v>0.059774651435</v>
      </c>
      <c r="E18" s="3418" t="n">
        <v>0.0034253485655</v>
      </c>
      <c r="F18" s="3418" t="n">
        <v>2.27814311564653</v>
      </c>
      <c r="G18" s="3418" t="n">
        <v>-2.27999999998196</v>
      </c>
      <c r="H18" s="3418" t="n">
        <v>-0.00185688433543</v>
      </c>
      <c r="I18" s="3418" t="n">
        <v>0.00735605355785</v>
      </c>
      <c r="J18" s="3418" t="n">
        <v>0.32822073623158</v>
      </c>
      <c r="K18" s="3418" t="s">
        <v>2969</v>
      </c>
      <c r="L18" s="3418" t="n">
        <v>-1.88157894735574</v>
      </c>
      <c r="M18" s="3418" t="n">
        <v>0.14397864491</v>
      </c>
      <c r="N18" s="3418" t="n">
        <v>-0.144096</v>
      </c>
      <c r="O18" s="3418" t="n">
        <v>-1.1735509E-4</v>
      </c>
      <c r="P18" s="3418" t="n">
        <v>4.6490258486E-4</v>
      </c>
      <c r="Q18" s="3418" t="n">
        <v>0.02074355053</v>
      </c>
      <c r="R18" s="3418" t="s">
        <v>2969</v>
      </c>
      <c r="S18" s="3418" t="n">
        <v>-0.0064450637482</v>
      </c>
      <c r="T18" s="3418" t="n">
        <v>-0.05370212568109</v>
      </c>
      <c r="U18" s="26"/>
    </row>
    <row r="19" spans="1:21" x14ac:dyDescent="0.15">
      <c r="A19" s="3425" t="s">
        <v>3106</v>
      </c>
      <c r="B19" s="3415" t="s">
        <v>3106</v>
      </c>
      <c r="C19" s="3418" t="n">
        <v>0.0632000000005</v>
      </c>
      <c r="D19" s="3415" t="n">
        <v>0.059774651435</v>
      </c>
      <c r="E19" s="3415" t="n">
        <v>0.0034253485655</v>
      </c>
      <c r="F19" s="3418" t="n">
        <v>2.27814311564653</v>
      </c>
      <c r="G19" s="3418" t="n">
        <v>-2.27999999998196</v>
      </c>
      <c r="H19" s="3418" t="n">
        <v>-0.00185688433543</v>
      </c>
      <c r="I19" s="3418" t="n">
        <v>0.00735605355785</v>
      </c>
      <c r="J19" s="3418" t="n">
        <v>0.32822073623158</v>
      </c>
      <c r="K19" s="3418" t="s">
        <v>2969</v>
      </c>
      <c r="L19" s="3418" t="n">
        <v>-1.88157894735574</v>
      </c>
      <c r="M19" s="3415" t="n">
        <v>0.14397864491</v>
      </c>
      <c r="N19" s="3415" t="n">
        <v>-0.144096</v>
      </c>
      <c r="O19" s="3418" t="n">
        <v>-1.1735509E-4</v>
      </c>
      <c r="P19" s="3415" t="n">
        <v>4.6490258486E-4</v>
      </c>
      <c r="Q19" s="3415" t="n">
        <v>0.02074355053</v>
      </c>
      <c r="R19" s="3415" t="s">
        <v>2969</v>
      </c>
      <c r="S19" s="3415" t="n">
        <v>-0.0064450637482</v>
      </c>
      <c r="T19" s="3418" t="n">
        <v>-0.05370212568109</v>
      </c>
      <c r="U19" s="26"/>
    </row>
    <row r="20" spans="1:21" ht="13" x14ac:dyDescent="0.15">
      <c r="A20" s="1472" t="s">
        <v>799</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3418" t="s">
        <v>2969</v>
      </c>
      <c r="T20" s="3418" t="s">
        <v>2969</v>
      </c>
      <c r="U20" s="26"/>
    </row>
    <row r="21" spans="1:21" x14ac:dyDescent="0.15">
      <c r="A21" s="3425" t="s">
        <v>3106</v>
      </c>
      <c r="B21" s="3415" t="s">
        <v>3106</v>
      </c>
      <c r="C21" s="3418" t="s">
        <v>2942</v>
      </c>
      <c r="D21" s="3415" t="s">
        <v>2942</v>
      </c>
      <c r="E21" s="3415" t="s">
        <v>2942</v>
      </c>
      <c r="F21" s="3418" t="s">
        <v>2969</v>
      </c>
      <c r="G21" s="3418" t="s">
        <v>2969</v>
      </c>
      <c r="H21" s="3418" t="s">
        <v>2969</v>
      </c>
      <c r="I21" s="3418" t="s">
        <v>2969</v>
      </c>
      <c r="J21" s="3418" t="s">
        <v>2969</v>
      </c>
      <c r="K21" s="3418" t="s">
        <v>2969</v>
      </c>
      <c r="L21" s="3418" t="s">
        <v>2969</v>
      </c>
      <c r="M21" s="3415" t="s">
        <v>2969</v>
      </c>
      <c r="N21" s="3415" t="s">
        <v>2969</v>
      </c>
      <c r="O21" s="3418" t="s">
        <v>2969</v>
      </c>
      <c r="P21" s="3415" t="s">
        <v>2969</v>
      </c>
      <c r="Q21" s="3415" t="s">
        <v>2969</v>
      </c>
      <c r="R21" s="3415" t="s">
        <v>2969</v>
      </c>
      <c r="S21" s="3415" t="s">
        <v>2969</v>
      </c>
      <c r="T21" s="3418" t="s">
        <v>2969</v>
      </c>
      <c r="U21" s="26"/>
    </row>
    <row r="22" spans="1:21" ht="13" x14ac:dyDescent="0.15">
      <c r="A22" s="1472" t="s">
        <v>800</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3418" t="s">
        <v>2969</v>
      </c>
      <c r="T22" s="3418" t="s">
        <v>2969</v>
      </c>
      <c r="U22" s="26"/>
    </row>
    <row r="23" spans="1:21"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8" t="s">
        <v>2969</v>
      </c>
      <c r="M23" s="3415" t="s">
        <v>2969</v>
      </c>
      <c r="N23" s="3415" t="s">
        <v>2969</v>
      </c>
      <c r="O23" s="3418" t="s">
        <v>2969</v>
      </c>
      <c r="P23" s="3415" t="s">
        <v>2969</v>
      </c>
      <c r="Q23" s="3415" t="s">
        <v>2969</v>
      </c>
      <c r="R23" s="3415" t="s">
        <v>2969</v>
      </c>
      <c r="S23" s="3415" t="s">
        <v>2969</v>
      </c>
      <c r="T23" s="3418" t="s">
        <v>2969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2983.1964312210034</v>
      </c>
      <c r="D10" s="3418" t="n">
        <v>2851.69699570921</v>
      </c>
      <c r="E10" s="3418" t="n">
        <v>131.4994355117933</v>
      </c>
      <c r="F10" s="3418" t="n">
        <v>0.01316550791333</v>
      </c>
      <c r="G10" s="3418" t="n">
        <v>-0.02063525397874</v>
      </c>
      <c r="H10" s="3418" t="n">
        <v>-0.0074697460654</v>
      </c>
      <c r="I10" s="3418" t="n">
        <v>-1.682729941E-5</v>
      </c>
      <c r="J10" s="3418" t="n">
        <v>-0.13710778462376</v>
      </c>
      <c r="K10" s="3418" t="n">
        <v>-8.06033502406132</v>
      </c>
      <c r="L10" s="3418" t="n">
        <v>39.27529622227</v>
      </c>
      <c r="M10" s="3418" t="n">
        <v>-61.55901602671</v>
      </c>
      <c r="N10" s="3418" t="n">
        <v>-22.28371980444</v>
      </c>
      <c r="O10" s="3418" t="n">
        <v>-0.050199139546</v>
      </c>
      <c r="P10" s="3418" t="n">
        <v>-390.9898574999143</v>
      </c>
      <c r="Q10" s="3418" t="n">
        <v>-1059.9295057</v>
      </c>
      <c r="R10" s="3418" t="n">
        <v>5401.928701194306</v>
      </c>
      <c r="S10" s="26"/>
      <c r="T10" s="26"/>
    </row>
    <row r="11" spans="1:20" ht="13" x14ac:dyDescent="0.15">
      <c r="A11" s="1472" t="s">
        <v>738</v>
      </c>
      <c r="B11" s="3416"/>
      <c r="C11" s="3418" t="n">
        <v>2926.2651209</v>
      </c>
      <c r="D11" s="3418" t="n">
        <v>2794.7687618</v>
      </c>
      <c r="E11" s="3418" t="n">
        <v>131.4963591</v>
      </c>
      <c r="F11" s="3418" t="n">
        <v>0.01277273232834</v>
      </c>
      <c r="G11" s="3418" t="n">
        <v>-0.02034753736964</v>
      </c>
      <c r="H11" s="3418" t="n">
        <v>-0.00757480504131</v>
      </c>
      <c r="I11" s="3418" t="s">
        <v>2969</v>
      </c>
      <c r="J11" s="3418" t="n">
        <v>-0.13189578016916</v>
      </c>
      <c r="K11" s="3418" t="n">
        <v>-8.06052359893819</v>
      </c>
      <c r="L11" s="3418" t="n">
        <v>37.376401111</v>
      </c>
      <c r="M11" s="3418" t="n">
        <v>-59.542288901</v>
      </c>
      <c r="N11" s="3418" t="n">
        <v>-22.16588779</v>
      </c>
      <c r="O11" s="3418" t="s">
        <v>2969</v>
      </c>
      <c r="P11" s="3418" t="n">
        <v>-368.61820623</v>
      </c>
      <c r="Q11" s="3418" t="n">
        <v>-1059.9295057</v>
      </c>
      <c r="R11" s="3418" t="n">
        <v>5319.283198973339</v>
      </c>
      <c r="S11" s="26"/>
      <c r="T11" s="26"/>
    </row>
    <row r="12" spans="1:20" x14ac:dyDescent="0.15">
      <c r="A12" s="3425" t="s">
        <v>3106</v>
      </c>
      <c r="B12" s="3415" t="s">
        <v>3106</v>
      </c>
      <c r="C12" s="3418" t="n">
        <v>2926.2651209</v>
      </c>
      <c r="D12" s="3415" t="n">
        <v>2794.7687618</v>
      </c>
      <c r="E12" s="3415" t="n">
        <v>131.4963591</v>
      </c>
      <c r="F12" s="3418" t="n">
        <v>0.01277273232834</v>
      </c>
      <c r="G12" s="3418" t="n">
        <v>-0.02034753736964</v>
      </c>
      <c r="H12" s="3418" t="n">
        <v>-0.00757480504131</v>
      </c>
      <c r="I12" s="3418" t="s">
        <v>2969</v>
      </c>
      <c r="J12" s="3418" t="n">
        <v>-0.13189578016916</v>
      </c>
      <c r="K12" s="3418" t="n">
        <v>-8.06052359893819</v>
      </c>
      <c r="L12" s="3415" t="n">
        <v>37.376401111</v>
      </c>
      <c r="M12" s="3415" t="n">
        <v>-59.542288901</v>
      </c>
      <c r="N12" s="3418" t="n">
        <v>-22.16588779</v>
      </c>
      <c r="O12" s="3415" t="s">
        <v>2969</v>
      </c>
      <c r="P12" s="3415" t="n">
        <v>-368.61820623</v>
      </c>
      <c r="Q12" s="3415" t="n">
        <v>-1059.9295057</v>
      </c>
      <c r="R12" s="3418" t="n">
        <v>5319.283198973339</v>
      </c>
      <c r="S12" s="26"/>
      <c r="T12" s="26"/>
    </row>
    <row r="13" spans="1:20" ht="13" x14ac:dyDescent="0.15">
      <c r="A13" s="1468" t="s">
        <v>1391</v>
      </c>
      <c r="B13" s="3416" t="s">
        <v>1185</v>
      </c>
      <c r="C13" s="3418" t="n">
        <v>56.9313103210033</v>
      </c>
      <c r="D13" s="3418" t="n">
        <v>56.92823390921</v>
      </c>
      <c r="E13" s="3418" t="n">
        <v>0.0030764117933</v>
      </c>
      <c r="F13" s="3418" t="n">
        <v>0.03335414380177</v>
      </c>
      <c r="G13" s="3418" t="n">
        <v>-0.0354238663108</v>
      </c>
      <c r="H13" s="3418" t="n">
        <v>-0.00206972250903</v>
      </c>
      <c r="I13" s="3418" t="n">
        <v>-8.8174923892E-4</v>
      </c>
      <c r="J13" s="3418" t="n">
        <v>-0.39297989299287</v>
      </c>
      <c r="K13" s="3418" t="s">
        <v>3104</v>
      </c>
      <c r="L13" s="3418" t="n">
        <v>1.89889511127</v>
      </c>
      <c r="M13" s="3418" t="n">
        <v>-2.01672712571</v>
      </c>
      <c r="N13" s="3418" t="n">
        <v>-0.11783201444</v>
      </c>
      <c r="O13" s="3418" t="n">
        <v>-0.050199139546</v>
      </c>
      <c r="P13" s="3418" t="n">
        <v>-22.3716512699143</v>
      </c>
      <c r="Q13" s="3418" t="s">
        <v>3104</v>
      </c>
      <c r="R13" s="3418" t="n">
        <v>82.64550222096784</v>
      </c>
      <c r="S13" s="26"/>
      <c r="T13" s="26"/>
    </row>
    <row r="14" spans="1:20" ht="13" x14ac:dyDescent="0.15">
      <c r="A14" s="1470" t="s">
        <v>810</v>
      </c>
      <c r="B14" s="3416"/>
      <c r="C14" s="3418" t="n">
        <v>0.1892250000033</v>
      </c>
      <c r="D14" s="3418" t="n">
        <v>0.18614858821</v>
      </c>
      <c r="E14" s="3418" t="n">
        <v>0.0030764117933</v>
      </c>
      <c r="F14" s="3418" t="n">
        <v>1.97920119996548</v>
      </c>
      <c r="G14" s="3418" t="n">
        <v>-4.93735918823468</v>
      </c>
      <c r="H14" s="3418" t="n">
        <v>-2.95815798826919</v>
      </c>
      <c r="I14" s="3418" t="n">
        <v>-0.26528809377791</v>
      </c>
      <c r="J14" s="3418" t="n">
        <v>-0.04773365728821</v>
      </c>
      <c r="K14" s="3418" t="s">
        <v>2989</v>
      </c>
      <c r="L14" s="3418" t="n">
        <v>0.37451434707</v>
      </c>
      <c r="M14" s="3418" t="n">
        <v>-0.93427179241</v>
      </c>
      <c r="N14" s="3418" t="n">
        <v>-0.55975744534</v>
      </c>
      <c r="O14" s="3418" t="n">
        <v>-0.050199139546</v>
      </c>
      <c r="P14" s="3418" t="n">
        <v>-0.0088855529143</v>
      </c>
      <c r="Q14" s="3418" t="s">
        <v>2989</v>
      </c>
      <c r="R14" s="3418" t="n">
        <v>2.2690878386011</v>
      </c>
      <c r="S14" s="26"/>
      <c r="T14" s="26"/>
    </row>
    <row r="15" spans="1:20" x14ac:dyDescent="0.15">
      <c r="A15" s="3425" t="s">
        <v>3106</v>
      </c>
      <c r="B15" s="3415" t="s">
        <v>3106</v>
      </c>
      <c r="C15" s="3418" t="n">
        <v>0.1892250000033</v>
      </c>
      <c r="D15" s="3415" t="n">
        <v>0.18614858821</v>
      </c>
      <c r="E15" s="3415" t="n">
        <v>0.0030764117933</v>
      </c>
      <c r="F15" s="3418" t="n">
        <v>1.97920119996548</v>
      </c>
      <c r="G15" s="3418" t="n">
        <v>-4.93735918823468</v>
      </c>
      <c r="H15" s="3418" t="n">
        <v>-2.95815798826919</v>
      </c>
      <c r="I15" s="3418" t="n">
        <v>-0.26528809377791</v>
      </c>
      <c r="J15" s="3418" t="n">
        <v>-0.04773365728821</v>
      </c>
      <c r="K15" s="3418" t="s">
        <v>2989</v>
      </c>
      <c r="L15" s="3415" t="n">
        <v>0.37451434707</v>
      </c>
      <c r="M15" s="3415" t="n">
        <v>-0.93427179241</v>
      </c>
      <c r="N15" s="3418" t="n">
        <v>-0.55975744534</v>
      </c>
      <c r="O15" s="3415" t="n">
        <v>-0.050199139546</v>
      </c>
      <c r="P15" s="3415" t="n">
        <v>-0.0088855529143</v>
      </c>
      <c r="Q15" s="3415" t="s">
        <v>2989</v>
      </c>
      <c r="R15" s="3418" t="n">
        <v>2.2690878386011</v>
      </c>
      <c r="S15" s="26"/>
      <c r="T15" s="26"/>
    </row>
    <row r="16" spans="1:20" ht="13" x14ac:dyDescent="0.15">
      <c r="A16" s="1472" t="s">
        <v>811</v>
      </c>
      <c r="B16" s="3416"/>
      <c r="C16" s="3418" t="n">
        <v>44.13606</v>
      </c>
      <c r="D16" s="3418" t="n">
        <v>44.13606</v>
      </c>
      <c r="E16" s="3418" t="s">
        <v>2989</v>
      </c>
      <c r="F16" s="3418" t="n">
        <v>0.03406736241522</v>
      </c>
      <c r="G16" s="3418" t="n">
        <v>-0.02398300467464</v>
      </c>
      <c r="H16" s="3418" t="n">
        <v>0.01008435774059</v>
      </c>
      <c r="I16" s="3418" t="s">
        <v>2969</v>
      </c>
      <c r="J16" s="3418" t="s">
        <v>2989</v>
      </c>
      <c r="K16" s="3418" t="s">
        <v>2989</v>
      </c>
      <c r="L16" s="3418" t="n">
        <v>1.5035991516</v>
      </c>
      <c r="M16" s="3418" t="n">
        <v>-1.0585153333</v>
      </c>
      <c r="N16" s="3418" t="n">
        <v>0.4450838183</v>
      </c>
      <c r="O16" s="3418" t="s">
        <v>2969</v>
      </c>
      <c r="P16" s="3418" t="s">
        <v>2989</v>
      </c>
      <c r="Q16" s="3418" t="s">
        <v>2989</v>
      </c>
      <c r="R16" s="3418" t="n">
        <v>-1.63197400043333</v>
      </c>
      <c r="S16" s="26"/>
      <c r="T16" s="26"/>
    </row>
    <row r="17" spans="1:20" x14ac:dyDescent="0.15">
      <c r="A17" s="3425" t="s">
        <v>3106</v>
      </c>
      <c r="B17" s="3415" t="s">
        <v>3106</v>
      </c>
      <c r="C17" s="3418" t="n">
        <v>44.13606</v>
      </c>
      <c r="D17" s="3415" t="n">
        <v>44.13606</v>
      </c>
      <c r="E17" s="3415" t="s">
        <v>2989</v>
      </c>
      <c r="F17" s="3418" t="n">
        <v>0.03406736241522</v>
      </c>
      <c r="G17" s="3418" t="n">
        <v>-0.02398300467464</v>
      </c>
      <c r="H17" s="3418" t="n">
        <v>0.01008435774059</v>
      </c>
      <c r="I17" s="3418" t="s">
        <v>2969</v>
      </c>
      <c r="J17" s="3418" t="s">
        <v>2989</v>
      </c>
      <c r="K17" s="3418" t="s">
        <v>2989</v>
      </c>
      <c r="L17" s="3415" t="n">
        <v>1.5035991516</v>
      </c>
      <c r="M17" s="3415" t="n">
        <v>-1.0585153333</v>
      </c>
      <c r="N17" s="3418" t="n">
        <v>0.4450838183</v>
      </c>
      <c r="O17" s="3415" t="s">
        <v>2969</v>
      </c>
      <c r="P17" s="3415" t="s">
        <v>2989</v>
      </c>
      <c r="Q17" s="3415" t="s">
        <v>2989</v>
      </c>
      <c r="R17" s="3418" t="n">
        <v>-1.63197400043333</v>
      </c>
      <c r="S17" s="26"/>
      <c r="T17" s="26"/>
    </row>
    <row r="18" spans="1:20" ht="13" x14ac:dyDescent="0.15">
      <c r="A18" s="1472" t="s">
        <v>812</v>
      </c>
      <c r="B18" s="3416"/>
      <c r="C18" s="3418" t="n">
        <v>12.606025321</v>
      </c>
      <c r="D18" s="3418" t="n">
        <v>12.606025321</v>
      </c>
      <c r="E18" s="3418" t="s">
        <v>2989</v>
      </c>
      <c r="F18" s="3418" t="n">
        <v>0.00164854599851</v>
      </c>
      <c r="G18" s="3418" t="n">
        <v>-0.00189909185412</v>
      </c>
      <c r="H18" s="3418" t="n">
        <v>-2.5054585562E-4</v>
      </c>
      <c r="I18" s="3418" t="s">
        <v>2969</v>
      </c>
      <c r="J18" s="3418" t="n">
        <v>-1.77397436127203</v>
      </c>
      <c r="K18" s="3418" t="s">
        <v>2989</v>
      </c>
      <c r="L18" s="3418" t="n">
        <v>0.0207816126</v>
      </c>
      <c r="M18" s="3418" t="n">
        <v>-0.02394</v>
      </c>
      <c r="N18" s="3418" t="n">
        <v>-0.0031583874</v>
      </c>
      <c r="O18" s="3418" t="s">
        <v>2969</v>
      </c>
      <c r="P18" s="3418" t="n">
        <v>-22.362765717</v>
      </c>
      <c r="Q18" s="3418" t="s">
        <v>2989</v>
      </c>
      <c r="R18" s="3418" t="n">
        <v>82.00838838280006</v>
      </c>
      <c r="S18" s="26"/>
      <c r="T18" s="26"/>
    </row>
    <row r="19" spans="1:20" x14ac:dyDescent="0.15">
      <c r="A19" s="3425" t="s">
        <v>3106</v>
      </c>
      <c r="B19" s="3415" t="s">
        <v>3106</v>
      </c>
      <c r="C19" s="3418" t="n">
        <v>12.606025321</v>
      </c>
      <c r="D19" s="3415" t="n">
        <v>12.606025321</v>
      </c>
      <c r="E19" s="3415" t="s">
        <v>2989</v>
      </c>
      <c r="F19" s="3418" t="n">
        <v>0.00164854599851</v>
      </c>
      <c r="G19" s="3418" t="n">
        <v>-0.00189909185412</v>
      </c>
      <c r="H19" s="3418" t="n">
        <v>-2.5054585562E-4</v>
      </c>
      <c r="I19" s="3418" t="s">
        <v>2969</v>
      </c>
      <c r="J19" s="3418" t="n">
        <v>-1.77397436127203</v>
      </c>
      <c r="K19" s="3418" t="s">
        <v>2989</v>
      </c>
      <c r="L19" s="3415" t="n">
        <v>0.0207816126</v>
      </c>
      <c r="M19" s="3415" t="n">
        <v>-0.02394</v>
      </c>
      <c r="N19" s="3418" t="n">
        <v>-0.0031583874</v>
      </c>
      <c r="O19" s="3415" t="s">
        <v>2969</v>
      </c>
      <c r="P19" s="3415" t="n">
        <v>-22.362765717</v>
      </c>
      <c r="Q19" s="3415" t="s">
        <v>2989</v>
      </c>
      <c r="R19" s="3418" t="n">
        <v>82.00838838280006</v>
      </c>
      <c r="S19" s="26"/>
      <c r="T19" s="26"/>
    </row>
    <row r="20" spans="1:20" ht="13" x14ac:dyDescent="0.15">
      <c r="A20" s="1472" t="s">
        <v>813</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3106</v>
      </c>
      <c r="B21" s="3415" t="s">
        <v>3106</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495" t="s">
        <v>814</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145.16619375</v>
      </c>
      <c r="D10" s="3418" t="n">
        <v>65.069898967899</v>
      </c>
      <c r="E10" s="3418" t="n">
        <v>80.096294782101</v>
      </c>
      <c r="F10" s="3418" t="n">
        <v>0.11359837806363</v>
      </c>
      <c r="G10" s="3418" t="n">
        <v>-0.1376461896409</v>
      </c>
      <c r="H10" s="3418" t="n">
        <v>-0.02404781157727</v>
      </c>
      <c r="I10" s="3418" t="n">
        <v>-1.5931098122E-4</v>
      </c>
      <c r="J10" s="3418" t="n">
        <v>-0.20577776973866</v>
      </c>
      <c r="K10" s="3418" t="n">
        <v>-6.59075475598177</v>
      </c>
      <c r="L10" s="3418" t="n">
        <v>16.49064415967</v>
      </c>
      <c r="M10" s="3418" t="n">
        <v>-19.98157343436</v>
      </c>
      <c r="N10" s="3418" t="n">
        <v>-3.49092927469</v>
      </c>
      <c r="O10" s="3418" t="n">
        <v>-0.023126568766</v>
      </c>
      <c r="P10" s="3418" t="n">
        <v>-13.389938686734</v>
      </c>
      <c r="Q10" s="3418" t="n">
        <v>-527.89503577165</v>
      </c>
      <c r="R10" s="3418" t="n">
        <v>1997.5964444400818</v>
      </c>
      <c r="S10" s="26"/>
      <c r="T10" s="26"/>
    </row>
    <row r="11" spans="1:20" ht="13" x14ac:dyDescent="0.15">
      <c r="A11" s="1470" t="s">
        <v>742</v>
      </c>
      <c r="B11" s="3416"/>
      <c r="C11" s="3418" t="n">
        <v>132.468355929</v>
      </c>
      <c r="D11" s="3418" t="n">
        <v>52.404839259</v>
      </c>
      <c r="E11" s="3418" t="n">
        <v>80.06351667</v>
      </c>
      <c r="F11" s="3418" t="n">
        <v>0.11913995144213</v>
      </c>
      <c r="G11" s="3418" t="n">
        <v>-0.14106674661242</v>
      </c>
      <c r="H11" s="3418" t="n">
        <v>-0.02192679517029</v>
      </c>
      <c r="I11" s="3418" t="s">
        <v>2969</v>
      </c>
      <c r="J11" s="3418" t="s">
        <v>2989</v>
      </c>
      <c r="K11" s="3418" t="n">
        <v>-6.5900140485298</v>
      </c>
      <c r="L11" s="3418" t="n">
        <v>15.782273493</v>
      </c>
      <c r="M11" s="3418" t="n">
        <v>-18.68688</v>
      </c>
      <c r="N11" s="3418" t="n">
        <v>-2.904606507</v>
      </c>
      <c r="O11" s="3418" t="s">
        <v>2969</v>
      </c>
      <c r="P11" s="3418" t="s">
        <v>2989</v>
      </c>
      <c r="Q11" s="3418" t="n">
        <v>-527.61969963</v>
      </c>
      <c r="R11" s="3418" t="n">
        <v>1945.2557891690017</v>
      </c>
      <c r="S11" s="26"/>
      <c r="T11" s="26"/>
    </row>
    <row r="12" spans="1:20" x14ac:dyDescent="0.15">
      <c r="A12" s="3425" t="s">
        <v>3106</v>
      </c>
      <c r="B12" s="3415" t="s">
        <v>3106</v>
      </c>
      <c r="C12" s="3418" t="n">
        <v>132.468355929</v>
      </c>
      <c r="D12" s="3415" t="n">
        <v>52.404839259</v>
      </c>
      <c r="E12" s="3415" t="n">
        <v>80.06351667</v>
      </c>
      <c r="F12" s="3418" t="n">
        <v>0.11913995144213</v>
      </c>
      <c r="G12" s="3418" t="n">
        <v>-0.14106674661242</v>
      </c>
      <c r="H12" s="3418" t="n">
        <v>-0.02192679517029</v>
      </c>
      <c r="I12" s="3418" t="s">
        <v>2969</v>
      </c>
      <c r="J12" s="3418" t="s">
        <v>2989</v>
      </c>
      <c r="K12" s="3418" t="n">
        <v>-6.5900140485298</v>
      </c>
      <c r="L12" s="3415" t="n">
        <v>15.782273493</v>
      </c>
      <c r="M12" s="3415" t="n">
        <v>-18.68688</v>
      </c>
      <c r="N12" s="3418" t="n">
        <v>-2.904606507</v>
      </c>
      <c r="O12" s="3415" t="s">
        <v>2969</v>
      </c>
      <c r="P12" s="3415" t="s">
        <v>2989</v>
      </c>
      <c r="Q12" s="3415" t="n">
        <v>-527.61969963</v>
      </c>
      <c r="R12" s="3418" t="n">
        <v>1945.2557891690017</v>
      </c>
      <c r="S12" s="26"/>
      <c r="T12" s="26"/>
    </row>
    <row r="13" spans="1:20" ht="13" x14ac:dyDescent="0.15">
      <c r="A13" s="1514" t="s">
        <v>1399</v>
      </c>
      <c r="B13" s="3416" t="s">
        <v>1185</v>
      </c>
      <c r="C13" s="3418" t="n">
        <v>12.697837821</v>
      </c>
      <c r="D13" s="3418" t="n">
        <v>12.665059708899</v>
      </c>
      <c r="E13" s="3418" t="n">
        <v>0.032778112101</v>
      </c>
      <c r="F13" s="3418" t="n">
        <v>0.05578671555393</v>
      </c>
      <c r="G13" s="3418" t="n">
        <v>-0.10196172392585</v>
      </c>
      <c r="H13" s="3418" t="n">
        <v>-0.04617500837192</v>
      </c>
      <c r="I13" s="3418" t="n">
        <v>-0.00182129974347</v>
      </c>
      <c r="J13" s="3418" t="n">
        <v>-1.05723454878982</v>
      </c>
      <c r="K13" s="3418" t="n">
        <v>-8.40000000004881</v>
      </c>
      <c r="L13" s="3418" t="n">
        <v>0.70837066667</v>
      </c>
      <c r="M13" s="3418" t="n">
        <v>-1.29469343436</v>
      </c>
      <c r="N13" s="3418" t="n">
        <v>-0.58632276769</v>
      </c>
      <c r="O13" s="3418" t="n">
        <v>-0.023126568766</v>
      </c>
      <c r="P13" s="3418" t="n">
        <v>-13.389938686734</v>
      </c>
      <c r="Q13" s="3418" t="n">
        <v>-0.27533614165</v>
      </c>
      <c r="R13" s="3418" t="n">
        <v>52.34065527108005</v>
      </c>
      <c r="S13" s="26"/>
      <c r="T13" s="26"/>
    </row>
    <row r="14" spans="1:20" ht="13" x14ac:dyDescent="0.15">
      <c r="A14" s="1470" t="s">
        <v>822</v>
      </c>
      <c r="B14" s="3416"/>
      <c r="C14" s="3418" t="n">
        <v>0.1023125</v>
      </c>
      <c r="D14" s="3418" t="n">
        <v>0.069534387899</v>
      </c>
      <c r="E14" s="3418" t="n">
        <v>0.032778112101</v>
      </c>
      <c r="F14" s="3418" t="n">
        <v>1.39333333336591</v>
      </c>
      <c r="G14" s="3418" t="n">
        <v>-4.79867628149053</v>
      </c>
      <c r="H14" s="3418" t="n">
        <v>-3.40534294812462</v>
      </c>
      <c r="I14" s="3418" t="n">
        <v>-0.22603854627734</v>
      </c>
      <c r="J14" s="3418" t="n">
        <v>0.65130827543606</v>
      </c>
      <c r="K14" s="3418" t="n">
        <v>-8.40000000004881</v>
      </c>
      <c r="L14" s="3418" t="n">
        <v>0.14255541667</v>
      </c>
      <c r="M14" s="3418" t="n">
        <v>-0.49096456705</v>
      </c>
      <c r="N14" s="3418" t="n">
        <v>-0.34840915038</v>
      </c>
      <c r="O14" s="3418" t="n">
        <v>-0.023126568766</v>
      </c>
      <c r="P14" s="3418" t="n">
        <v>0.045288322266</v>
      </c>
      <c r="Q14" s="3418" t="n">
        <v>-0.27533614165</v>
      </c>
      <c r="R14" s="3418" t="n">
        <v>2.20580630794334</v>
      </c>
      <c r="S14" s="26"/>
      <c r="T14" s="26"/>
    </row>
    <row r="15" spans="1:20" x14ac:dyDescent="0.15">
      <c r="A15" s="3425" t="s">
        <v>3106</v>
      </c>
      <c r="B15" s="3415" t="s">
        <v>3106</v>
      </c>
      <c r="C15" s="3418" t="n">
        <v>0.1023125</v>
      </c>
      <c r="D15" s="3415" t="n">
        <v>0.069534387899</v>
      </c>
      <c r="E15" s="3415" t="n">
        <v>0.032778112101</v>
      </c>
      <c r="F15" s="3418" t="n">
        <v>1.39333333336591</v>
      </c>
      <c r="G15" s="3418" t="n">
        <v>-4.79867628149053</v>
      </c>
      <c r="H15" s="3418" t="n">
        <v>-3.40534294812462</v>
      </c>
      <c r="I15" s="3418" t="n">
        <v>-0.22603854627734</v>
      </c>
      <c r="J15" s="3418" t="n">
        <v>0.65130827543606</v>
      </c>
      <c r="K15" s="3418" t="n">
        <v>-8.40000000004881</v>
      </c>
      <c r="L15" s="3415" t="n">
        <v>0.14255541667</v>
      </c>
      <c r="M15" s="3415" t="n">
        <v>-0.49096456705</v>
      </c>
      <c r="N15" s="3418" t="n">
        <v>-0.34840915038</v>
      </c>
      <c r="O15" s="3415" t="n">
        <v>-0.023126568766</v>
      </c>
      <c r="P15" s="3415" t="n">
        <v>0.045288322266</v>
      </c>
      <c r="Q15" s="3415" t="n">
        <v>-0.27533614165</v>
      </c>
      <c r="R15" s="3418" t="n">
        <v>2.20580630794334</v>
      </c>
      <c r="S15" s="26"/>
      <c r="T15" s="26"/>
    </row>
    <row r="16" spans="1:20" ht="13" x14ac:dyDescent="0.15">
      <c r="A16" s="1470" t="s">
        <v>823</v>
      </c>
      <c r="B16" s="3416"/>
      <c r="C16" s="3418" t="s">
        <v>2989</v>
      </c>
      <c r="D16" s="3418" t="s">
        <v>2989</v>
      </c>
      <c r="E16" s="3418" t="s">
        <v>2989</v>
      </c>
      <c r="F16" s="3418" t="s">
        <v>2989</v>
      </c>
      <c r="G16" s="3418" t="s">
        <v>2989</v>
      </c>
      <c r="H16" s="3418" t="s">
        <v>2989</v>
      </c>
      <c r="I16" s="3418" t="s">
        <v>2969</v>
      </c>
      <c r="J16" s="3418" t="s">
        <v>2989</v>
      </c>
      <c r="K16" s="3418" t="s">
        <v>2989</v>
      </c>
      <c r="L16" s="3418" t="n">
        <v>0.56581525</v>
      </c>
      <c r="M16" s="3418" t="n">
        <v>-0.80372886731</v>
      </c>
      <c r="N16" s="3418" t="n">
        <v>-0.23791361731</v>
      </c>
      <c r="O16" s="3418" t="s">
        <v>2969</v>
      </c>
      <c r="P16" s="3418" t="s">
        <v>2989</v>
      </c>
      <c r="Q16" s="3418" t="s">
        <v>2989</v>
      </c>
      <c r="R16" s="3418" t="n">
        <v>0.87234993013667</v>
      </c>
      <c r="S16" s="26"/>
      <c r="T16" s="26"/>
    </row>
    <row r="17" spans="1:20" x14ac:dyDescent="0.15">
      <c r="A17" s="3425" t="s">
        <v>3106</v>
      </c>
      <c r="B17" s="3415" t="s">
        <v>3106</v>
      </c>
      <c r="C17" s="3418" t="s">
        <v>2989</v>
      </c>
      <c r="D17" s="3415" t="s">
        <v>2989</v>
      </c>
      <c r="E17" s="3415" t="s">
        <v>2989</v>
      </c>
      <c r="F17" s="3418" t="s">
        <v>2989</v>
      </c>
      <c r="G17" s="3418" t="s">
        <v>2989</v>
      </c>
      <c r="H17" s="3418" t="s">
        <v>2989</v>
      </c>
      <c r="I17" s="3418" t="s">
        <v>2969</v>
      </c>
      <c r="J17" s="3418" t="s">
        <v>2989</v>
      </c>
      <c r="K17" s="3418" t="s">
        <v>2989</v>
      </c>
      <c r="L17" s="3415" t="n">
        <v>0.56581525</v>
      </c>
      <c r="M17" s="3415" t="n">
        <v>-0.80372886731</v>
      </c>
      <c r="N17" s="3418" t="n">
        <v>-0.23791361731</v>
      </c>
      <c r="O17" s="3415" t="s">
        <v>2969</v>
      </c>
      <c r="P17" s="3415" t="s">
        <v>2989</v>
      </c>
      <c r="Q17" s="3415" t="s">
        <v>2989</v>
      </c>
      <c r="R17" s="3418" t="n">
        <v>0.87234993013667</v>
      </c>
      <c r="S17" s="26"/>
      <c r="T17" s="26"/>
    </row>
    <row r="18" spans="1:20" ht="13" x14ac:dyDescent="0.15">
      <c r="A18" s="1470" t="s">
        <v>824</v>
      </c>
      <c r="B18" s="3416"/>
      <c r="C18" s="3418" t="n">
        <v>12.595525321</v>
      </c>
      <c r="D18" s="3418" t="n">
        <v>12.595525321</v>
      </c>
      <c r="E18" s="3418" t="s">
        <v>2942</v>
      </c>
      <c r="F18" s="3418" t="s">
        <v>2969</v>
      </c>
      <c r="G18" s="3418" t="s">
        <v>2969</v>
      </c>
      <c r="H18" s="3418" t="s">
        <v>2969</v>
      </c>
      <c r="I18" s="3418" t="s">
        <v>2969</v>
      </c>
      <c r="J18" s="3418" t="n">
        <v>-1.06666666666137</v>
      </c>
      <c r="K18" s="3418" t="s">
        <v>2969</v>
      </c>
      <c r="L18" s="3418" t="s">
        <v>2969</v>
      </c>
      <c r="M18" s="3418" t="s">
        <v>2969</v>
      </c>
      <c r="N18" s="3418" t="s">
        <v>2969</v>
      </c>
      <c r="O18" s="3418" t="s">
        <v>2969</v>
      </c>
      <c r="P18" s="3418" t="n">
        <v>-13.435227009</v>
      </c>
      <c r="Q18" s="3418" t="s">
        <v>2969</v>
      </c>
      <c r="R18" s="3418" t="n">
        <v>49.26249903300004</v>
      </c>
      <c r="S18" s="26"/>
      <c r="T18" s="26"/>
    </row>
    <row r="19" spans="1:20" x14ac:dyDescent="0.15">
      <c r="A19" s="3425" t="s">
        <v>3106</v>
      </c>
      <c r="B19" s="3415" t="s">
        <v>3106</v>
      </c>
      <c r="C19" s="3418" t="n">
        <v>12.595525321</v>
      </c>
      <c r="D19" s="3415" t="n">
        <v>12.595525321</v>
      </c>
      <c r="E19" s="3415" t="s">
        <v>2942</v>
      </c>
      <c r="F19" s="3418" t="s">
        <v>2969</v>
      </c>
      <c r="G19" s="3418" t="s">
        <v>2969</v>
      </c>
      <c r="H19" s="3418" t="s">
        <v>2969</v>
      </c>
      <c r="I19" s="3418" t="s">
        <v>2969</v>
      </c>
      <c r="J19" s="3418" t="n">
        <v>-1.06666666666137</v>
      </c>
      <c r="K19" s="3418" t="s">
        <v>2969</v>
      </c>
      <c r="L19" s="3415" t="s">
        <v>2969</v>
      </c>
      <c r="M19" s="3415" t="s">
        <v>2969</v>
      </c>
      <c r="N19" s="3418" t="s">
        <v>2969</v>
      </c>
      <c r="O19" s="3415" t="s">
        <v>2969</v>
      </c>
      <c r="P19" s="3415" t="n">
        <v>-13.435227009</v>
      </c>
      <c r="Q19" s="3415" t="s">
        <v>2969</v>
      </c>
      <c r="R19" s="3418" t="n">
        <v>49.26249903300004</v>
      </c>
      <c r="S19" s="26"/>
      <c r="T19" s="26"/>
    </row>
    <row r="20" spans="1:20" ht="13" x14ac:dyDescent="0.15">
      <c r="A20" s="1470" t="s">
        <v>825</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3106</v>
      </c>
      <c r="B21" s="3415" t="s">
        <v>3106</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515" t="s">
        <v>826</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3107</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104.17414999999762</v>
      </c>
      <c r="D10" s="3418" t="n">
        <v>102.3609634734332</v>
      </c>
      <c r="E10" s="3418" t="n">
        <v>1.81318652656442</v>
      </c>
      <c r="F10" s="3418" t="n">
        <v>0.022829732712</v>
      </c>
      <c r="G10" s="3418" t="n">
        <v>-0.03131219176301</v>
      </c>
      <c r="H10" s="3418" t="n">
        <v>-0.00848245905101</v>
      </c>
      <c r="I10" s="3418" t="s">
        <v>3108</v>
      </c>
      <c r="J10" s="3418" t="s">
        <v>3108</v>
      </c>
      <c r="K10" s="3418" t="n">
        <v>-13.65589234049511</v>
      </c>
      <c r="L10" s="3418" t="n">
        <v>2.378268</v>
      </c>
      <c r="M10" s="3418" t="n">
        <v>-3.2619209615488</v>
      </c>
      <c r="N10" s="3418" t="n">
        <v>-0.8836529615488</v>
      </c>
      <c r="O10" s="3418" t="s">
        <v>3108</v>
      </c>
      <c r="P10" s="3418" t="s">
        <v>3108</v>
      </c>
      <c r="Q10" s="3418" t="n">
        <v>-24.76068</v>
      </c>
      <c r="R10" s="3418" t="n">
        <v>94.02922085901236</v>
      </c>
      <c r="S10" s="26"/>
      <c r="T10" s="26"/>
    </row>
    <row r="11" spans="1:20" ht="13" x14ac:dyDescent="0.15">
      <c r="A11" s="1470" t="s">
        <v>835</v>
      </c>
      <c r="B11" s="3416" t="s">
        <v>1185</v>
      </c>
      <c r="C11" s="3418" t="n">
        <v>102.7366125</v>
      </c>
      <c r="D11" s="3418" t="n">
        <v>101.1406125</v>
      </c>
      <c r="E11" s="3418" t="n">
        <v>1.596</v>
      </c>
      <c r="F11" s="3418" t="s">
        <v>3108</v>
      </c>
      <c r="G11" s="3418" t="s">
        <v>3108</v>
      </c>
      <c r="H11" s="3418" t="s">
        <v>3108</v>
      </c>
      <c r="I11" s="3418" t="s">
        <v>3108</v>
      </c>
      <c r="J11" s="3418" t="s">
        <v>3108</v>
      </c>
      <c r="K11" s="3418" t="n">
        <v>-15.51421052631579</v>
      </c>
      <c r="L11" s="3418" t="s">
        <v>3108</v>
      </c>
      <c r="M11" s="3418" t="s">
        <v>3108</v>
      </c>
      <c r="N11" s="3418" t="s">
        <v>3108</v>
      </c>
      <c r="O11" s="3418" t="s">
        <v>3108</v>
      </c>
      <c r="P11" s="3418" t="s">
        <v>3108</v>
      </c>
      <c r="Q11" s="3418" t="n">
        <v>-24.76068</v>
      </c>
      <c r="R11" s="3418" t="n">
        <v>90.78916000000008</v>
      </c>
      <c r="S11" s="26"/>
      <c r="T11" s="26"/>
    </row>
    <row r="12" spans="1:20" ht="13" x14ac:dyDescent="0.15">
      <c r="A12" s="1517" t="s">
        <v>1404</v>
      </c>
      <c r="B12" s="3416"/>
      <c r="C12" s="3418" t="n">
        <v>1.596</v>
      </c>
      <c r="D12" s="3418" t="s">
        <v>2942</v>
      </c>
      <c r="E12" s="3418" t="n">
        <v>1.596</v>
      </c>
      <c r="F12" s="3418" t="s">
        <v>2969</v>
      </c>
      <c r="G12" s="3418" t="s">
        <v>2969</v>
      </c>
      <c r="H12" s="3418" t="s">
        <v>2969</v>
      </c>
      <c r="I12" s="3418" t="s">
        <v>2969</v>
      </c>
      <c r="J12" s="3418" t="s">
        <v>2969</v>
      </c>
      <c r="K12" s="3418" t="n">
        <v>-15.51421052631579</v>
      </c>
      <c r="L12" s="3418" t="s">
        <v>2969</v>
      </c>
      <c r="M12" s="3418" t="s">
        <v>2969</v>
      </c>
      <c r="N12" s="3418" t="s">
        <v>2969</v>
      </c>
      <c r="O12" s="3418" t="s">
        <v>2969</v>
      </c>
      <c r="P12" s="3418" t="s">
        <v>2969</v>
      </c>
      <c r="Q12" s="3418" t="n">
        <v>-24.76068</v>
      </c>
      <c r="R12" s="3418" t="n">
        <v>90.78916000000008</v>
      </c>
      <c r="S12" s="26"/>
      <c r="T12" s="26"/>
    </row>
    <row r="13" spans="1:20" x14ac:dyDescent="0.15">
      <c r="A13" s="3430" t="s">
        <v>3106</v>
      </c>
      <c r="B13" s="3415" t="s">
        <v>3106</v>
      </c>
      <c r="C13" s="3418" t="n">
        <v>1.596</v>
      </c>
      <c r="D13" s="3415" t="s">
        <v>2942</v>
      </c>
      <c r="E13" s="3415" t="n">
        <v>1.596</v>
      </c>
      <c r="F13" s="3418" t="s">
        <v>2969</v>
      </c>
      <c r="G13" s="3418" t="s">
        <v>2969</v>
      </c>
      <c r="H13" s="3418" t="s">
        <v>2969</v>
      </c>
      <c r="I13" s="3418" t="s">
        <v>2969</v>
      </c>
      <c r="J13" s="3418" t="s">
        <v>2969</v>
      </c>
      <c r="K13" s="3418" t="n">
        <v>-15.51421052631579</v>
      </c>
      <c r="L13" s="3415" t="s">
        <v>2969</v>
      </c>
      <c r="M13" s="3415" t="s">
        <v>2969</v>
      </c>
      <c r="N13" s="3418" t="s">
        <v>2969</v>
      </c>
      <c r="O13" s="3415" t="s">
        <v>2969</v>
      </c>
      <c r="P13" s="3415" t="s">
        <v>2969</v>
      </c>
      <c r="Q13" s="3415" t="n">
        <v>-24.76068</v>
      </c>
      <c r="R13" s="3418" t="n">
        <v>90.78916000000008</v>
      </c>
      <c r="S13" s="26"/>
      <c r="T13" s="26"/>
    </row>
    <row r="14" spans="1:20" ht="13" x14ac:dyDescent="0.15">
      <c r="A14" s="1517" t="s">
        <v>836</v>
      </c>
      <c r="B14" s="3416"/>
      <c r="C14" s="3418" t="n">
        <v>52.958375</v>
      </c>
      <c r="D14" s="3418" t="n">
        <v>52.958375</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x14ac:dyDescent="0.15">
      <c r="A15" s="3430" t="s">
        <v>3106</v>
      </c>
      <c r="B15" s="3415" t="s">
        <v>3106</v>
      </c>
      <c r="C15" s="3418" t="n">
        <v>52.958375</v>
      </c>
      <c r="D15" s="3415" t="n">
        <v>52.958375</v>
      </c>
      <c r="E15" s="3415" t="s">
        <v>2943</v>
      </c>
      <c r="F15" s="3418" t="s">
        <v>2943</v>
      </c>
      <c r="G15" s="3418" t="s">
        <v>2943</v>
      </c>
      <c r="H15" s="3418" t="s">
        <v>2943</v>
      </c>
      <c r="I15" s="3418" t="s">
        <v>2943</v>
      </c>
      <c r="J15" s="3418" t="s">
        <v>2943</v>
      </c>
      <c r="K15" s="3418" t="s">
        <v>2943</v>
      </c>
      <c r="L15" s="3415" t="s">
        <v>2943</v>
      </c>
      <c r="M15" s="3415" t="s">
        <v>2943</v>
      </c>
      <c r="N15" s="3418" t="s">
        <v>2943</v>
      </c>
      <c r="O15" s="3415" t="s">
        <v>2943</v>
      </c>
      <c r="P15" s="3415" t="s">
        <v>2943</v>
      </c>
      <c r="Q15" s="3415" t="s">
        <v>2943</v>
      </c>
      <c r="R15" s="3418" t="s">
        <v>2943</v>
      </c>
      <c r="S15" s="26"/>
      <c r="T15" s="26"/>
    </row>
    <row r="16" spans="1:20" ht="14" x14ac:dyDescent="0.15">
      <c r="A16" s="1517" t="s">
        <v>1405</v>
      </c>
      <c r="B16" s="3416"/>
      <c r="C16" s="3418" t="n">
        <v>48.1822375</v>
      </c>
      <c r="D16" s="3418" t="n">
        <v>48.1822375</v>
      </c>
      <c r="E16" s="3418" t="s">
        <v>2943</v>
      </c>
      <c r="F16" s="3418" t="s">
        <v>2969</v>
      </c>
      <c r="G16" s="3418" t="s">
        <v>2969</v>
      </c>
      <c r="H16" s="3418" t="s">
        <v>2969</v>
      </c>
      <c r="I16" s="3418" t="s">
        <v>2969</v>
      </c>
      <c r="J16" s="3418" t="s">
        <v>2969</v>
      </c>
      <c r="K16" s="3418" t="s">
        <v>2969</v>
      </c>
      <c r="L16" s="3418" t="s">
        <v>2969</v>
      </c>
      <c r="M16" s="3418" t="s">
        <v>2969</v>
      </c>
      <c r="N16" s="3418" t="s">
        <v>2969</v>
      </c>
      <c r="O16" s="3418" t="s">
        <v>2969</v>
      </c>
      <c r="P16" s="3418" t="s">
        <v>2969</v>
      </c>
      <c r="Q16" s="3418" t="s">
        <v>2969</v>
      </c>
      <c r="R16" s="3418" t="s">
        <v>2969</v>
      </c>
      <c r="S16" s="26"/>
      <c r="T16" s="26"/>
    </row>
    <row r="17" spans="1:20" x14ac:dyDescent="0.15">
      <c r="A17" s="3430" t="s">
        <v>3106</v>
      </c>
      <c r="B17" s="3415" t="s">
        <v>3106</v>
      </c>
      <c r="C17" s="3418" t="n">
        <v>48.1822375</v>
      </c>
      <c r="D17" s="3415" t="n">
        <v>48.1822375</v>
      </c>
      <c r="E17" s="3415" t="s">
        <v>2943</v>
      </c>
      <c r="F17" s="3418" t="s">
        <v>2969</v>
      </c>
      <c r="G17" s="3418" t="s">
        <v>2969</v>
      </c>
      <c r="H17" s="3418" t="s">
        <v>2969</v>
      </c>
      <c r="I17" s="3418" t="s">
        <v>2969</v>
      </c>
      <c r="J17" s="3418" t="s">
        <v>2969</v>
      </c>
      <c r="K17" s="3418" t="s">
        <v>2969</v>
      </c>
      <c r="L17" s="3415" t="s">
        <v>2969</v>
      </c>
      <c r="M17" s="3415" t="s">
        <v>2969</v>
      </c>
      <c r="N17" s="3418" t="s">
        <v>2969</v>
      </c>
      <c r="O17" s="3415" t="s">
        <v>2969</v>
      </c>
      <c r="P17" s="3415" t="s">
        <v>2969</v>
      </c>
      <c r="Q17" s="3415" t="s">
        <v>2969</v>
      </c>
      <c r="R17" s="3418" t="s">
        <v>2969</v>
      </c>
      <c r="S17" s="26"/>
      <c r="T17" s="26"/>
    </row>
    <row r="18" spans="1:20" ht="14" x14ac:dyDescent="0.15">
      <c r="A18" s="1515" t="s">
        <v>1409</v>
      </c>
      <c r="B18" s="3416" t="s">
        <v>1185</v>
      </c>
      <c r="C18" s="3418" t="n">
        <v>1.43753749999762</v>
      </c>
      <c r="D18" s="3418" t="n">
        <v>1.2203509734332</v>
      </c>
      <c r="E18" s="3418" t="n">
        <v>0.21718652656442</v>
      </c>
      <c r="F18" s="3418" t="n">
        <v>1.65440414598154</v>
      </c>
      <c r="G18" s="3418" t="n">
        <v>-2.26910321404082</v>
      </c>
      <c r="H18" s="3418" t="n">
        <v>-0.61469906805928</v>
      </c>
      <c r="I18" s="3418" t="s">
        <v>2969</v>
      </c>
      <c r="J18" s="3418" t="s">
        <v>2969</v>
      </c>
      <c r="K18" s="3418" t="s">
        <v>2969</v>
      </c>
      <c r="L18" s="3418" t="n">
        <v>2.378268</v>
      </c>
      <c r="M18" s="3418" t="n">
        <v>-3.2619209615488</v>
      </c>
      <c r="N18" s="3418" t="n">
        <v>-0.8836529615488</v>
      </c>
      <c r="O18" s="3418" t="s">
        <v>2969</v>
      </c>
      <c r="P18" s="3418" t="s">
        <v>2969</v>
      </c>
      <c r="Q18" s="3418" t="s">
        <v>2969</v>
      </c>
      <c r="R18" s="3418" t="n">
        <v>3.24006085901227</v>
      </c>
      <c r="S18" s="26"/>
      <c r="T18" s="26"/>
    </row>
    <row r="19" spans="1:20" ht="13" x14ac:dyDescent="0.15">
      <c r="A19" s="1517" t="s">
        <v>1471</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30" t="s">
        <v>3106</v>
      </c>
      <c r="B20" s="3415" t="s">
        <v>3106</v>
      </c>
      <c r="C20" s="3418" t="s">
        <v>2942</v>
      </c>
      <c r="D20" s="3415" t="s">
        <v>2942</v>
      </c>
      <c r="E20" s="3415" t="s">
        <v>2942</v>
      </c>
      <c r="F20" s="3418" t="s">
        <v>2969</v>
      </c>
      <c r="G20" s="3418" t="n">
        <v>-1.97920120002351</v>
      </c>
      <c r="H20" s="3418" t="n">
        <v>-1.97920120002351</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517" t="s">
        <v>837</v>
      </c>
      <c r="B21" s="3416"/>
      <c r="C21" s="3418" t="n">
        <v>0.39526249999858</v>
      </c>
      <c r="D21" s="3418" t="n">
        <v>0.3706926213671</v>
      </c>
      <c r="E21" s="3418" t="n">
        <v>0.02456987863148</v>
      </c>
      <c r="F21" s="3418" t="s">
        <v>2969</v>
      </c>
      <c r="G21" s="3418" t="n">
        <v>-4.0469958189197</v>
      </c>
      <c r="H21" s="3418" t="n">
        <v>-4.0469958189197</v>
      </c>
      <c r="I21" s="3418" t="s">
        <v>2969</v>
      </c>
      <c r="J21" s="3418" t="s">
        <v>2969</v>
      </c>
      <c r="K21" s="3418" t="s">
        <v>2969</v>
      </c>
      <c r="L21" s="3418" t="s">
        <v>2969</v>
      </c>
      <c r="M21" s="3418" t="n">
        <v>-1.59962568487</v>
      </c>
      <c r="N21" s="3418" t="n">
        <v>-1.59962568487</v>
      </c>
      <c r="O21" s="3418" t="s">
        <v>2969</v>
      </c>
      <c r="P21" s="3418" t="s">
        <v>2969</v>
      </c>
      <c r="Q21" s="3418" t="s">
        <v>2969</v>
      </c>
      <c r="R21" s="3418" t="n">
        <v>5.86529417785667</v>
      </c>
      <c r="S21" s="26"/>
      <c r="T21" s="26"/>
    </row>
    <row r="22" spans="1:20" x14ac:dyDescent="0.15">
      <c r="A22" s="3433" t="s">
        <v>3109</v>
      </c>
      <c r="B22" s="3416"/>
      <c r="C22" s="3418" t="n">
        <v>0.01037499999998</v>
      </c>
      <c r="D22" s="3418" t="n">
        <v>0.0098689711081</v>
      </c>
      <c r="E22" s="3418" t="n">
        <v>5.0602889188E-4</v>
      </c>
      <c r="F22" s="3418" t="s">
        <v>2969</v>
      </c>
      <c r="G22" s="3418" t="n">
        <v>-85.72789416498453</v>
      </c>
      <c r="H22" s="3418" t="n">
        <v>-85.72789416498453</v>
      </c>
      <c r="I22" s="3418" t="s">
        <v>2969</v>
      </c>
      <c r="J22" s="3418" t="s">
        <v>2969</v>
      </c>
      <c r="K22" s="3418" t="s">
        <v>2969</v>
      </c>
      <c r="L22" s="3418" t="s">
        <v>2969</v>
      </c>
      <c r="M22" s="3418" t="n">
        <v>-0.88942690196</v>
      </c>
      <c r="N22" s="3418" t="n">
        <v>-0.88942690196</v>
      </c>
      <c r="O22" s="3418" t="s">
        <v>2969</v>
      </c>
      <c r="P22" s="3418" t="s">
        <v>2969</v>
      </c>
      <c r="Q22" s="3418" t="s">
        <v>2969</v>
      </c>
      <c r="R22" s="3418" t="n">
        <v>3.26123197385334</v>
      </c>
      <c r="S22" s="26"/>
      <c r="T22" s="26"/>
    </row>
    <row r="23">
      <c r="A23" s="3435" t="s">
        <v>3106</v>
      </c>
      <c r="B23" s="3415" t="s">
        <v>3106</v>
      </c>
      <c r="C23" s="3418" t="n">
        <v>0.01037499999998</v>
      </c>
      <c r="D23" s="3415" t="n">
        <v>0.0098689711081</v>
      </c>
      <c r="E23" s="3415" t="n">
        <v>5.0602889188E-4</v>
      </c>
      <c r="F23" s="3418" t="n">
        <v>2.68560646897953</v>
      </c>
      <c r="G23" s="3418" t="n">
        <v>-0.37230261968412</v>
      </c>
      <c r="H23" s="3418" t="n">
        <v>2.31330384929541</v>
      </c>
      <c r="I23" s="3418" t="s">
        <v>2969</v>
      </c>
      <c r="J23" s="3418" t="s">
        <v>2969</v>
      </c>
      <c r="K23" s="3418" t="s">
        <v>2969</v>
      </c>
      <c r="L23" s="3415" t="s">
        <v>2969</v>
      </c>
      <c r="M23" s="3415" t="n">
        <v>-0.88942690196</v>
      </c>
      <c r="N23" s="3418" t="n">
        <v>-0.88942690196</v>
      </c>
      <c r="O23" s="3415" t="s">
        <v>2969</v>
      </c>
      <c r="P23" s="3415" t="s">
        <v>2969</v>
      </c>
      <c r="Q23" s="3415" t="s">
        <v>2969</v>
      </c>
      <c r="R23" s="3418" t="n">
        <v>3.26123197385334</v>
      </c>
    </row>
    <row r="24">
      <c r="A24" s="3433" t="s">
        <v>3110</v>
      </c>
      <c r="B24" s="3416"/>
      <c r="C24" s="3418" t="n">
        <v>0.296862499999</v>
      </c>
      <c r="D24" s="3418" t="n">
        <v>0.27588544716</v>
      </c>
      <c r="E24" s="3418" t="n">
        <v>0.020977052839</v>
      </c>
      <c r="F24" s="3418" t="s">
        <v>2969</v>
      </c>
      <c r="G24" s="3418" t="n">
        <v>-1.97920120002351</v>
      </c>
      <c r="H24" s="3418" t="n">
        <v>-1.97920120002351</v>
      </c>
      <c r="I24" s="3418" t="s">
        <v>2969</v>
      </c>
      <c r="J24" s="3418" t="s">
        <v>2969</v>
      </c>
      <c r="K24" s="3418" t="s">
        <v>2969</v>
      </c>
      <c r="L24" s="3418" t="s">
        <v>2969</v>
      </c>
      <c r="M24" s="3418" t="n">
        <v>-0.58755061624</v>
      </c>
      <c r="N24" s="3418" t="n">
        <v>-0.58755061624</v>
      </c>
      <c r="O24" s="3418" t="s">
        <v>2969</v>
      </c>
      <c r="P24" s="3418" t="s">
        <v>2969</v>
      </c>
      <c r="Q24" s="3418" t="s">
        <v>2969</v>
      </c>
      <c r="R24" s="3418" t="n">
        <v>2.15435225954667</v>
      </c>
    </row>
    <row r="25">
      <c r="A25" s="3435" t="s">
        <v>3106</v>
      </c>
      <c r="B25" s="3415" t="s">
        <v>3106</v>
      </c>
      <c r="C25" s="3418" t="n">
        <v>0.296862499999</v>
      </c>
      <c r="D25" s="3415" t="n">
        <v>0.27588544716</v>
      </c>
      <c r="E25" s="3415" t="n">
        <v>0.020977052839</v>
      </c>
      <c r="F25" s="3418" t="s">
        <v>2969</v>
      </c>
      <c r="G25" s="3418" t="n">
        <v>-1.97920120002351</v>
      </c>
      <c r="H25" s="3418" t="n">
        <v>-1.97920120002351</v>
      </c>
      <c r="I25" s="3418" t="s">
        <v>2969</v>
      </c>
      <c r="J25" s="3418" t="s">
        <v>2969</v>
      </c>
      <c r="K25" s="3418" t="s">
        <v>2969</v>
      </c>
      <c r="L25" s="3415" t="s">
        <v>2969</v>
      </c>
      <c r="M25" s="3415" t="n">
        <v>-0.58755061624</v>
      </c>
      <c r="N25" s="3418" t="n">
        <v>-0.58755061624</v>
      </c>
      <c r="O25" s="3415" t="s">
        <v>2969</v>
      </c>
      <c r="P25" s="3415" t="s">
        <v>2969</v>
      </c>
      <c r="Q25" s="3415" t="s">
        <v>2969</v>
      </c>
      <c r="R25" s="3418" t="n">
        <v>2.15435225954667</v>
      </c>
    </row>
    <row r="26">
      <c r="A26" s="3433" t="s">
        <v>3111</v>
      </c>
      <c r="B26" s="3416"/>
      <c r="C26" s="3418" t="n">
        <v>0.0880249999996</v>
      </c>
      <c r="D26" s="3418" t="n">
        <v>0.084938203099</v>
      </c>
      <c r="E26" s="3418" t="n">
        <v>0.0030867969006</v>
      </c>
      <c r="F26" s="3418" t="s">
        <v>2969</v>
      </c>
      <c r="G26" s="3418" t="n">
        <v>-1.39333333337753</v>
      </c>
      <c r="H26" s="3418" t="n">
        <v>-1.39333333337753</v>
      </c>
      <c r="I26" s="3418" t="s">
        <v>2969</v>
      </c>
      <c r="J26" s="3418" t="s">
        <v>2969</v>
      </c>
      <c r="K26" s="3418" t="s">
        <v>2969</v>
      </c>
      <c r="L26" s="3418" t="s">
        <v>2969</v>
      </c>
      <c r="M26" s="3418" t="n">
        <v>-0.12264816667</v>
      </c>
      <c r="N26" s="3418" t="n">
        <v>-0.12264816667</v>
      </c>
      <c r="O26" s="3418" t="s">
        <v>2969</v>
      </c>
      <c r="P26" s="3418" t="s">
        <v>2969</v>
      </c>
      <c r="Q26" s="3418" t="s">
        <v>2969</v>
      </c>
      <c r="R26" s="3418" t="n">
        <v>0.44970994445667</v>
      </c>
    </row>
    <row r="27">
      <c r="A27" s="3435" t="s">
        <v>3106</v>
      </c>
      <c r="B27" s="3415" t="s">
        <v>3106</v>
      </c>
      <c r="C27" s="3418" t="n">
        <v>0.0880249999996</v>
      </c>
      <c r="D27" s="3415" t="n">
        <v>0.084938203099</v>
      </c>
      <c r="E27" s="3415" t="n">
        <v>0.0030867969006</v>
      </c>
      <c r="F27" s="3418" t="n">
        <v>2.28</v>
      </c>
      <c r="G27" s="3418" t="n">
        <v>-1.39333333332837</v>
      </c>
      <c r="H27" s="3418" t="n">
        <v>0.88666666667163</v>
      </c>
      <c r="I27" s="3418" t="s">
        <v>2969</v>
      </c>
      <c r="J27" s="3418" t="s">
        <v>2969</v>
      </c>
      <c r="K27" s="3418" t="s">
        <v>2969</v>
      </c>
      <c r="L27" s="3415" t="s">
        <v>2969</v>
      </c>
      <c r="M27" s="3415" t="n">
        <v>-0.12264816667</v>
      </c>
      <c r="N27" s="3418" t="n">
        <v>-0.12264816667</v>
      </c>
      <c r="O27" s="3415" t="s">
        <v>2969</v>
      </c>
      <c r="P27" s="3415" t="s">
        <v>2969</v>
      </c>
      <c r="Q27" s="3415" t="s">
        <v>2969</v>
      </c>
      <c r="R27" s="3418" t="n">
        <v>0.44970994445667</v>
      </c>
    </row>
    <row r="28" spans="1:20" ht="13" x14ac:dyDescent="0.15">
      <c r="A28" s="1517" t="s">
        <v>838</v>
      </c>
      <c r="B28" s="3416"/>
      <c r="C28" s="3418" t="n">
        <v>1.04227499999904</v>
      </c>
      <c r="D28" s="3418" t="n">
        <v>0.8496583520661</v>
      </c>
      <c r="E28" s="3418" t="n">
        <v>0.19261664793294</v>
      </c>
      <c r="F28" s="3418" t="n">
        <v>2.28180470605377</v>
      </c>
      <c r="G28" s="3418" t="n">
        <v>-1.59487206032989</v>
      </c>
      <c r="H28" s="3418" t="n">
        <v>0.68693264572388</v>
      </c>
      <c r="I28" s="3418" t="s">
        <v>2969</v>
      </c>
      <c r="J28" s="3418" t="s">
        <v>2969</v>
      </c>
      <c r="K28" s="3418" t="s">
        <v>2969</v>
      </c>
      <c r="L28" s="3418" t="n">
        <v>2.378268</v>
      </c>
      <c r="M28" s="3418" t="n">
        <v>-1.6622952766788</v>
      </c>
      <c r="N28" s="3418" t="n">
        <v>0.7159727233212</v>
      </c>
      <c r="O28" s="3418" t="s">
        <v>2969</v>
      </c>
      <c r="P28" s="3418" t="s">
        <v>2969</v>
      </c>
      <c r="Q28" s="3418" t="s">
        <v>2969</v>
      </c>
      <c r="R28" s="3418" t="n">
        <v>-2.6252333188444</v>
      </c>
      <c r="S28" s="26"/>
      <c r="T28" s="26"/>
    </row>
    <row r="29" spans="1:20" x14ac:dyDescent="0.15">
      <c r="A29" s="3433" t="s">
        <v>3112</v>
      </c>
      <c r="B29" s="3416"/>
      <c r="C29" s="3418" t="n">
        <v>0.00463750000004</v>
      </c>
      <c r="D29" s="3418" t="n">
        <v>0.0044247239961</v>
      </c>
      <c r="E29" s="3418" t="n">
        <v>2.1277600394E-4</v>
      </c>
      <c r="F29" s="3418" t="n">
        <v>2.68560646897953</v>
      </c>
      <c r="G29" s="3418" t="n">
        <v>-0.37230261968412</v>
      </c>
      <c r="H29" s="3418" t="n">
        <v>2.31330384929541</v>
      </c>
      <c r="I29" s="3418" t="s">
        <v>2969</v>
      </c>
      <c r="J29" s="3418" t="s">
        <v>2969</v>
      </c>
      <c r="K29" s="3418" t="s">
        <v>2969</v>
      </c>
      <c r="L29" s="3418" t="n">
        <v>0.0124545</v>
      </c>
      <c r="M29" s="3418" t="n">
        <v>-0.0017265533988</v>
      </c>
      <c r="N29" s="3418" t="n">
        <v>0.0107279466012</v>
      </c>
      <c r="O29" s="3418" t="s">
        <v>2969</v>
      </c>
      <c r="P29" s="3418" t="s">
        <v>2969</v>
      </c>
      <c r="Q29" s="3418" t="s">
        <v>2969</v>
      </c>
      <c r="R29" s="3418" t="n">
        <v>-0.0393358042044</v>
      </c>
      <c r="S29" s="26"/>
      <c r="T29" s="26"/>
    </row>
    <row r="30">
      <c r="A30" s="3435" t="s">
        <v>3106</v>
      </c>
      <c r="B30" s="3415" t="s">
        <v>3106</v>
      </c>
      <c r="C30" s="3418" t="n">
        <v>0.00463750000004</v>
      </c>
      <c r="D30" s="3415" t="n">
        <v>0.0044247239961</v>
      </c>
      <c r="E30" s="3415" t="n">
        <v>2.1277600394E-4</v>
      </c>
      <c r="F30" s="3418" t="n">
        <v>2.68560646897953</v>
      </c>
      <c r="G30" s="3418" t="n">
        <v>-0.37230261968412</v>
      </c>
      <c r="H30" s="3418" t="n">
        <v>2.31330384929541</v>
      </c>
      <c r="I30" s="3418" t="s">
        <v>2969</v>
      </c>
      <c r="J30" s="3418" t="s">
        <v>2969</v>
      </c>
      <c r="K30" s="3418" t="s">
        <v>2969</v>
      </c>
      <c r="L30" s="3415" t="n">
        <v>0.0124545</v>
      </c>
      <c r="M30" s="3415" t="n">
        <v>-0.0017265533988</v>
      </c>
      <c r="N30" s="3418" t="n">
        <v>0.0107279466012</v>
      </c>
      <c r="O30" s="3415" t="s">
        <v>2969</v>
      </c>
      <c r="P30" s="3415" t="s">
        <v>2969</v>
      </c>
      <c r="Q30" s="3415" t="s">
        <v>2969</v>
      </c>
      <c r="R30" s="3418" t="n">
        <v>-0.0393358042044</v>
      </c>
    </row>
    <row r="31">
      <c r="A31" s="3433" t="s">
        <v>3113</v>
      </c>
      <c r="B31" s="3416"/>
      <c r="C31" s="3418" t="n">
        <v>0.366624999999</v>
      </c>
      <c r="D31" s="3418" t="n">
        <v>0.29291097274</v>
      </c>
      <c r="E31" s="3418" t="n">
        <v>0.073714027259</v>
      </c>
      <c r="F31" s="3418" t="n">
        <v>2.28000000000622</v>
      </c>
      <c r="G31" s="3418" t="n">
        <v>-1.9792012000054</v>
      </c>
      <c r="H31" s="3418" t="n">
        <v>0.30079880000082</v>
      </c>
      <c r="I31" s="3418" t="s">
        <v>2969</v>
      </c>
      <c r="J31" s="3418" t="s">
        <v>2969</v>
      </c>
      <c r="K31" s="3418" t="s">
        <v>2969</v>
      </c>
      <c r="L31" s="3418" t="n">
        <v>0.835905</v>
      </c>
      <c r="M31" s="3418" t="n">
        <v>-0.72562463995</v>
      </c>
      <c r="N31" s="3418" t="n">
        <v>0.11028036005</v>
      </c>
      <c r="O31" s="3418" t="s">
        <v>2969</v>
      </c>
      <c r="P31" s="3418" t="s">
        <v>2969</v>
      </c>
      <c r="Q31" s="3418" t="s">
        <v>2969</v>
      </c>
      <c r="R31" s="3418" t="n">
        <v>-0.40436132018333</v>
      </c>
    </row>
    <row r="32">
      <c r="A32" s="3435" t="s">
        <v>3106</v>
      </c>
      <c r="B32" s="3415" t="s">
        <v>3106</v>
      </c>
      <c r="C32" s="3418" t="n">
        <v>0.366624999999</v>
      </c>
      <c r="D32" s="3415" t="n">
        <v>0.29291097274</v>
      </c>
      <c r="E32" s="3415" t="n">
        <v>0.073714027259</v>
      </c>
      <c r="F32" s="3418" t="s">
        <v>2969</v>
      </c>
      <c r="G32" s="3418" t="n">
        <v>-1.97920120002351</v>
      </c>
      <c r="H32" s="3418" t="n">
        <v>-1.97920120002351</v>
      </c>
      <c r="I32" s="3418" t="s">
        <v>2969</v>
      </c>
      <c r="J32" s="3418" t="s">
        <v>2969</v>
      </c>
      <c r="K32" s="3418" t="s">
        <v>2969</v>
      </c>
      <c r="L32" s="3415" t="n">
        <v>0.835905</v>
      </c>
      <c r="M32" s="3415" t="n">
        <v>-0.72562463995</v>
      </c>
      <c r="N32" s="3418" t="n">
        <v>0.11028036005</v>
      </c>
      <c r="O32" s="3415" t="s">
        <v>2969</v>
      </c>
      <c r="P32" s="3415" t="s">
        <v>2969</v>
      </c>
      <c r="Q32" s="3415" t="s">
        <v>2969</v>
      </c>
      <c r="R32" s="3418" t="n">
        <v>-0.40436132018333</v>
      </c>
    </row>
    <row r="33">
      <c r="A33" s="3433" t="s">
        <v>3114</v>
      </c>
      <c r="B33" s="3416"/>
      <c r="C33" s="3418" t="n">
        <v>0.6710125</v>
      </c>
      <c r="D33" s="3418" t="n">
        <v>0.55232265533</v>
      </c>
      <c r="E33" s="3418" t="n">
        <v>0.11868984467</v>
      </c>
      <c r="F33" s="3418" t="n">
        <v>2.28</v>
      </c>
      <c r="G33" s="3418" t="n">
        <v>-1.39333333332837</v>
      </c>
      <c r="H33" s="3418" t="n">
        <v>0.88666666667163</v>
      </c>
      <c r="I33" s="3418" t="s">
        <v>2969</v>
      </c>
      <c r="J33" s="3418" t="s">
        <v>2969</v>
      </c>
      <c r="K33" s="3418" t="s">
        <v>2969</v>
      </c>
      <c r="L33" s="3418" t="n">
        <v>1.5299085</v>
      </c>
      <c r="M33" s="3418" t="n">
        <v>-0.93494408333</v>
      </c>
      <c r="N33" s="3418" t="n">
        <v>0.59496441667</v>
      </c>
      <c r="O33" s="3418" t="s">
        <v>2969</v>
      </c>
      <c r="P33" s="3418" t="s">
        <v>2969</v>
      </c>
      <c r="Q33" s="3418" t="s">
        <v>2969</v>
      </c>
      <c r="R33" s="3418" t="n">
        <v>-2.18153619445667</v>
      </c>
    </row>
    <row r="34">
      <c r="A34" s="3435" t="s">
        <v>3106</v>
      </c>
      <c r="B34" s="3415" t="s">
        <v>3106</v>
      </c>
      <c r="C34" s="3418" t="n">
        <v>0.6710125</v>
      </c>
      <c r="D34" s="3415" t="n">
        <v>0.55232265533</v>
      </c>
      <c r="E34" s="3415" t="n">
        <v>0.11868984467</v>
      </c>
      <c r="F34" s="3418" t="n">
        <v>2.28</v>
      </c>
      <c r="G34" s="3418" t="n">
        <v>-1.39333333332837</v>
      </c>
      <c r="H34" s="3418" t="n">
        <v>0.88666666667163</v>
      </c>
      <c r="I34" s="3418" t="s">
        <v>2969</v>
      </c>
      <c r="J34" s="3418" t="s">
        <v>2969</v>
      </c>
      <c r="K34" s="3418" t="s">
        <v>2969</v>
      </c>
      <c r="L34" s="3415" t="n">
        <v>1.5299085</v>
      </c>
      <c r="M34" s="3415" t="n">
        <v>-0.93494408333</v>
      </c>
      <c r="N34" s="3418" t="n">
        <v>0.59496441667</v>
      </c>
      <c r="O34" s="3415" t="s">
        <v>2969</v>
      </c>
      <c r="P34" s="3415" t="s">
        <v>2969</v>
      </c>
      <c r="Q34" s="3415" t="s">
        <v>2969</v>
      </c>
      <c r="R34" s="3418" t="n">
        <v>-2.18153619445667</v>
      </c>
    </row>
    <row r="35" spans="1:20" ht="12" customHeight="1" x14ac:dyDescent="0.15">
      <c r="A35" s="2396" t="s">
        <v>2831</v>
      </c>
      <c r="B35" s="26"/>
      <c r="C35" s="26"/>
      <c r="D35" s="26"/>
      <c r="E35" s="26"/>
      <c r="F35" s="26"/>
      <c r="G35" s="26"/>
      <c r="H35" s="26"/>
      <c r="I35" s="26"/>
      <c r="J35" s="26"/>
      <c r="K35" s="26"/>
      <c r="L35" s="26"/>
      <c r="M35" s="26"/>
      <c r="N35" s="26"/>
      <c r="O35" s="26"/>
      <c r="P35" s="26"/>
      <c r="Q35" s="26"/>
      <c r="R35" s="26"/>
      <c r="S35" s="26"/>
      <c r="T35" s="26"/>
    </row>
    <row r="36" spans="1:20" ht="13" x14ac:dyDescent="0.15">
      <c r="A36" s="2878" t="s">
        <v>1410</v>
      </c>
      <c r="B36" s="2878"/>
      <c r="C36" s="2878"/>
      <c r="D36" s="2878"/>
      <c r="E36" s="2878"/>
      <c r="F36" s="2878"/>
      <c r="G36" s="2878"/>
      <c r="H36" s="2878"/>
      <c r="I36" s="2878"/>
      <c r="J36" s="2878"/>
      <c r="K36" s="2878"/>
      <c r="L36" s="2878"/>
      <c r="M36" s="2878"/>
      <c r="N36" s="2878"/>
      <c r="O36" s="2878"/>
      <c r="P36" s="2878"/>
      <c r="Q36" s="2878"/>
      <c r="R36" s="2878"/>
      <c r="S36" s="26"/>
      <c r="T36" s="26"/>
    </row>
    <row r="37" spans="1:20" ht="12" customHeight="1" x14ac:dyDescent="0.15">
      <c r="A37" s="386" t="s">
        <v>1411</v>
      </c>
      <c r="B37" s="26"/>
      <c r="C37" s="26"/>
      <c r="D37" s="26"/>
      <c r="E37" s="26"/>
      <c r="F37" s="26"/>
      <c r="G37" s="26"/>
      <c r="H37" s="26"/>
      <c r="I37" s="26"/>
      <c r="J37" s="26"/>
      <c r="K37" s="26"/>
      <c r="L37" s="26"/>
      <c r="M37" s="26"/>
      <c r="N37" s="26"/>
      <c r="O37" s="26"/>
      <c r="P37" s="26"/>
      <c r="Q37" s="26"/>
      <c r="R37" s="26"/>
      <c r="S37" s="26"/>
      <c r="T37" s="26"/>
    </row>
    <row r="38" spans="1:20" ht="12" customHeight="1" x14ac:dyDescent="0.15">
      <c r="A38" s="387" t="s">
        <v>801</v>
      </c>
      <c r="B38" s="26"/>
      <c r="C38" s="26"/>
      <c r="D38" s="26"/>
      <c r="E38" s="26"/>
      <c r="F38" s="26"/>
      <c r="G38" s="26"/>
      <c r="H38" s="26"/>
      <c r="I38" s="26"/>
      <c r="J38" s="26"/>
      <c r="K38" s="26"/>
      <c r="L38" s="26"/>
      <c r="M38" s="26"/>
      <c r="N38" s="26"/>
      <c r="O38" s="26"/>
      <c r="P38" s="26"/>
      <c r="Q38" s="26"/>
      <c r="R38" s="26"/>
      <c r="S38" s="26"/>
      <c r="T38" s="26"/>
    </row>
    <row r="39" spans="1:20" ht="12" customHeight="1" x14ac:dyDescent="0.15">
      <c r="A39" s="387" t="s">
        <v>839</v>
      </c>
      <c r="B39" s="26"/>
      <c r="C39" s="26"/>
      <c r="D39" s="26"/>
      <c r="E39" s="26"/>
      <c r="F39" s="26"/>
      <c r="G39" s="26"/>
      <c r="H39" s="26"/>
      <c r="I39" s="26"/>
      <c r="J39" s="26"/>
      <c r="K39" s="26"/>
      <c r="L39" s="26"/>
      <c r="M39" s="26"/>
      <c r="N39" s="26"/>
      <c r="O39" s="26"/>
      <c r="P39" s="26"/>
      <c r="Q39" s="26"/>
      <c r="R39" s="26"/>
      <c r="S39" s="26"/>
      <c r="T39" s="26"/>
    </row>
    <row r="40" spans="1:20" x14ac:dyDescent="0.15">
      <c r="A40" s="2883" t="s">
        <v>1412</v>
      </c>
      <c r="B40" s="2883"/>
      <c r="C40" s="2883"/>
      <c r="D40" s="2883"/>
      <c r="E40" s="2883"/>
      <c r="F40" s="2883"/>
      <c r="G40" s="2883"/>
      <c r="H40" s="2883"/>
      <c r="I40" s="2883"/>
      <c r="J40" s="2883"/>
      <c r="K40" s="2883"/>
      <c r="L40" s="2883"/>
      <c r="M40" s="2883"/>
      <c r="N40" s="2883"/>
      <c r="O40" s="2883"/>
      <c r="P40" s="372"/>
      <c r="Q40" s="26"/>
      <c r="R40" s="26"/>
      <c r="S40" s="26"/>
      <c r="T40" s="26"/>
    </row>
    <row r="41" spans="1:20" ht="12" customHeight="1" x14ac:dyDescent="0.15">
      <c r="A41" s="388" t="s">
        <v>1413</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6" t="s">
        <v>1414</v>
      </c>
      <c r="B42" s="26"/>
      <c r="C42" s="26"/>
      <c r="D42" s="26"/>
      <c r="E42" s="26"/>
      <c r="F42" s="26"/>
      <c r="G42" s="26"/>
      <c r="H42" s="26"/>
      <c r="I42" s="26"/>
      <c r="J42" s="26"/>
      <c r="K42" s="26"/>
      <c r="L42" s="26"/>
      <c r="M42" s="26"/>
      <c r="N42" s="26"/>
      <c r="O42" s="26"/>
      <c r="P42" s="26"/>
      <c r="Q42" s="26"/>
      <c r="R42" s="26"/>
      <c r="S42" s="26"/>
      <c r="T42" s="26"/>
    </row>
    <row r="43" spans="1:20" ht="13" x14ac:dyDescent="0.15">
      <c r="A43" s="2884" t="s">
        <v>1415</v>
      </c>
      <c r="B43" s="2884"/>
      <c r="C43" s="2884"/>
      <c r="D43" s="2884"/>
      <c r="E43" s="2884"/>
      <c r="F43" s="2884"/>
      <c r="G43" s="2884"/>
      <c r="H43" s="2884"/>
      <c r="I43" s="2884"/>
      <c r="J43" s="2884"/>
      <c r="K43" s="2884"/>
      <c r="L43" s="2598"/>
      <c r="M43" s="2598"/>
      <c r="N43" s="2598"/>
      <c r="O43" s="2598"/>
      <c r="P43" s="371"/>
      <c r="Q43" s="26"/>
      <c r="R43" s="26"/>
      <c r="S43" s="26"/>
      <c r="T43" s="26"/>
    </row>
    <row r="44" spans="1:20" ht="13.5" customHeight="1" x14ac:dyDescent="0.15">
      <c r="A44" s="26"/>
      <c r="B44" s="26"/>
      <c r="C44" s="26"/>
      <c r="D44" s="26"/>
      <c r="E44" s="26"/>
      <c r="F44" s="26"/>
      <c r="G44" s="26"/>
      <c r="H44" s="26"/>
      <c r="I44" s="26"/>
      <c r="J44" s="26"/>
      <c r="K44" s="26"/>
      <c r="L44" s="26"/>
      <c r="M44" s="26"/>
      <c r="N44" s="26"/>
      <c r="O44" s="26"/>
      <c r="P44" s="26"/>
      <c r="Q44" s="26"/>
      <c r="R44" s="26"/>
      <c r="S44" s="26"/>
      <c r="T44" s="26"/>
    </row>
    <row r="45" spans="1:20" ht="16.5" customHeight="1" x14ac:dyDescent="0.15">
      <c r="A45" s="2880" t="s">
        <v>280</v>
      </c>
      <c r="B45" s="2881"/>
      <c r="C45" s="2881"/>
      <c r="D45" s="2881"/>
      <c r="E45" s="2881"/>
      <c r="F45" s="2881"/>
      <c r="G45" s="2881"/>
      <c r="H45" s="2881"/>
      <c r="I45" s="2881"/>
      <c r="J45" s="2881"/>
      <c r="K45" s="2881"/>
      <c r="L45" s="2881"/>
      <c r="M45" s="2881"/>
      <c r="N45" s="2881"/>
      <c r="O45" s="2882"/>
      <c r="P45" s="374"/>
      <c r="Q45" s="26"/>
      <c r="R45" s="26"/>
      <c r="S45" s="26"/>
      <c r="T45" s="26"/>
    </row>
    <row r="46" spans="1:20" ht="18.75" customHeight="1" x14ac:dyDescent="0.15">
      <c r="A46" s="2888" t="s">
        <v>804</v>
      </c>
      <c r="B46" s="2889"/>
      <c r="C46" s="2889"/>
      <c r="D46" s="2889"/>
      <c r="E46" s="2889"/>
      <c r="F46" s="2889"/>
      <c r="G46" s="2889"/>
      <c r="H46" s="2889"/>
      <c r="I46" s="2889"/>
      <c r="J46" s="2889"/>
      <c r="K46" s="2889"/>
      <c r="L46" s="2889"/>
      <c r="M46" s="2889"/>
      <c r="N46" s="2889"/>
      <c r="O46" s="2890"/>
      <c r="P46" s="389"/>
      <c r="Q46" s="389"/>
      <c r="R46" s="389"/>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372"/>
      <c r="Q47" s="372"/>
      <c r="R47" s="372"/>
    </row>
    <row r="48" spans="1:20" ht="12" customHeight="1" x14ac:dyDescent="0.15">
      <c r="A48" s="2420" t="s">
        <v>1484</v>
      </c>
      <c r="B48" s="3415" t="s">
        <v>3115</v>
      </c>
      <c r="C48" s="2866"/>
      <c r="D48" s="2866"/>
      <c r="E48" s="2866"/>
      <c r="F48" s="2866"/>
      <c r="G48" s="2866"/>
      <c r="H48" s="2866"/>
      <c r="I48" s="2866"/>
      <c r="J48" s="2866"/>
      <c r="K48" s="2866"/>
      <c r="L48" s="2866"/>
      <c r="M48" s="2866"/>
      <c r="N48" s="2866"/>
      <c r="O48" s="2866"/>
      <c r="P48" s="372"/>
      <c r="Q48" s="372"/>
      <c r="R4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8:O48"/>
    <mergeCell ref="B47:O47"/>
    <mergeCell ref="A46:O46"/>
    <mergeCell ref="A45:O45"/>
    <mergeCell ref="A40:O40"/>
    <mergeCell ref="A43:O43"/>
    <mergeCell ref="A36:R3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741717.9679514552</v>
      </c>
      <c r="C10" s="3418" t="s">
        <v>2945</v>
      </c>
      <c r="D10" s="3416" t="s">
        <v>1185</v>
      </c>
      <c r="E10" s="3416" t="s">
        <v>1185</v>
      </c>
      <c r="F10" s="3416" t="s">
        <v>1185</v>
      </c>
      <c r="G10" s="3418" t="n">
        <v>55687.63967080832</v>
      </c>
      <c r="H10" s="3418" t="n">
        <v>12.83710118854865</v>
      </c>
      <c r="I10" s="3418" t="n">
        <v>1.11161190183204</v>
      </c>
      <c r="J10" s="3418" t="s">
        <v>2942</v>
      </c>
    </row>
    <row r="11" spans="1:10" ht="12" customHeight="1" x14ac:dyDescent="0.15">
      <c r="A11" s="844" t="s">
        <v>87</v>
      </c>
      <c r="B11" s="3418" t="n">
        <v>308776.7891699476</v>
      </c>
      <c r="C11" s="3418" t="s">
        <v>2945</v>
      </c>
      <c r="D11" s="3418" t="n">
        <v>73.75082493270871</v>
      </c>
      <c r="E11" s="3418" t="n">
        <v>12.36830269172048</v>
      </c>
      <c r="F11" s="3418" t="n">
        <v>1.87460844977598</v>
      </c>
      <c r="G11" s="3418" t="n">
        <v>22772.542921356715</v>
      </c>
      <c r="H11" s="3418" t="n">
        <v>3.81904479263147</v>
      </c>
      <c r="I11" s="3418" t="n">
        <v>0.57883557807268</v>
      </c>
      <c r="J11" s="3418" t="s">
        <v>2942</v>
      </c>
    </row>
    <row r="12" spans="1:10" ht="12" customHeight="1" x14ac:dyDescent="0.15">
      <c r="A12" s="844" t="s">
        <v>88</v>
      </c>
      <c r="B12" s="3418" t="n">
        <v>288114.8139</v>
      </c>
      <c r="C12" s="3418" t="s">
        <v>2945</v>
      </c>
      <c r="D12" s="3418" t="n">
        <v>94.06814539899644</v>
      </c>
      <c r="E12" s="3418" t="n">
        <v>2.47667709737295</v>
      </c>
      <c r="F12" s="3418" t="n">
        <v>0.85389573711885</v>
      </c>
      <c r="G12" s="3418" t="n">
        <v>27102.42620555</v>
      </c>
      <c r="H12" s="3418" t="n">
        <v>0.713567361</v>
      </c>
      <c r="I12" s="3418" t="n">
        <v>0.24602001139</v>
      </c>
      <c r="J12" s="3418" t="s">
        <v>2942</v>
      </c>
    </row>
    <row r="13" spans="1:10" ht="12" customHeight="1" x14ac:dyDescent="0.15">
      <c r="A13" s="844" t="s">
        <v>89</v>
      </c>
      <c r="B13" s="3418" t="n">
        <v>90475.30342600006</v>
      </c>
      <c r="C13" s="3418" t="s">
        <v>2945</v>
      </c>
      <c r="D13" s="3418" t="n">
        <v>56.96772557515884</v>
      </c>
      <c r="E13" s="3418" t="n">
        <v>21.89260390701349</v>
      </c>
      <c r="F13" s="3418" t="n">
        <v>1.20091453178356</v>
      </c>
      <c r="G13" s="3418" t="n">
        <v>5154.172256901599</v>
      </c>
      <c r="H13" s="3418" t="n">
        <v>1.98073998127228</v>
      </c>
      <c r="I13" s="3418" t="n">
        <v>0.10865310665181</v>
      </c>
      <c r="J13" s="3418" t="s">
        <v>2942</v>
      </c>
    </row>
    <row r="14" spans="1:10" ht="12" customHeight="1" x14ac:dyDescent="0.15">
      <c r="A14" s="844" t="s">
        <v>103</v>
      </c>
      <c r="B14" s="3418" t="n">
        <v>8008.76295</v>
      </c>
      <c r="C14" s="3418" t="s">
        <v>2945</v>
      </c>
      <c r="D14" s="3418" t="n">
        <v>82.22222222222221</v>
      </c>
      <c r="E14" s="3418" t="n">
        <v>2.42138743786892</v>
      </c>
      <c r="F14" s="3418" t="n">
        <v>1.37435854559786</v>
      </c>
      <c r="G14" s="3418" t="n">
        <v>658.498287</v>
      </c>
      <c r="H14" s="3418" t="n">
        <v>0.019392318</v>
      </c>
      <c r="I14" s="3418" t="n">
        <v>0.0110069118</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46342.29850550744</v>
      </c>
      <c r="C16" s="3418" t="s">
        <v>2945</v>
      </c>
      <c r="D16" s="3418" t="n">
        <v>100.54107773589537</v>
      </c>
      <c r="E16" s="3418" t="n">
        <v>136.03893071673332</v>
      </c>
      <c r="F16" s="3418" t="n">
        <v>3.60569715586489</v>
      </c>
      <c r="G16" s="3416" t="s">
        <v>1185</v>
      </c>
      <c r="H16" s="3418" t="n">
        <v>6.3043567356449</v>
      </c>
      <c r="I16" s="3418" t="n">
        <v>0.16709629391755</v>
      </c>
      <c r="J16" s="3418" t="s">
        <v>2942</v>
      </c>
    </row>
    <row r="17" spans="1:10" ht="12" customHeight="1" x14ac:dyDescent="0.15">
      <c r="A17" s="860" t="s">
        <v>95</v>
      </c>
      <c r="B17" s="3418" t="n">
        <v>362808.674232805</v>
      </c>
      <c r="C17" s="3418" t="s">
        <v>2945</v>
      </c>
      <c r="D17" s="3416" t="s">
        <v>1185</v>
      </c>
      <c r="E17" s="3416" t="s">
        <v>1185</v>
      </c>
      <c r="F17" s="3416" t="s">
        <v>1185</v>
      </c>
      <c r="G17" s="3418" t="n">
        <v>30099.402812541706</v>
      </c>
      <c r="H17" s="3418" t="n">
        <v>1.3556240733578</v>
      </c>
      <c r="I17" s="3418" t="n">
        <v>0.33525706577295</v>
      </c>
      <c r="J17" s="3418" t="s">
        <v>2942</v>
      </c>
    </row>
    <row r="18" spans="1:10" ht="12" customHeight="1" x14ac:dyDescent="0.15">
      <c r="A18" s="849" t="s">
        <v>87</v>
      </c>
      <c r="B18" s="3418" t="n">
        <v>31545.747479805</v>
      </c>
      <c r="C18" s="3418" t="s">
        <v>2945</v>
      </c>
      <c r="D18" s="3418" t="n">
        <v>68.55956931621643</v>
      </c>
      <c r="E18" s="3418" t="n">
        <v>1.16479397888235</v>
      </c>
      <c r="F18" s="3418" t="n">
        <v>0.31323809658484</v>
      </c>
      <c r="G18" s="3418" t="n">
        <v>2162.7628609735507</v>
      </c>
      <c r="H18" s="3418" t="n">
        <v>0.03674429672382</v>
      </c>
      <c r="I18" s="3418" t="n">
        <v>0.00988132989592</v>
      </c>
      <c r="J18" s="3418" t="s">
        <v>2942</v>
      </c>
    </row>
    <row r="19" spans="1:10" ht="12" customHeight="1" x14ac:dyDescent="0.15">
      <c r="A19" s="849" t="s">
        <v>88</v>
      </c>
      <c r="B19" s="3418" t="n">
        <v>270344.0</v>
      </c>
      <c r="C19" s="3418" t="s">
        <v>2945</v>
      </c>
      <c r="D19" s="3418" t="n">
        <v>94.0</v>
      </c>
      <c r="E19" s="3418" t="n">
        <v>0.9</v>
      </c>
      <c r="F19" s="3418" t="n">
        <v>0.81148092800284</v>
      </c>
      <c r="G19" s="3418" t="n">
        <v>25412.336</v>
      </c>
      <c r="H19" s="3418" t="n">
        <v>0.2433096</v>
      </c>
      <c r="I19" s="3418" t="n">
        <v>0.219379</v>
      </c>
      <c r="J19" s="3418" t="s">
        <v>2942</v>
      </c>
    </row>
    <row r="20" spans="1:10" ht="12" customHeight="1" x14ac:dyDescent="0.15">
      <c r="A20" s="849" t="s">
        <v>89</v>
      </c>
      <c r="B20" s="3418" t="n">
        <v>33403.926753</v>
      </c>
      <c r="C20" s="3418" t="s">
        <v>2945</v>
      </c>
      <c r="D20" s="3418" t="n">
        <v>57.08343709611645</v>
      </c>
      <c r="E20" s="3418" t="n">
        <v>24.87026751601499</v>
      </c>
      <c r="F20" s="3418" t="n">
        <v>1.53185912846113</v>
      </c>
      <c r="G20" s="3418" t="n">
        <v>1906.810951568157</v>
      </c>
      <c r="H20" s="3418" t="n">
        <v>0.83076459443248</v>
      </c>
      <c r="I20" s="3418" t="n">
        <v>0.05117011012303</v>
      </c>
      <c r="J20" s="3418" t="s">
        <v>2942</v>
      </c>
    </row>
    <row r="21" spans="1:10" ht="13.5" customHeight="1" x14ac:dyDescent="0.15">
      <c r="A21" s="849" t="s">
        <v>103</v>
      </c>
      <c r="B21" s="3418" t="n">
        <v>7510.05</v>
      </c>
      <c r="C21" s="3418" t="s">
        <v>2945</v>
      </c>
      <c r="D21" s="3418" t="n">
        <v>82.22222222222221</v>
      </c>
      <c r="E21" s="3418" t="n">
        <v>0.59</v>
      </c>
      <c r="F21" s="3418" t="n">
        <v>1.2</v>
      </c>
      <c r="G21" s="3418" t="n">
        <v>617.493</v>
      </c>
      <c r="H21" s="3418" t="n">
        <v>0.0044309295</v>
      </c>
      <c r="I21" s="3418" t="n">
        <v>0.00901206</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20004.95</v>
      </c>
      <c r="C23" s="3418" t="s">
        <v>2945</v>
      </c>
      <c r="D23" s="3418" t="n">
        <v>101.71795240677932</v>
      </c>
      <c r="E23" s="3418" t="n">
        <v>12.01575873478814</v>
      </c>
      <c r="F23" s="3418" t="n">
        <v>2.2901614727355</v>
      </c>
      <c r="G23" s="3418" t="n">
        <v>2034.862552</v>
      </c>
      <c r="H23" s="3418" t="n">
        <v>0.2403746527015</v>
      </c>
      <c r="I23" s="3418" t="n">
        <v>0.045814565754</v>
      </c>
      <c r="J23" s="3418" t="s">
        <v>2942</v>
      </c>
    </row>
    <row r="24" spans="1:10" ht="12" customHeight="1" x14ac:dyDescent="0.15">
      <c r="A24" s="851" t="s">
        <v>1952</v>
      </c>
      <c r="B24" s="3418" t="n">
        <v>333580.0</v>
      </c>
      <c r="C24" s="3418" t="s">
        <v>2945</v>
      </c>
      <c r="D24" s="3416" t="s">
        <v>1185</v>
      </c>
      <c r="E24" s="3416" t="s">
        <v>1185</v>
      </c>
      <c r="F24" s="3416" t="s">
        <v>1185</v>
      </c>
      <c r="G24" s="3418" t="n">
        <v>28339.869578</v>
      </c>
      <c r="H24" s="3418" t="n">
        <v>1.31163881115388</v>
      </c>
      <c r="I24" s="3418" t="n">
        <v>0.30788912802043</v>
      </c>
      <c r="J24" s="3418" t="s">
        <v>2942</v>
      </c>
    </row>
    <row r="25" spans="1:10" ht="12" customHeight="1" x14ac:dyDescent="0.15">
      <c r="A25" s="849" t="s">
        <v>87</v>
      </c>
      <c r="B25" s="3418" t="n">
        <v>13086.0</v>
      </c>
      <c r="C25" s="3418" t="s">
        <v>2945</v>
      </c>
      <c r="D25" s="3418" t="n">
        <v>78.10706694176983</v>
      </c>
      <c r="E25" s="3418" t="n">
        <v>0.8456526058383</v>
      </c>
      <c r="F25" s="3418" t="n">
        <v>0.47417323857558</v>
      </c>
      <c r="G25" s="3418" t="n">
        <v>1022.109078</v>
      </c>
      <c r="H25" s="3418" t="n">
        <v>0.01106621</v>
      </c>
      <c r="I25" s="3418" t="n">
        <v>0.006205031</v>
      </c>
      <c r="J25" s="3418" t="s">
        <v>2942</v>
      </c>
    </row>
    <row r="26" spans="1:10" ht="12" customHeight="1" x14ac:dyDescent="0.15">
      <c r="A26" s="849" t="s">
        <v>88</v>
      </c>
      <c r="B26" s="3418" t="n">
        <v>270344.0</v>
      </c>
      <c r="C26" s="3418" t="s">
        <v>2945</v>
      </c>
      <c r="D26" s="3418" t="n">
        <v>94.0</v>
      </c>
      <c r="E26" s="3418" t="n">
        <v>0.9</v>
      </c>
      <c r="F26" s="3418" t="n">
        <v>0.81148092800284</v>
      </c>
      <c r="G26" s="3418" t="n">
        <v>25412.336</v>
      </c>
      <c r="H26" s="3418" t="n">
        <v>0.2433096</v>
      </c>
      <c r="I26" s="3418" t="n">
        <v>0.219379</v>
      </c>
      <c r="J26" s="3418" t="s">
        <v>2942</v>
      </c>
    </row>
    <row r="27" spans="1:10" ht="12" customHeight="1" x14ac:dyDescent="0.15">
      <c r="A27" s="849" t="s">
        <v>89</v>
      </c>
      <c r="B27" s="3418" t="n">
        <v>22635.0</v>
      </c>
      <c r="C27" s="3418" t="s">
        <v>2945</v>
      </c>
      <c r="D27" s="3418" t="n">
        <v>56.9</v>
      </c>
      <c r="E27" s="3418" t="n">
        <v>35.89385548718268</v>
      </c>
      <c r="F27" s="3418" t="n">
        <v>1.21398150061542</v>
      </c>
      <c r="G27" s="3418" t="n">
        <v>1287.9315</v>
      </c>
      <c r="H27" s="3418" t="n">
        <v>0.81245741895238</v>
      </c>
      <c r="I27" s="3418" t="n">
        <v>0.02747847126643</v>
      </c>
      <c r="J27" s="3418" t="s">
        <v>2942</v>
      </c>
    </row>
    <row r="28" spans="1:10" ht="12" customHeight="1" x14ac:dyDescent="0.15">
      <c r="A28" s="849" t="s">
        <v>103</v>
      </c>
      <c r="B28" s="3418" t="n">
        <v>7510.05</v>
      </c>
      <c r="C28" s="3418" t="s">
        <v>2945</v>
      </c>
      <c r="D28" s="3418" t="n">
        <v>82.22222222222221</v>
      </c>
      <c r="E28" s="3418" t="n">
        <v>0.59</v>
      </c>
      <c r="F28" s="3418" t="n">
        <v>1.2</v>
      </c>
      <c r="G28" s="3418" t="n">
        <v>617.493</v>
      </c>
      <c r="H28" s="3418" t="n">
        <v>0.0044309295</v>
      </c>
      <c r="I28" s="3418" t="n">
        <v>0.00901206</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20004.95</v>
      </c>
      <c r="C30" s="3418" t="s">
        <v>2945</v>
      </c>
      <c r="D30" s="3418" t="n">
        <v>101.71795240677932</v>
      </c>
      <c r="E30" s="3418" t="n">
        <v>12.01575873478814</v>
      </c>
      <c r="F30" s="3418" t="n">
        <v>2.2901614727355</v>
      </c>
      <c r="G30" s="3418" t="n">
        <v>2034.862552</v>
      </c>
      <c r="H30" s="3418" t="n">
        <v>0.2403746527015</v>
      </c>
      <c r="I30" s="3418" t="n">
        <v>0.045814565754</v>
      </c>
      <c r="J30" s="3418" t="s">
        <v>2942</v>
      </c>
    </row>
    <row r="31" spans="1:10" ht="12" customHeight="1" x14ac:dyDescent="0.15">
      <c r="A31" s="856" t="s">
        <v>20</v>
      </c>
      <c r="B31" s="3418" t="n">
        <v>18380.54952</v>
      </c>
      <c r="C31" s="3418" t="s">
        <v>2945</v>
      </c>
      <c r="D31" s="3416" t="s">
        <v>1185</v>
      </c>
      <c r="E31" s="3416" t="s">
        <v>1185</v>
      </c>
      <c r="F31" s="3416" t="s">
        <v>1185</v>
      </c>
      <c r="G31" s="3418" t="n">
        <v>1134.785214152</v>
      </c>
      <c r="H31" s="3418" t="n">
        <v>0.02560680856</v>
      </c>
      <c r="I31" s="3418" t="n">
        <v>0.003644619712</v>
      </c>
      <c r="J31" s="3418" t="s">
        <v>2942</v>
      </c>
    </row>
    <row r="32" spans="1:10" ht="12" customHeight="1" x14ac:dyDescent="0.15">
      <c r="A32" s="849" t="s">
        <v>87</v>
      </c>
      <c r="B32" s="3415" t="n">
        <v>18380.54952</v>
      </c>
      <c r="C32" s="3418" t="s">
        <v>2945</v>
      </c>
      <c r="D32" s="3418" t="n">
        <v>61.73837256156202</v>
      </c>
      <c r="E32" s="3418" t="n">
        <v>1.39314706190569</v>
      </c>
      <c r="F32" s="3418" t="n">
        <v>0.19828676547642</v>
      </c>
      <c r="G32" s="3415" t="n">
        <v>1134.785214152</v>
      </c>
      <c r="H32" s="3415" t="n">
        <v>0.02560680856</v>
      </c>
      <c r="I32" s="3415" t="n">
        <v>0.003644619712</v>
      </c>
      <c r="J32" s="3415" t="s">
        <v>2942</v>
      </c>
    </row>
    <row r="33" spans="1:10" ht="12" customHeight="1" x14ac:dyDescent="0.15">
      <c r="A33" s="849" t="s">
        <v>88</v>
      </c>
      <c r="B33" s="3415" t="s">
        <v>2942</v>
      </c>
      <c r="C33" s="3418" t="s">
        <v>2945</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2945</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2945</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2945</v>
      </c>
      <c r="D37" s="3418" t="s">
        <v>2942</v>
      </c>
      <c r="E37" s="3418" t="s">
        <v>2942</v>
      </c>
      <c r="F37" s="3418" t="s">
        <v>2942</v>
      </c>
      <c r="G37" s="3415" t="s">
        <v>2942</v>
      </c>
      <c r="H37" s="3415" t="s">
        <v>2942</v>
      </c>
      <c r="I37" s="3415" t="s">
        <v>2942</v>
      </c>
      <c r="J37" s="3415" t="s">
        <v>2942</v>
      </c>
    </row>
    <row r="38" spans="1:10" ht="12" customHeight="1" x14ac:dyDescent="0.15">
      <c r="A38" s="859" t="s">
        <v>1953</v>
      </c>
      <c r="B38" s="3418" t="n">
        <v>10848.124712805</v>
      </c>
      <c r="C38" s="3418" t="s">
        <v>2945</v>
      </c>
      <c r="D38" s="3416" t="s">
        <v>1185</v>
      </c>
      <c r="E38" s="3416" t="s">
        <v>1185</v>
      </c>
      <c r="F38" s="3416" t="s">
        <v>1185</v>
      </c>
      <c r="G38" s="3418" t="n">
        <v>624.7480203897074</v>
      </c>
      <c r="H38" s="3418" t="n">
        <v>0.01837845364392</v>
      </c>
      <c r="I38" s="3418" t="n">
        <v>0.02372331804052</v>
      </c>
      <c r="J38" s="3418" t="s">
        <v>2942</v>
      </c>
    </row>
    <row r="39" spans="1:10" ht="12" customHeight="1" x14ac:dyDescent="0.15">
      <c r="A39" s="844" t="s">
        <v>87</v>
      </c>
      <c r="B39" s="3418" t="n">
        <v>79.197959805</v>
      </c>
      <c r="C39" s="3418" t="s">
        <v>2945</v>
      </c>
      <c r="D39" s="3418" t="n">
        <v>74.1</v>
      </c>
      <c r="E39" s="3418" t="n">
        <v>0.89999999994318</v>
      </c>
      <c r="F39" s="3418" t="n">
        <v>0.39999999997475</v>
      </c>
      <c r="G39" s="3418" t="n">
        <v>5.8685688215505</v>
      </c>
      <c r="H39" s="3418" t="n">
        <v>7.127816382E-5</v>
      </c>
      <c r="I39" s="3418" t="n">
        <v>3.167918392E-5</v>
      </c>
      <c r="J39" s="3418" t="s">
        <v>2942</v>
      </c>
    </row>
    <row r="40" spans="1:10" ht="12" customHeight="1" x14ac:dyDescent="0.15">
      <c r="A40" s="844" t="s">
        <v>88</v>
      </c>
      <c r="B40" s="3418" t="s">
        <v>2942</v>
      </c>
      <c r="C40" s="3418" t="s">
        <v>2945</v>
      </c>
      <c r="D40" s="3418" t="s">
        <v>2942</v>
      </c>
      <c r="E40" s="3418" t="s">
        <v>2942</v>
      </c>
      <c r="F40" s="3418" t="s">
        <v>2942</v>
      </c>
      <c r="G40" s="3418" t="s">
        <v>2942</v>
      </c>
      <c r="H40" s="3418" t="s">
        <v>2942</v>
      </c>
      <c r="I40" s="3418" t="s">
        <v>2942</v>
      </c>
      <c r="J40" s="3418" t="s">
        <v>2942</v>
      </c>
    </row>
    <row r="41" spans="1:10" ht="12" customHeight="1" x14ac:dyDescent="0.15">
      <c r="A41" s="844" t="s">
        <v>89</v>
      </c>
      <c r="B41" s="3418" t="n">
        <v>10768.926753</v>
      </c>
      <c r="C41" s="3418" t="s">
        <v>2945</v>
      </c>
      <c r="D41" s="3418" t="n">
        <v>57.469</v>
      </c>
      <c r="E41" s="3418" t="n">
        <v>1.7</v>
      </c>
      <c r="F41" s="3418" t="n">
        <v>2.2</v>
      </c>
      <c r="G41" s="3418" t="n">
        <v>618.879451568157</v>
      </c>
      <c r="H41" s="3418" t="n">
        <v>0.0183071754801</v>
      </c>
      <c r="I41" s="3418" t="n">
        <v>0.0236916388566</v>
      </c>
      <c r="J41" s="3418" t="s">
        <v>2942</v>
      </c>
    </row>
    <row r="42" spans="1:10" ht="12" customHeight="1" x14ac:dyDescent="0.15">
      <c r="A42" s="844" t="s">
        <v>103</v>
      </c>
      <c r="B42" s="3418" t="s">
        <v>2942</v>
      </c>
      <c r="C42" s="3418" t="s">
        <v>2945</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2945</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2945</v>
      </c>
      <c r="D44" s="3418" t="s">
        <v>2942</v>
      </c>
      <c r="E44" s="3418" t="s">
        <v>2942</v>
      </c>
      <c r="F44" s="3418" t="s">
        <v>2942</v>
      </c>
      <c r="G44" s="3418" t="s">
        <v>2942</v>
      </c>
      <c r="H44" s="3418" t="s">
        <v>2942</v>
      </c>
      <c r="I44" s="3418" t="s">
        <v>2942</v>
      </c>
      <c r="J44" s="3418" t="s">
        <v>2942</v>
      </c>
    </row>
    <row r="45" spans="1:10" ht="12.75" customHeight="1" x14ac:dyDescent="0.15">
      <c r="A45" s="3433" t="s">
        <v>2946</v>
      </c>
      <c r="B45" s="3418" t="n">
        <v>10848.124712805</v>
      </c>
      <c r="C45" s="3418" t="s">
        <v>2945</v>
      </c>
      <c r="D45" s="3416" t="s">
        <v>1185</v>
      </c>
      <c r="E45" s="3416" t="s">
        <v>1185</v>
      </c>
      <c r="F45" s="3416" t="s">
        <v>1185</v>
      </c>
      <c r="G45" s="3418" t="n">
        <v>624.7480203897074</v>
      </c>
      <c r="H45" s="3418" t="n">
        <v>0.01837845364392</v>
      </c>
      <c r="I45" s="3418" t="n">
        <v>0.02372331804052</v>
      </c>
      <c r="J45" s="3418" t="s">
        <v>2942</v>
      </c>
    </row>
    <row r="46">
      <c r="A46" s="3438" t="s">
        <v>2947</v>
      </c>
      <c r="B46" s="3415" t="n">
        <v>79.197959805</v>
      </c>
      <c r="C46" s="3418" t="s">
        <v>2945</v>
      </c>
      <c r="D46" s="3418" t="n">
        <v>74.1</v>
      </c>
      <c r="E46" s="3418" t="n">
        <v>0.89999999994318</v>
      </c>
      <c r="F46" s="3418" t="n">
        <v>0.39999999997475</v>
      </c>
      <c r="G46" s="3415" t="n">
        <v>5.8685688215505</v>
      </c>
      <c r="H46" s="3415" t="n">
        <v>7.127816382E-5</v>
      </c>
      <c r="I46" s="3415" t="n">
        <v>3.167918392E-5</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10768.926753</v>
      </c>
      <c r="C48" s="3418" t="s">
        <v>2945</v>
      </c>
      <c r="D48" s="3418" t="n">
        <v>57.469</v>
      </c>
      <c r="E48" s="3418" t="n">
        <v>1.7</v>
      </c>
      <c r="F48" s="3418" t="n">
        <v>2.2</v>
      </c>
      <c r="G48" s="3415" t="n">
        <v>618.879451568157</v>
      </c>
      <c r="H48" s="3415" t="n">
        <v>0.0183071754801</v>
      </c>
      <c r="I48" s="3415" t="n">
        <v>0.0236916388566</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489.423425</v>
      </c>
      <c r="D10" s="3418" t="n">
        <v>489.423425</v>
      </c>
      <c r="E10" s="3418" t="s">
        <v>2942</v>
      </c>
      <c r="F10" s="3418" t="n">
        <v>0.00421000316178</v>
      </c>
      <c r="G10" s="3418" t="n">
        <v>-0.01299496866543</v>
      </c>
      <c r="H10" s="3418" t="n">
        <v>-0.00878496550364</v>
      </c>
      <c r="I10" s="3418" t="n">
        <v>-4.5711610428E-4</v>
      </c>
      <c r="J10" s="3418" t="n">
        <v>-0.22607383678798</v>
      </c>
      <c r="K10" s="3418" t="s">
        <v>2944</v>
      </c>
      <c r="L10" s="3418" t="n">
        <v>2.0604741666997</v>
      </c>
      <c r="M10" s="3418" t="n">
        <v>-6.360042072</v>
      </c>
      <c r="N10" s="3418" t="n">
        <v>-4.2995679053003</v>
      </c>
      <c r="O10" s="3418" t="n">
        <v>-0.22372332938</v>
      </c>
      <c r="P10" s="3418" t="n">
        <v>-110.64583150366333</v>
      </c>
      <c r="Q10" s="3418" t="s">
        <v>2944</v>
      </c>
      <c r="R10" s="3418" t="n">
        <v>422.28678337392705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372.3</v>
      </c>
      <c r="D11" s="3418" t="n">
        <v>372.3</v>
      </c>
      <c r="E11" s="3418" t="s">
        <v>2942</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c r="U11" s="26"/>
      <c r="V11" s="26"/>
      <c r="W11" s="26"/>
      <c r="X11" s="26"/>
      <c r="Y11" s="26"/>
      <c r="Z11" s="26"/>
      <c r="AA11" s="26"/>
      <c r="AB11" s="26"/>
      <c r="AC11" s="26"/>
      <c r="AD11" s="26"/>
      <c r="AE11" s="26"/>
      <c r="AF11" s="26"/>
      <c r="AG11" s="26"/>
      <c r="AH11" s="26"/>
    </row>
    <row r="12" spans="1:34" x14ac:dyDescent="0.15">
      <c r="A12" s="3425" t="s">
        <v>3106</v>
      </c>
      <c r="B12" s="3415" t="s">
        <v>3106</v>
      </c>
      <c r="C12" s="3418" t="n">
        <v>372.3</v>
      </c>
      <c r="D12" s="3415" t="n">
        <v>372.3</v>
      </c>
      <c r="E12" s="3415" t="s">
        <v>2942</v>
      </c>
      <c r="F12" s="3418" t="s">
        <v>2969</v>
      </c>
      <c r="G12" s="3418" t="s">
        <v>2969</v>
      </c>
      <c r="H12" s="3418" t="s">
        <v>2969</v>
      </c>
      <c r="I12" s="3418" t="s">
        <v>2969</v>
      </c>
      <c r="J12" s="3418" t="s">
        <v>2969</v>
      </c>
      <c r="K12" s="3418" t="s">
        <v>2969</v>
      </c>
      <c r="L12" s="3415" t="s">
        <v>2969</v>
      </c>
      <c r="M12" s="3415" t="s">
        <v>2969</v>
      </c>
      <c r="N12" s="3418" t="s">
        <v>2969</v>
      </c>
      <c r="O12" s="3415" t="s">
        <v>2969</v>
      </c>
      <c r="P12" s="3415" t="s">
        <v>2969</v>
      </c>
      <c r="Q12" s="3415" t="s">
        <v>2969</v>
      </c>
      <c r="R12" s="3418" t="s">
        <v>2969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117.123425</v>
      </c>
      <c r="D13" s="3418" t="n">
        <v>117.123425</v>
      </c>
      <c r="E13" s="3418" t="s">
        <v>2942</v>
      </c>
      <c r="F13" s="3418" t="n">
        <v>0.01759233190713</v>
      </c>
      <c r="G13" s="3418" t="n">
        <v>-0.05430204992725</v>
      </c>
      <c r="H13" s="3418" t="n">
        <v>-0.03670971802012</v>
      </c>
      <c r="I13" s="3418" t="n">
        <v>-0.00191015016321</v>
      </c>
      <c r="J13" s="3418" t="n">
        <v>-0.9446942958137</v>
      </c>
      <c r="K13" s="3418" t="s">
        <v>2944</v>
      </c>
      <c r="L13" s="3418" t="n">
        <v>2.0604741666997</v>
      </c>
      <c r="M13" s="3418" t="n">
        <v>-6.360042072</v>
      </c>
      <c r="N13" s="3418" t="n">
        <v>-4.2995679053003</v>
      </c>
      <c r="O13" s="3418" t="n">
        <v>-0.22372332938</v>
      </c>
      <c r="P13" s="3418" t="n">
        <v>-110.64583150366333</v>
      </c>
      <c r="Q13" s="3418" t="s">
        <v>2944</v>
      </c>
      <c r="R13" s="3418" t="n">
        <v>422.28678337392705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0.05695</v>
      </c>
      <c r="D14" s="3418" t="n">
        <v>0.05695</v>
      </c>
      <c r="E14" s="3418" t="s">
        <v>2942</v>
      </c>
      <c r="F14" s="3418" t="n">
        <v>0.73333333332748</v>
      </c>
      <c r="G14" s="3418" t="n">
        <v>-17.88052290254609</v>
      </c>
      <c r="H14" s="3418" t="n">
        <v>-17.14718956921861</v>
      </c>
      <c r="I14" s="3418" t="n">
        <v>-3.92841667041264</v>
      </c>
      <c r="J14" s="3418" t="n">
        <v>-1.50055876347673</v>
      </c>
      <c r="K14" s="3418" t="s">
        <v>2969</v>
      </c>
      <c r="L14" s="3418" t="n">
        <v>0.041763333333</v>
      </c>
      <c r="M14" s="3418" t="n">
        <v>-1.0182957793</v>
      </c>
      <c r="N14" s="3418" t="n">
        <v>-0.976532445967</v>
      </c>
      <c r="O14" s="3418" t="n">
        <v>-0.22372332938</v>
      </c>
      <c r="P14" s="3418" t="n">
        <v>-0.08545682158</v>
      </c>
      <c r="Q14" s="3418" t="s">
        <v>2969</v>
      </c>
      <c r="R14" s="3418" t="n">
        <v>4.71427952206567</v>
      </c>
      <c r="S14" s="26"/>
      <c r="T14" s="26"/>
      <c r="U14" s="26"/>
      <c r="V14" s="26"/>
      <c r="W14" s="26"/>
      <c r="X14" s="26"/>
      <c r="Y14" s="26"/>
      <c r="Z14" s="26"/>
      <c r="AA14" s="26"/>
      <c r="AB14" s="26"/>
      <c r="AC14" s="26"/>
      <c r="AD14" s="26"/>
      <c r="AE14" s="26"/>
      <c r="AF14" s="26"/>
      <c r="AG14" s="26"/>
      <c r="AH14" s="26"/>
    </row>
    <row r="15" spans="1:34" x14ac:dyDescent="0.15">
      <c r="A15" s="3425" t="s">
        <v>3106</v>
      </c>
      <c r="B15" s="3415" t="s">
        <v>3106</v>
      </c>
      <c r="C15" s="3418" t="n">
        <v>0.05695</v>
      </c>
      <c r="D15" s="3415" t="n">
        <v>0.05695</v>
      </c>
      <c r="E15" s="3415" t="s">
        <v>2942</v>
      </c>
      <c r="F15" s="3418" t="n">
        <v>0.73333333332748</v>
      </c>
      <c r="G15" s="3418" t="n">
        <v>-17.88052290254609</v>
      </c>
      <c r="H15" s="3418" t="n">
        <v>-17.14718956921861</v>
      </c>
      <c r="I15" s="3418" t="n">
        <v>-3.92841667041264</v>
      </c>
      <c r="J15" s="3418" t="n">
        <v>-1.50055876347673</v>
      </c>
      <c r="K15" s="3418" t="s">
        <v>2969</v>
      </c>
      <c r="L15" s="3415" t="n">
        <v>0.041763333333</v>
      </c>
      <c r="M15" s="3415" t="n">
        <v>-1.0182957793</v>
      </c>
      <c r="N15" s="3418" t="n">
        <v>-0.976532445967</v>
      </c>
      <c r="O15" s="3415" t="n">
        <v>-0.22372332938</v>
      </c>
      <c r="P15" s="3415" t="n">
        <v>-0.08545682158</v>
      </c>
      <c r="Q15" s="3415" t="s">
        <v>2969</v>
      </c>
      <c r="R15" s="3418" t="n">
        <v>4.71427952206567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94.01568125</v>
      </c>
      <c r="D16" s="3418" t="n">
        <v>94.01568125</v>
      </c>
      <c r="E16" s="3418" t="s">
        <v>2942</v>
      </c>
      <c r="F16" s="3418" t="n">
        <v>0.02000520436265</v>
      </c>
      <c r="G16" s="3418" t="n">
        <v>-0.05399226065492</v>
      </c>
      <c r="H16" s="3418" t="n">
        <v>-0.03398705629227</v>
      </c>
      <c r="I16" s="3418" t="s">
        <v>2942</v>
      </c>
      <c r="J16" s="3418" t="n">
        <v>-0.80520512773501</v>
      </c>
      <c r="K16" s="3418" t="s">
        <v>2969</v>
      </c>
      <c r="L16" s="3418" t="n">
        <v>1.8808029167</v>
      </c>
      <c r="M16" s="3418" t="n">
        <v>-5.0761191677</v>
      </c>
      <c r="N16" s="3418" t="n">
        <v>-3.195316251</v>
      </c>
      <c r="O16" s="3418" t="s">
        <v>2942</v>
      </c>
      <c r="P16" s="3418" t="n">
        <v>-75.70190863</v>
      </c>
      <c r="Q16" s="3418" t="s">
        <v>2969</v>
      </c>
      <c r="R16" s="3418" t="n">
        <v>289.2898245636669</v>
      </c>
      <c r="S16" s="26"/>
      <c r="T16" s="26"/>
      <c r="U16" s="26"/>
      <c r="V16" s="26"/>
      <c r="W16" s="26"/>
      <c r="X16" s="26"/>
      <c r="Y16" s="26"/>
      <c r="Z16" s="26"/>
      <c r="AA16" s="26"/>
      <c r="AB16" s="26"/>
      <c r="AC16" s="26"/>
      <c r="AD16" s="26"/>
      <c r="AE16" s="26"/>
      <c r="AF16" s="26"/>
      <c r="AG16" s="26"/>
      <c r="AH16" s="26"/>
    </row>
    <row r="17" spans="1:34" x14ac:dyDescent="0.15">
      <c r="A17" s="3425" t="s">
        <v>3106</v>
      </c>
      <c r="B17" s="3415" t="s">
        <v>3106</v>
      </c>
      <c r="C17" s="3418" t="n">
        <v>94.01568125</v>
      </c>
      <c r="D17" s="3415" t="n">
        <v>94.01568125</v>
      </c>
      <c r="E17" s="3415" t="s">
        <v>2942</v>
      </c>
      <c r="F17" s="3418" t="n">
        <v>0.02000520436265</v>
      </c>
      <c r="G17" s="3418" t="n">
        <v>-0.05399226065492</v>
      </c>
      <c r="H17" s="3418" t="n">
        <v>-0.03398705629227</v>
      </c>
      <c r="I17" s="3418" t="s">
        <v>2942</v>
      </c>
      <c r="J17" s="3418" t="n">
        <v>-0.80520512773501</v>
      </c>
      <c r="K17" s="3418" t="s">
        <v>2969</v>
      </c>
      <c r="L17" s="3415" t="n">
        <v>1.8808029167</v>
      </c>
      <c r="M17" s="3415" t="n">
        <v>-5.0761191677</v>
      </c>
      <c r="N17" s="3418" t="n">
        <v>-3.195316251</v>
      </c>
      <c r="O17" s="3415" t="s">
        <v>2942</v>
      </c>
      <c r="P17" s="3415" t="n">
        <v>-75.70190863</v>
      </c>
      <c r="Q17" s="3415" t="s">
        <v>2969</v>
      </c>
      <c r="R17" s="3418" t="n">
        <v>289.2898245636669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23.04673125</v>
      </c>
      <c r="D18" s="3418" t="n">
        <v>23.04673125</v>
      </c>
      <c r="E18" s="3418" t="s">
        <v>2942</v>
      </c>
      <c r="F18" s="3418" t="n">
        <v>0.00585457210987</v>
      </c>
      <c r="G18" s="3418" t="n">
        <v>-0.01112368700876</v>
      </c>
      <c r="H18" s="3418" t="n">
        <v>-0.00526911489889</v>
      </c>
      <c r="I18" s="3418" t="s">
        <v>2969</v>
      </c>
      <c r="J18" s="3418" t="n">
        <v>-1.51251282239862</v>
      </c>
      <c r="K18" s="3418" t="s">
        <v>2942</v>
      </c>
      <c r="L18" s="3418" t="n">
        <v>0.13492875</v>
      </c>
      <c r="M18" s="3418" t="n">
        <v>-0.256364625</v>
      </c>
      <c r="N18" s="3418" t="n">
        <v>-0.121435875</v>
      </c>
      <c r="O18" s="3418" t="s">
        <v>2969</v>
      </c>
      <c r="P18" s="3418" t="n">
        <v>-34.85847653</v>
      </c>
      <c r="Q18" s="3418" t="s">
        <v>2942</v>
      </c>
      <c r="R18" s="3418" t="n">
        <v>128.25967881833344</v>
      </c>
      <c r="S18" s="26"/>
      <c r="T18" s="26"/>
      <c r="U18" s="26"/>
      <c r="V18" s="26"/>
      <c r="W18" s="26"/>
      <c r="X18" s="26"/>
      <c r="Y18" s="26"/>
      <c r="Z18" s="26"/>
      <c r="AA18" s="26"/>
      <c r="AB18" s="26"/>
      <c r="AC18" s="26"/>
      <c r="AD18" s="26"/>
      <c r="AE18" s="26"/>
      <c r="AF18" s="26"/>
      <c r="AG18" s="26"/>
      <c r="AH18" s="26"/>
    </row>
    <row r="19" spans="1:34" x14ac:dyDescent="0.15">
      <c r="A19" s="3425" t="s">
        <v>3106</v>
      </c>
      <c r="B19" s="3415" t="s">
        <v>3106</v>
      </c>
      <c r="C19" s="3418" t="n">
        <v>23.04673125</v>
      </c>
      <c r="D19" s="3415" t="n">
        <v>23.04673125</v>
      </c>
      <c r="E19" s="3415" t="s">
        <v>2942</v>
      </c>
      <c r="F19" s="3418" t="n">
        <v>0.00585457210987</v>
      </c>
      <c r="G19" s="3418" t="n">
        <v>-0.01112368700876</v>
      </c>
      <c r="H19" s="3418" t="n">
        <v>-0.00526911489889</v>
      </c>
      <c r="I19" s="3418" t="s">
        <v>2969</v>
      </c>
      <c r="J19" s="3418" t="n">
        <v>-1.51251282239862</v>
      </c>
      <c r="K19" s="3418" t="s">
        <v>2942</v>
      </c>
      <c r="L19" s="3415" t="n">
        <v>0.13492875</v>
      </c>
      <c r="M19" s="3415" t="n">
        <v>-0.256364625</v>
      </c>
      <c r="N19" s="3418" t="n">
        <v>-0.121435875</v>
      </c>
      <c r="O19" s="3415" t="s">
        <v>2969</v>
      </c>
      <c r="P19" s="3415" t="n">
        <v>-34.85847653</v>
      </c>
      <c r="Q19" s="3415" t="s">
        <v>2942</v>
      </c>
      <c r="R19" s="3418" t="n">
        <v>128.25967881833344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0.0040625</v>
      </c>
      <c r="D20" s="3418" t="n">
        <v>0.0040625</v>
      </c>
      <c r="E20" s="3418" t="s">
        <v>2942</v>
      </c>
      <c r="F20" s="3418" t="n">
        <v>0.73333333334154</v>
      </c>
      <c r="G20" s="3418" t="n">
        <v>-2.28</v>
      </c>
      <c r="H20" s="3418" t="n">
        <v>-1.54666666665846</v>
      </c>
      <c r="I20" s="3418" t="s">
        <v>2969</v>
      </c>
      <c r="J20" s="3418" t="n">
        <v>0.002579179488</v>
      </c>
      <c r="K20" s="3418" t="s">
        <v>2969</v>
      </c>
      <c r="L20" s="3418" t="n">
        <v>0.0029791666667</v>
      </c>
      <c r="M20" s="3418" t="n">
        <v>-0.0092625</v>
      </c>
      <c r="N20" s="3418" t="n">
        <v>-0.0062833333333</v>
      </c>
      <c r="O20" s="3418" t="s">
        <v>2969</v>
      </c>
      <c r="P20" s="3418" t="n">
        <v>1.047791667E-5</v>
      </c>
      <c r="Q20" s="3418" t="s">
        <v>2969</v>
      </c>
      <c r="R20" s="3418" t="n">
        <v>0.02300046986098</v>
      </c>
      <c r="S20" s="26"/>
      <c r="T20" s="26"/>
      <c r="U20" s="26"/>
      <c r="V20" s="26"/>
      <c r="W20" s="26"/>
      <c r="X20" s="26"/>
      <c r="Y20" s="26"/>
      <c r="Z20" s="26"/>
      <c r="AA20" s="26"/>
      <c r="AB20" s="26"/>
      <c r="AC20" s="26"/>
      <c r="AD20" s="26"/>
      <c r="AE20" s="26"/>
      <c r="AF20" s="26"/>
      <c r="AG20" s="26"/>
      <c r="AH20" s="26"/>
    </row>
    <row r="21" spans="1:34" x14ac:dyDescent="0.15">
      <c r="A21" s="3425" t="s">
        <v>3106</v>
      </c>
      <c r="B21" s="3415" t="s">
        <v>3106</v>
      </c>
      <c r="C21" s="3418" t="n">
        <v>0.0040625</v>
      </c>
      <c r="D21" s="3415" t="n">
        <v>0.0040625</v>
      </c>
      <c r="E21" s="3415" t="s">
        <v>2942</v>
      </c>
      <c r="F21" s="3418" t="n">
        <v>0.73333333334154</v>
      </c>
      <c r="G21" s="3418" t="n">
        <v>-2.28</v>
      </c>
      <c r="H21" s="3418" t="n">
        <v>-1.54666666665846</v>
      </c>
      <c r="I21" s="3418" t="s">
        <v>2969</v>
      </c>
      <c r="J21" s="3418" t="n">
        <v>0.002579179488</v>
      </c>
      <c r="K21" s="3418" t="s">
        <v>2969</v>
      </c>
      <c r="L21" s="3415" t="n">
        <v>0.0029791666667</v>
      </c>
      <c r="M21" s="3415" t="n">
        <v>-0.0092625</v>
      </c>
      <c r="N21" s="3418" t="n">
        <v>-0.0062833333333</v>
      </c>
      <c r="O21" s="3415" t="s">
        <v>2969</v>
      </c>
      <c r="P21" s="3415" t="n">
        <v>1.047791667E-5</v>
      </c>
      <c r="Q21" s="3415" t="s">
        <v>2969</v>
      </c>
      <c r="R21" s="3418" t="n">
        <v>0.02300046986098</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c r="U22" s="26"/>
      <c r="V22" s="26"/>
      <c r="W22" s="26"/>
      <c r="X22" s="26"/>
      <c r="Y22" s="26"/>
      <c r="Z22" s="26"/>
      <c r="AA22" s="26"/>
      <c r="AB22" s="26"/>
      <c r="AC22" s="26"/>
      <c r="AD22" s="26"/>
      <c r="AE22" s="26"/>
      <c r="AF22" s="26"/>
      <c r="AG22" s="26"/>
      <c r="AH22" s="26"/>
    </row>
    <row r="23" spans="1:34"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26.432625</v>
      </c>
      <c r="D10" s="3418" t="n">
        <v>26.432625</v>
      </c>
      <c r="E10" s="3418" t="s">
        <v>2942</v>
      </c>
      <c r="F10" s="3418" t="s">
        <v>2969</v>
      </c>
      <c r="G10" s="3418" t="s">
        <v>2969</v>
      </c>
      <c r="H10" s="3418" t="s">
        <v>2969</v>
      </c>
      <c r="I10" s="3418" t="s">
        <v>2969</v>
      </c>
      <c r="J10" s="3418" t="s">
        <v>2969</v>
      </c>
      <c r="K10" s="3418" t="s">
        <v>2969</v>
      </c>
      <c r="L10" s="3418" t="s">
        <v>2969</v>
      </c>
      <c r="M10" s="3418" t="s">
        <v>2969</v>
      </c>
      <c r="N10" s="3418" t="s">
        <v>2969</v>
      </c>
      <c r="O10" s="3418" t="s">
        <v>2969</v>
      </c>
      <c r="P10" s="3418" t="s">
        <v>2969</v>
      </c>
      <c r="Q10" s="3418" t="s">
        <v>2969</v>
      </c>
      <c r="R10" s="3418" t="s">
        <v>2969</v>
      </c>
      <c r="S10" s="26"/>
      <c r="T10" s="26"/>
    </row>
    <row r="11" spans="1:20" ht="14" x14ac:dyDescent="0.15">
      <c r="A11" s="1472" t="s">
        <v>1423</v>
      </c>
      <c r="B11" s="3416" t="s">
        <v>1185</v>
      </c>
      <c r="C11" s="3418" t="n">
        <v>26.432625</v>
      </c>
      <c r="D11" s="3415" t="n">
        <v>26.432625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2969</v>
      </c>
      <c r="G12" s="3418" t="s">
        <v>2969</v>
      </c>
      <c r="H12" s="3418" t="s">
        <v>2969</v>
      </c>
      <c r="I12" s="3418" t="s">
        <v>2969</v>
      </c>
      <c r="J12" s="3418" t="s">
        <v>2969</v>
      </c>
      <c r="K12" s="3418" t="s">
        <v>2969</v>
      </c>
      <c r="L12" s="3418" t="s">
        <v>2969</v>
      </c>
      <c r="M12" s="3418" t="s">
        <v>2969</v>
      </c>
      <c r="N12" s="3418" t="s">
        <v>2969</v>
      </c>
      <c r="O12" s="3418" t="s">
        <v>2969</v>
      </c>
      <c r="P12" s="3418" t="s">
        <v>2969</v>
      </c>
      <c r="Q12" s="3418" t="s">
        <v>2969</v>
      </c>
      <c r="R12" s="3418" t="s">
        <v>2969</v>
      </c>
      <c r="S12" s="26"/>
      <c r="T12" s="26"/>
    </row>
    <row r="13" spans="1:20" ht="13" x14ac:dyDescent="0.15">
      <c r="A13" s="1470" t="s">
        <v>853</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x14ac:dyDescent="0.15">
      <c r="A14" s="3425" t="s">
        <v>3106</v>
      </c>
      <c r="B14" s="3415" t="s">
        <v>3106</v>
      </c>
      <c r="C14" s="3418" t="s">
        <v>2942</v>
      </c>
      <c r="D14" s="3415" t="s">
        <v>2942</v>
      </c>
      <c r="E14" s="3415" t="s">
        <v>2942</v>
      </c>
      <c r="F14" s="3418" t="s">
        <v>2969</v>
      </c>
      <c r="G14" s="3418" t="s">
        <v>2969</v>
      </c>
      <c r="H14" s="3418" t="s">
        <v>2969</v>
      </c>
      <c r="I14" s="3418" t="s">
        <v>2969</v>
      </c>
      <c r="J14" s="3418" t="s">
        <v>2969</v>
      </c>
      <c r="K14" s="3418" t="s">
        <v>2969</v>
      </c>
      <c r="L14" s="3415" t="s">
        <v>2969</v>
      </c>
      <c r="M14" s="3415" t="s">
        <v>2969</v>
      </c>
      <c r="N14" s="3418" t="s">
        <v>2969</v>
      </c>
      <c r="O14" s="3415" t="s">
        <v>2969</v>
      </c>
      <c r="P14" s="3415" t="s">
        <v>2969</v>
      </c>
      <c r="Q14" s="3415" t="s">
        <v>2969</v>
      </c>
      <c r="R14" s="3418" t="s">
        <v>2969</v>
      </c>
      <c r="S14" s="26"/>
      <c r="T14" s="26"/>
    </row>
    <row r="15" spans="1:20" ht="13" x14ac:dyDescent="0.15">
      <c r="A15" s="1470" t="s">
        <v>854</v>
      </c>
      <c r="B15" s="3416"/>
      <c r="C15" s="3418" t="s">
        <v>2942</v>
      </c>
      <c r="D15" s="3418" t="s">
        <v>2942</v>
      </c>
      <c r="E15" s="3418" t="s">
        <v>2942</v>
      </c>
      <c r="F15" s="3418" t="s">
        <v>2969</v>
      </c>
      <c r="G15" s="3418" t="s">
        <v>2969</v>
      </c>
      <c r="H15" s="3418" t="s">
        <v>2969</v>
      </c>
      <c r="I15" s="3418" t="s">
        <v>2969</v>
      </c>
      <c r="J15" s="3418" t="s">
        <v>2969</v>
      </c>
      <c r="K15" s="3418" t="s">
        <v>2969</v>
      </c>
      <c r="L15" s="3418" t="s">
        <v>2969</v>
      </c>
      <c r="M15" s="3418" t="s">
        <v>2969</v>
      </c>
      <c r="N15" s="3418" t="s">
        <v>2969</v>
      </c>
      <c r="O15" s="3418" t="s">
        <v>2969</v>
      </c>
      <c r="P15" s="3418" t="s">
        <v>2969</v>
      </c>
      <c r="Q15" s="3418" t="s">
        <v>2969</v>
      </c>
      <c r="R15" s="3418" t="s">
        <v>2969</v>
      </c>
      <c r="S15" s="26"/>
      <c r="T15" s="26"/>
    </row>
    <row r="16" spans="1:20" x14ac:dyDescent="0.15">
      <c r="A16" s="3425" t="s">
        <v>3106</v>
      </c>
      <c r="B16" s="3415" t="s">
        <v>3106</v>
      </c>
      <c r="C16" s="3418" t="s">
        <v>2942</v>
      </c>
      <c r="D16" s="3415" t="s">
        <v>2942</v>
      </c>
      <c r="E16" s="3415" t="s">
        <v>2942</v>
      </c>
      <c r="F16" s="3418" t="s">
        <v>2969</v>
      </c>
      <c r="G16" s="3418" t="s">
        <v>2969</v>
      </c>
      <c r="H16" s="3418" t="s">
        <v>2969</v>
      </c>
      <c r="I16" s="3418" t="s">
        <v>2969</v>
      </c>
      <c r="J16" s="3418" t="s">
        <v>2969</v>
      </c>
      <c r="K16" s="3418" t="s">
        <v>2969</v>
      </c>
      <c r="L16" s="3415" t="s">
        <v>2969</v>
      </c>
      <c r="M16" s="3415" t="s">
        <v>2969</v>
      </c>
      <c r="N16" s="3418" t="s">
        <v>2969</v>
      </c>
      <c r="O16" s="3415" t="s">
        <v>2969</v>
      </c>
      <c r="P16" s="3415" t="s">
        <v>2969</v>
      </c>
      <c r="Q16" s="3415" t="s">
        <v>2969</v>
      </c>
      <c r="R16" s="3418" t="s">
        <v>2969</v>
      </c>
      <c r="S16" s="26"/>
      <c r="T16" s="26"/>
    </row>
    <row r="17" spans="1:20" ht="13" x14ac:dyDescent="0.15">
      <c r="A17" s="1470" t="s">
        <v>855</v>
      </c>
      <c r="B17" s="3416"/>
      <c r="C17" s="3418" t="s">
        <v>2942</v>
      </c>
      <c r="D17" s="3418" t="s">
        <v>2942</v>
      </c>
      <c r="E17" s="3418" t="s">
        <v>2942</v>
      </c>
      <c r="F17" s="3418" t="s">
        <v>2969</v>
      </c>
      <c r="G17" s="3418" t="s">
        <v>2969</v>
      </c>
      <c r="H17" s="3418" t="s">
        <v>2969</v>
      </c>
      <c r="I17" s="3418" t="s">
        <v>2969</v>
      </c>
      <c r="J17" s="3418" t="s">
        <v>2969</v>
      </c>
      <c r="K17" s="3418" t="s">
        <v>2969</v>
      </c>
      <c r="L17" s="3418" t="s">
        <v>2969</v>
      </c>
      <c r="M17" s="3418" t="s">
        <v>2969</v>
      </c>
      <c r="N17" s="3418" t="s">
        <v>2969</v>
      </c>
      <c r="O17" s="3418" t="s">
        <v>2969</v>
      </c>
      <c r="P17" s="3418" t="s">
        <v>2969</v>
      </c>
      <c r="Q17" s="3418" t="s">
        <v>2969</v>
      </c>
      <c r="R17" s="3418" t="s">
        <v>2969</v>
      </c>
      <c r="S17" s="26"/>
      <c r="T17" s="26"/>
    </row>
    <row r="18" spans="1:20" x14ac:dyDescent="0.15">
      <c r="A18" s="3425" t="s">
        <v>3106</v>
      </c>
      <c r="B18" s="3415" t="s">
        <v>3106</v>
      </c>
      <c r="C18" s="3418" t="s">
        <v>2942</v>
      </c>
      <c r="D18" s="3415" t="s">
        <v>2942</v>
      </c>
      <c r="E18" s="3415" t="s">
        <v>2942</v>
      </c>
      <c r="F18" s="3418" t="s">
        <v>2969</v>
      </c>
      <c r="G18" s="3418" t="s">
        <v>2969</v>
      </c>
      <c r="H18" s="3418" t="s">
        <v>2969</v>
      </c>
      <c r="I18" s="3418" t="s">
        <v>2969</v>
      </c>
      <c r="J18" s="3418" t="s">
        <v>2969</v>
      </c>
      <c r="K18" s="3418" t="s">
        <v>2969</v>
      </c>
      <c r="L18" s="3415" t="s">
        <v>2969</v>
      </c>
      <c r="M18" s="3415" t="s">
        <v>2969</v>
      </c>
      <c r="N18" s="3418" t="s">
        <v>2969</v>
      </c>
      <c r="O18" s="3415" t="s">
        <v>2969</v>
      </c>
      <c r="P18" s="3415" t="s">
        <v>2969</v>
      </c>
      <c r="Q18" s="3415" t="s">
        <v>2969</v>
      </c>
      <c r="R18" s="3418" t="s">
        <v>2969</v>
      </c>
      <c r="S18" s="26"/>
      <c r="T18" s="26"/>
    </row>
    <row r="19" spans="1:20" ht="13" x14ac:dyDescent="0.15">
      <c r="A19" s="1470" t="s">
        <v>856</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25" t="s">
        <v>3106</v>
      </c>
      <c r="B20" s="3415" t="s">
        <v>3106</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470" t="s">
        <v>857</v>
      </c>
      <c r="B21" s="3416"/>
      <c r="C21" s="3418" t="s">
        <v>2942</v>
      </c>
      <c r="D21" s="3418" t="s">
        <v>2942</v>
      </c>
      <c r="E21" s="3418" t="s">
        <v>2942</v>
      </c>
      <c r="F21" s="3418" t="s">
        <v>2969</v>
      </c>
      <c r="G21" s="3418" t="s">
        <v>2969</v>
      </c>
      <c r="H21" s="3418" t="s">
        <v>2969</v>
      </c>
      <c r="I21" s="3418" t="s">
        <v>2969</v>
      </c>
      <c r="J21" s="3418" t="s">
        <v>2969</v>
      </c>
      <c r="K21" s="3418" t="s">
        <v>2969</v>
      </c>
      <c r="L21" s="3418" t="s">
        <v>2969</v>
      </c>
      <c r="M21" s="3418" t="s">
        <v>2969</v>
      </c>
      <c r="N21" s="3418" t="s">
        <v>2969</v>
      </c>
      <c r="O21" s="3418" t="s">
        <v>2969</v>
      </c>
      <c r="P21" s="3418" t="s">
        <v>2969</v>
      </c>
      <c r="Q21" s="3418" t="s">
        <v>2969</v>
      </c>
      <c r="R21" s="3418" t="s">
        <v>2969</v>
      </c>
      <c r="S21" s="26"/>
      <c r="T21" s="26"/>
    </row>
    <row r="22" spans="1:20" x14ac:dyDescent="0.15">
      <c r="A22" s="3425" t="s">
        <v>3106</v>
      </c>
      <c r="B22" s="3415" t="s">
        <v>3106</v>
      </c>
      <c r="C22" s="3418" t="s">
        <v>2942</v>
      </c>
      <c r="D22" s="3415" t="s">
        <v>2942</v>
      </c>
      <c r="E22" s="3415" t="s">
        <v>2942</v>
      </c>
      <c r="F22" s="3418" t="s">
        <v>2969</v>
      </c>
      <c r="G22" s="3418" t="s">
        <v>2969</v>
      </c>
      <c r="H22" s="3418" t="s">
        <v>2969</v>
      </c>
      <c r="I22" s="3418" t="s">
        <v>2969</v>
      </c>
      <c r="J22" s="3418" t="s">
        <v>2969</v>
      </c>
      <c r="K22" s="3418" t="s">
        <v>2969</v>
      </c>
      <c r="L22" s="3415" t="s">
        <v>2969</v>
      </c>
      <c r="M22" s="3415" t="s">
        <v>2969</v>
      </c>
      <c r="N22" s="3418" t="s">
        <v>2969</v>
      </c>
      <c r="O22" s="3415" t="s">
        <v>2969</v>
      </c>
      <c r="P22" s="3415" t="s">
        <v>2969</v>
      </c>
      <c r="Q22" s="3415" t="s">
        <v>2969</v>
      </c>
      <c r="R22" s="3418" t="s">
        <v>2969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3116</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3117</v>
      </c>
      <c r="C8" s="3418" t="s">
        <v>3118</v>
      </c>
      <c r="D8" s="3418" t="s">
        <v>3118</v>
      </c>
      <c r="E8" s="26"/>
      <c r="F8" s="26"/>
      <c r="G8" s="26"/>
      <c r="H8" s="26"/>
      <c r="I8" s="26"/>
      <c r="J8" s="26"/>
      <c r="K8" s="26"/>
    </row>
    <row r="9" spans="1:11" ht="14" x14ac:dyDescent="0.15">
      <c r="A9" s="1562" t="s">
        <v>866</v>
      </c>
      <c r="B9" s="3418" t="s">
        <v>3117</v>
      </c>
      <c r="C9" s="3418" t="s">
        <v>3117</v>
      </c>
      <c r="D9" s="3418" t="s">
        <v>3117</v>
      </c>
      <c r="E9" s="26"/>
      <c r="F9" s="26"/>
      <c r="G9" s="26"/>
      <c r="H9" s="26"/>
      <c r="I9" s="26"/>
      <c r="J9" s="26"/>
      <c r="K9" s="26"/>
    </row>
    <row r="10" spans="1:11" ht="13" x14ac:dyDescent="0.15">
      <c r="A10" s="1555" t="s">
        <v>734</v>
      </c>
      <c r="B10" s="3418" t="s">
        <v>3117</v>
      </c>
      <c r="C10" s="3418" t="s">
        <v>3117</v>
      </c>
      <c r="D10" s="3418" t="s">
        <v>3117</v>
      </c>
      <c r="E10" s="26"/>
      <c r="F10" s="26"/>
      <c r="G10" s="26"/>
      <c r="H10" s="26"/>
      <c r="I10" s="26"/>
      <c r="J10" s="26"/>
      <c r="K10" s="26"/>
    </row>
    <row r="11" spans="1:11" ht="14" x14ac:dyDescent="0.15">
      <c r="A11" s="1552" t="s">
        <v>867</v>
      </c>
      <c r="B11" s="3415" t="s">
        <v>2989</v>
      </c>
      <c r="C11" s="3418" t="s">
        <v>2989</v>
      </c>
      <c r="D11" s="3415" t="s">
        <v>2989</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3117</v>
      </c>
      <c r="C13" s="3418" t="s">
        <v>2989</v>
      </c>
      <c r="D13" s="3418" t="s">
        <v>2989</v>
      </c>
      <c r="E13" s="26"/>
      <c r="F13" s="26"/>
      <c r="G13" s="26"/>
      <c r="H13" s="26"/>
      <c r="I13" s="26"/>
      <c r="J13" s="26"/>
      <c r="K13" s="26"/>
    </row>
    <row r="14" spans="1:11" ht="14" x14ac:dyDescent="0.15">
      <c r="A14" s="1553" t="s">
        <v>867</v>
      </c>
      <c r="B14" s="3415" t="s">
        <v>2989</v>
      </c>
      <c r="C14" s="3418" t="s">
        <v>2989</v>
      </c>
      <c r="D14" s="3415" t="s">
        <v>2989</v>
      </c>
      <c r="E14" s="26"/>
      <c r="F14" s="26"/>
      <c r="G14" s="26"/>
      <c r="H14" s="26"/>
      <c r="I14" s="26"/>
      <c r="J14" s="26"/>
      <c r="K14" s="26"/>
    </row>
    <row r="15" spans="1:11" ht="14" x14ac:dyDescent="0.15">
      <c r="A15" s="1568" t="s">
        <v>868</v>
      </c>
      <c r="B15" s="3415" t="s">
        <v>2942</v>
      </c>
      <c r="C15" s="3418" t="s">
        <v>2989</v>
      </c>
      <c r="D15" s="3415" t="s">
        <v>2989</v>
      </c>
      <c r="E15" s="26"/>
      <c r="F15" s="26"/>
      <c r="G15" s="26"/>
      <c r="H15" s="26"/>
      <c r="I15" s="26"/>
      <c r="J15" s="26"/>
      <c r="K15" s="26"/>
    </row>
    <row r="16" spans="1:11" ht="14" x14ac:dyDescent="0.15">
      <c r="A16" s="1569" t="s">
        <v>1425</v>
      </c>
      <c r="B16" s="3418" t="s">
        <v>2942</v>
      </c>
      <c r="C16" s="3418" t="s">
        <v>2969</v>
      </c>
      <c r="D16" s="3418" t="s">
        <v>2969</v>
      </c>
      <c r="E16" s="26"/>
      <c r="F16" s="26"/>
      <c r="G16" s="26"/>
      <c r="H16" s="26"/>
      <c r="I16" s="26"/>
      <c r="J16" s="26"/>
      <c r="K16" s="26"/>
    </row>
    <row r="17" spans="1:11" ht="13" x14ac:dyDescent="0.15">
      <c r="A17" s="1554" t="s">
        <v>835</v>
      </c>
      <c r="B17" s="3418" t="s">
        <v>2942</v>
      </c>
      <c r="C17" s="3418" t="s">
        <v>2969</v>
      </c>
      <c r="D17" s="3418" t="s">
        <v>2969</v>
      </c>
      <c r="E17" s="26"/>
      <c r="F17" s="26"/>
      <c r="G17" s="26"/>
      <c r="H17" s="26"/>
      <c r="I17" s="26"/>
      <c r="J17" s="26"/>
      <c r="K17" s="26"/>
    </row>
    <row r="18" spans="1:11" ht="14" x14ac:dyDescent="0.15">
      <c r="A18" s="1553" t="s">
        <v>867</v>
      </c>
      <c r="B18" s="3415" t="s">
        <v>2942</v>
      </c>
      <c r="C18" s="3418" t="s">
        <v>2969</v>
      </c>
      <c r="D18" s="3415" t="s">
        <v>2969</v>
      </c>
      <c r="E18" s="26"/>
      <c r="F18" s="26"/>
      <c r="G18" s="26"/>
      <c r="H18" s="26"/>
      <c r="I18" s="26"/>
      <c r="J18" s="26"/>
      <c r="K18" s="26"/>
    </row>
    <row r="19" spans="1:11" ht="14" x14ac:dyDescent="0.15">
      <c r="A19" s="1553" t="s">
        <v>868</v>
      </c>
      <c r="B19" s="3415" t="s">
        <v>2942</v>
      </c>
      <c r="C19" s="3418" t="s">
        <v>2969</v>
      </c>
      <c r="D19" s="3415" t="s">
        <v>2969</v>
      </c>
      <c r="E19" s="26"/>
      <c r="F19" s="26"/>
      <c r="G19" s="26"/>
      <c r="H19" s="26"/>
      <c r="I19" s="26"/>
      <c r="J19" s="26"/>
      <c r="K19" s="26"/>
    </row>
    <row r="20" spans="1:11" ht="13" x14ac:dyDescent="0.15">
      <c r="A20" s="1555" t="s">
        <v>747</v>
      </c>
      <c r="B20" s="3418" t="s">
        <v>2942</v>
      </c>
      <c r="C20" s="3418" t="s">
        <v>2969</v>
      </c>
      <c r="D20" s="3418" t="s">
        <v>2969</v>
      </c>
      <c r="E20" s="26"/>
      <c r="F20" s="26"/>
      <c r="G20" s="26"/>
      <c r="H20" s="26"/>
      <c r="I20" s="26"/>
      <c r="J20" s="26"/>
      <c r="K20" s="26"/>
    </row>
    <row r="21" spans="1:11" ht="14" x14ac:dyDescent="0.15">
      <c r="A21" s="1553" t="s">
        <v>867</v>
      </c>
      <c r="B21" s="3415" t="s">
        <v>2942</v>
      </c>
      <c r="C21" s="3418" t="s">
        <v>2969</v>
      </c>
      <c r="D21" s="3415" t="s">
        <v>2969</v>
      </c>
      <c r="E21" s="26"/>
      <c r="F21" s="26"/>
      <c r="G21" s="26"/>
      <c r="H21" s="26"/>
      <c r="I21" s="26"/>
      <c r="J21" s="26"/>
      <c r="K21" s="26"/>
    </row>
    <row r="22" spans="1:11" ht="14" x14ac:dyDescent="0.15">
      <c r="A22" s="1568" t="s">
        <v>868</v>
      </c>
      <c r="B22" s="3415" t="s">
        <v>2942</v>
      </c>
      <c r="C22" s="3418" t="s">
        <v>2969</v>
      </c>
      <c r="D22" s="3415" t="s">
        <v>2969</v>
      </c>
      <c r="E22" s="26"/>
      <c r="F22" s="26"/>
      <c r="G22" s="26"/>
      <c r="H22" s="26"/>
      <c r="I22" s="26"/>
      <c r="J22" s="26"/>
      <c r="K22" s="26"/>
    </row>
    <row r="23" spans="1:11" ht="14" x14ac:dyDescent="0.15">
      <c r="A23" s="1569" t="s">
        <v>1426</v>
      </c>
      <c r="B23" s="3418" t="s">
        <v>3117</v>
      </c>
      <c r="C23" s="3418" t="s">
        <v>3104</v>
      </c>
      <c r="D23" s="3418" t="s">
        <v>3104</v>
      </c>
      <c r="E23" s="26"/>
      <c r="F23" s="26"/>
      <c r="G23" s="26"/>
      <c r="H23" s="26"/>
      <c r="I23" s="26"/>
      <c r="J23" s="26"/>
      <c r="K23" s="26"/>
    </row>
    <row r="24" spans="1:11" ht="13" x14ac:dyDescent="0.15">
      <c r="A24" s="1554" t="s">
        <v>843</v>
      </c>
      <c r="B24" s="3418" t="s">
        <v>3117</v>
      </c>
      <c r="C24" s="3418" t="s">
        <v>3104</v>
      </c>
      <c r="D24" s="3418" t="s">
        <v>3104</v>
      </c>
      <c r="E24" s="26"/>
      <c r="F24" s="26"/>
      <c r="G24" s="26"/>
      <c r="H24" s="26"/>
      <c r="I24" s="26"/>
      <c r="J24" s="26"/>
      <c r="K24" s="26"/>
    </row>
    <row r="25" spans="1:11" ht="14" x14ac:dyDescent="0.15">
      <c r="A25" s="1553" t="s">
        <v>867</v>
      </c>
      <c r="B25" s="3415" t="s">
        <v>2989</v>
      </c>
      <c r="C25" s="3418" t="s">
        <v>2989</v>
      </c>
      <c r="D25" s="3415" t="s">
        <v>2989</v>
      </c>
      <c r="E25" s="26"/>
      <c r="F25" s="26"/>
      <c r="G25" s="26"/>
      <c r="H25" s="26"/>
      <c r="I25" s="26"/>
      <c r="J25" s="26"/>
      <c r="K25" s="26"/>
    </row>
    <row r="26" spans="1:11" ht="14" x14ac:dyDescent="0.15">
      <c r="A26" s="1553" t="s">
        <v>868</v>
      </c>
      <c r="B26" s="3415" t="s">
        <v>2942</v>
      </c>
      <c r="C26" s="3418" t="s">
        <v>2969</v>
      </c>
      <c r="D26" s="3415" t="s">
        <v>2969</v>
      </c>
      <c r="E26" s="26"/>
      <c r="F26" s="26"/>
      <c r="G26" s="26"/>
      <c r="H26" s="26"/>
      <c r="I26" s="26"/>
      <c r="J26" s="26"/>
      <c r="K26" s="26"/>
    </row>
    <row r="27" spans="1:11" ht="13" x14ac:dyDescent="0.15">
      <c r="A27" s="1555" t="s">
        <v>751</v>
      </c>
      <c r="B27" s="3418" t="s">
        <v>2989</v>
      </c>
      <c r="C27" s="3418" t="s">
        <v>2989</v>
      </c>
      <c r="D27" s="3418" t="s">
        <v>2989</v>
      </c>
      <c r="E27" s="26"/>
      <c r="F27" s="26"/>
      <c r="G27" s="26"/>
      <c r="H27" s="26"/>
      <c r="I27" s="26"/>
      <c r="J27" s="26"/>
      <c r="K27" s="26"/>
    </row>
    <row r="28" spans="1:11" ht="14" x14ac:dyDescent="0.15">
      <c r="A28" s="1553" t="s">
        <v>867</v>
      </c>
      <c r="B28" s="3415" t="s">
        <v>2989</v>
      </c>
      <c r="C28" s="3418" t="s">
        <v>2989</v>
      </c>
      <c r="D28" s="3415" t="s">
        <v>2989</v>
      </c>
      <c r="E28" s="26"/>
      <c r="F28" s="26"/>
      <c r="G28" s="26"/>
      <c r="H28" s="26"/>
      <c r="I28" s="26"/>
      <c r="J28" s="26"/>
      <c r="K28" s="26"/>
    </row>
    <row r="29" spans="1:11" ht="14" x14ac:dyDescent="0.15">
      <c r="A29" s="1568" t="s">
        <v>868</v>
      </c>
      <c r="B29" s="3415" t="s">
        <v>2989</v>
      </c>
      <c r="C29" s="3418" t="s">
        <v>2989</v>
      </c>
      <c r="D29" s="3415" t="s">
        <v>2989</v>
      </c>
      <c r="E29" s="26"/>
      <c r="F29" s="26"/>
      <c r="G29" s="26"/>
      <c r="H29" s="26"/>
      <c r="I29" s="26"/>
      <c r="J29" s="26"/>
      <c r="K29" s="26"/>
    </row>
    <row r="30" spans="1:11" ht="14" x14ac:dyDescent="0.15">
      <c r="A30" s="1572" t="s">
        <v>869</v>
      </c>
      <c r="B30" s="3418" t="s">
        <v>2942</v>
      </c>
      <c r="C30" s="3418" t="s">
        <v>2969</v>
      </c>
      <c r="D30" s="3418" t="s">
        <v>2969</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3119</v>
      </c>
      <c r="C43" s="2654"/>
      <c r="D43" s="2654"/>
      <c r="E43" s="371"/>
      <c r="F43" s="371"/>
      <c r="G43" s="371"/>
      <c r="H43" s="371"/>
      <c r="I43" s="371"/>
      <c r="J43" s="371"/>
      <c r="K43" s="371"/>
    </row>
    <row r="44" spans="1:11" ht="12.75" customHeight="1" x14ac:dyDescent="0.15">
      <c r="A44" s="2416" t="s">
        <v>1484</v>
      </c>
      <c r="B44" s="3415" t="s">
        <v>3120</v>
      </c>
      <c r="C44" s="2654"/>
      <c r="D44" s="2654"/>
      <c r="E44" s="26"/>
      <c r="F44" s="26"/>
      <c r="G44" s="26"/>
      <c r="H44" s="26"/>
      <c r="I44" s="26"/>
      <c r="J44" s="26"/>
      <c r="K44" s="26"/>
    </row>
    <row r="45" spans="1:11" ht="12.75" customHeight="1" x14ac:dyDescent="0.15">
      <c r="A45" s="2416" t="s">
        <v>1484</v>
      </c>
      <c r="B45" s="3415" t="s">
        <v>3121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3122</v>
      </c>
      <c r="C47" s="2896"/>
      <c r="D47" s="2896"/>
      <c r="E47" s="26"/>
      <c r="F47" s="26"/>
      <c r="G47" s="26"/>
      <c r="H47" s="26"/>
      <c r="I47" s="26"/>
      <c r="J47" s="26"/>
      <c r="K47" s="26"/>
    </row>
    <row r="48" spans="1:11" ht="12.75" customHeight="1" x14ac:dyDescent="0.15">
      <c r="A48" s="2416" t="s">
        <v>1484</v>
      </c>
      <c r="B48" s="3415" t="s">
        <v>3123</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176.197462345</v>
      </c>
      <c r="H8" s="3418" t="n">
        <v>0.08930312675992</v>
      </c>
      <c r="I8" s="3418" t="n">
        <v>10.358399950454</v>
      </c>
      <c r="J8" s="400"/>
    </row>
    <row r="9" spans="1:10" ht="12" customHeight="1" x14ac:dyDescent="0.15">
      <c r="A9" s="1579" t="s">
        <v>866</v>
      </c>
      <c r="B9" s="3416" t="s">
        <v>1185</v>
      </c>
      <c r="C9" s="3416" t="s">
        <v>1185</v>
      </c>
      <c r="D9" s="3416" t="s">
        <v>1185</v>
      </c>
      <c r="E9" s="3416" t="s">
        <v>1185</v>
      </c>
      <c r="F9" s="3416" t="s">
        <v>1185</v>
      </c>
      <c r="G9" s="3418" t="s">
        <v>3104</v>
      </c>
      <c r="H9" s="3418" t="n">
        <v>0.088550922049</v>
      </c>
      <c r="I9" s="3418" t="n">
        <v>0.214950741949</v>
      </c>
      <c r="J9" s="400"/>
    </row>
    <row r="10" spans="1:10" ht="12" customHeight="1" x14ac:dyDescent="0.15">
      <c r="A10" s="1585" t="s">
        <v>1428</v>
      </c>
      <c r="B10" s="3416"/>
      <c r="C10" s="3418" t="n">
        <v>27.8093804786</v>
      </c>
      <c r="D10" s="3418" t="s">
        <v>3104</v>
      </c>
      <c r="E10" s="3418" t="n">
        <v>2.02631578944442</v>
      </c>
      <c r="F10" s="3418" t="n">
        <v>7.72943295570392</v>
      </c>
      <c r="G10" s="3418" t="s">
        <v>3104</v>
      </c>
      <c r="H10" s="3418" t="n">
        <v>0.088550922049</v>
      </c>
      <c r="I10" s="3418" t="n">
        <v>0.214950741949</v>
      </c>
      <c r="J10" s="400"/>
    </row>
    <row r="11" spans="1:10" ht="12" customHeight="1" x14ac:dyDescent="0.15">
      <c r="A11" s="1586" t="s">
        <v>2826</v>
      </c>
      <c r="B11" s="3416"/>
      <c r="C11" s="3418" t="n">
        <v>20.125209557</v>
      </c>
      <c r="D11" s="3418" t="s">
        <v>2989</v>
      </c>
      <c r="E11" s="3418" t="n">
        <v>2.79999999994309</v>
      </c>
      <c r="F11" s="3418" t="n">
        <v>7.92500000003851</v>
      </c>
      <c r="G11" s="3418" t="s">
        <v>2989</v>
      </c>
      <c r="H11" s="3418" t="n">
        <v>0.088550922049</v>
      </c>
      <c r="I11" s="3418" t="n">
        <v>0.15949228574</v>
      </c>
      <c r="J11" s="400"/>
    </row>
    <row r="12" spans="1:10" ht="12" customHeight="1" x14ac:dyDescent="0.15">
      <c r="A12" s="3440" t="s">
        <v>3106</v>
      </c>
      <c r="B12" s="3415" t="s">
        <v>3106</v>
      </c>
      <c r="C12" s="3415" t="n">
        <v>20.125209557</v>
      </c>
      <c r="D12" s="3418" t="s">
        <v>2989</v>
      </c>
      <c r="E12" s="3418" t="n">
        <v>2.79999999994309</v>
      </c>
      <c r="F12" s="3418" t="n">
        <v>7.92500000003851</v>
      </c>
      <c r="G12" s="3415" t="s">
        <v>2989</v>
      </c>
      <c r="H12" s="3415" t="n">
        <v>0.088550922049</v>
      </c>
      <c r="I12" s="3415" t="n">
        <v>0.15949228574</v>
      </c>
      <c r="J12" s="400"/>
    </row>
    <row r="13" spans="1:10" ht="12" customHeight="1" x14ac:dyDescent="0.15">
      <c r="A13" s="1586" t="s">
        <v>2827</v>
      </c>
      <c r="B13" s="3416"/>
      <c r="C13" s="3418" t="n">
        <v>7.6841709216</v>
      </c>
      <c r="D13" s="3418" t="s">
        <v>2989</v>
      </c>
      <c r="E13" s="3418" t="s">
        <v>2969</v>
      </c>
      <c r="F13" s="3418" t="n">
        <v>7.21723355386432</v>
      </c>
      <c r="G13" s="3418" t="s">
        <v>2989</v>
      </c>
      <c r="H13" s="3418" t="s">
        <v>2969</v>
      </c>
      <c r="I13" s="3418" t="n">
        <v>0.055458456209</v>
      </c>
      <c r="J13" s="400"/>
    </row>
    <row r="14" spans="1:10" ht="12" customHeight="1" x14ac:dyDescent="0.15">
      <c r="A14" s="3440" t="s">
        <v>3106</v>
      </c>
      <c r="B14" s="3415" t="s">
        <v>3106</v>
      </c>
      <c r="C14" s="3415" t="n">
        <v>7.6841709216</v>
      </c>
      <c r="D14" s="3418" t="s">
        <v>2989</v>
      </c>
      <c r="E14" s="3418" t="s">
        <v>2969</v>
      </c>
      <c r="F14" s="3418" t="n">
        <v>7.21723355386432</v>
      </c>
      <c r="G14" s="3415" t="s">
        <v>2989</v>
      </c>
      <c r="H14" s="3415" t="s">
        <v>2969</v>
      </c>
      <c r="I14" s="3415" t="n">
        <v>0.055458456209</v>
      </c>
      <c r="J14" s="400"/>
    </row>
    <row r="15" spans="1:10" ht="12" customHeight="1" x14ac:dyDescent="0.15">
      <c r="A15" s="1587" t="s">
        <v>551</v>
      </c>
      <c r="B15" s="3416"/>
      <c r="C15" s="3418" t="s">
        <v>2942</v>
      </c>
      <c r="D15" s="3418" t="s">
        <v>2969</v>
      </c>
      <c r="E15" s="3418" t="s">
        <v>2969</v>
      </c>
      <c r="F15" s="3418" t="s">
        <v>2969</v>
      </c>
      <c r="G15" s="3418" t="s">
        <v>2969</v>
      </c>
      <c r="H15" s="3418" t="s">
        <v>2969</v>
      </c>
      <c r="I15" s="3418" t="s">
        <v>2969</v>
      </c>
      <c r="J15" s="400"/>
    </row>
    <row r="16" spans="1:10" ht="12" customHeight="1" x14ac:dyDescent="0.15">
      <c r="A16" s="1585" t="s">
        <v>1429</v>
      </c>
      <c r="B16" s="3416"/>
      <c r="C16" s="3418" t="s">
        <v>2942</v>
      </c>
      <c r="D16" s="3418" t="s">
        <v>2969</v>
      </c>
      <c r="E16" s="3418" t="s">
        <v>2969</v>
      </c>
      <c r="F16" s="3418" t="s">
        <v>2969</v>
      </c>
      <c r="G16" s="3418" t="s">
        <v>2969</v>
      </c>
      <c r="H16" s="3418" t="s">
        <v>2969</v>
      </c>
      <c r="I16" s="3418" t="s">
        <v>2969</v>
      </c>
      <c r="J16" s="400"/>
    </row>
    <row r="17" spans="1:10" ht="12" customHeight="1" x14ac:dyDescent="0.15">
      <c r="A17" s="1587" t="s">
        <v>2828</v>
      </c>
      <c r="B17" s="3416"/>
      <c r="C17" s="3418" t="s">
        <v>2942</v>
      </c>
      <c r="D17" s="3418" t="s">
        <v>2969</v>
      </c>
      <c r="E17" s="3418" t="s">
        <v>2969</v>
      </c>
      <c r="F17" s="3418" t="s">
        <v>2969</v>
      </c>
      <c r="G17" s="3418" t="s">
        <v>2969</v>
      </c>
      <c r="H17" s="3418" t="s">
        <v>2969</v>
      </c>
      <c r="I17" s="3418" t="s">
        <v>2969</v>
      </c>
      <c r="J17" s="400"/>
    </row>
    <row r="18" spans="1:10" ht="12" customHeight="1" x14ac:dyDescent="0.15">
      <c r="A18" s="3440" t="s">
        <v>3106</v>
      </c>
      <c r="B18" s="3415" t="s">
        <v>3106</v>
      </c>
      <c r="C18" s="3415" t="s">
        <v>2942</v>
      </c>
      <c r="D18" s="3418" t="s">
        <v>2969</v>
      </c>
      <c r="E18" s="3418" t="s">
        <v>2969</v>
      </c>
      <c r="F18" s="3418" t="s">
        <v>2969</v>
      </c>
      <c r="G18" s="3415" t="s">
        <v>2969</v>
      </c>
      <c r="H18" s="3415" t="s">
        <v>2969</v>
      </c>
      <c r="I18" s="3415" t="s">
        <v>2969</v>
      </c>
      <c r="J18" s="400"/>
    </row>
    <row r="19" spans="1:10" ht="12" customHeight="1" x14ac:dyDescent="0.15">
      <c r="A19" s="1587" t="s">
        <v>551</v>
      </c>
      <c r="B19" s="3416"/>
      <c r="C19" s="3418" t="s">
        <v>2942</v>
      </c>
      <c r="D19" s="3418" t="s">
        <v>2969</v>
      </c>
      <c r="E19" s="3418" t="s">
        <v>2969</v>
      </c>
      <c r="F19" s="3418" t="s">
        <v>2969</v>
      </c>
      <c r="G19" s="3418" t="s">
        <v>2969</v>
      </c>
      <c r="H19" s="3418" t="s">
        <v>2969</v>
      </c>
      <c r="I19" s="3418" t="s">
        <v>2969</v>
      </c>
      <c r="J19" s="400"/>
    </row>
    <row r="20" spans="1:10" ht="12" customHeight="1" x14ac:dyDescent="0.15">
      <c r="A20" s="1579" t="s">
        <v>1430</v>
      </c>
      <c r="B20" s="3416" t="s">
        <v>1185</v>
      </c>
      <c r="C20" s="3416" t="s">
        <v>1185</v>
      </c>
      <c r="D20" s="3416" t="s">
        <v>1185</v>
      </c>
      <c r="E20" s="3416" t="s">
        <v>1185</v>
      </c>
      <c r="F20" s="3416" t="s">
        <v>1185</v>
      </c>
      <c r="G20" s="3418" t="n">
        <v>104.76404679</v>
      </c>
      <c r="H20" s="3418" t="s">
        <v>2969</v>
      </c>
      <c r="I20" s="3418" t="n">
        <v>5.3687733656</v>
      </c>
      <c r="J20" s="400"/>
    </row>
    <row r="21" spans="1:10" ht="12" customHeight="1" x14ac:dyDescent="0.15">
      <c r="A21" s="1585" t="s">
        <v>1428</v>
      </c>
      <c r="B21" s="3416"/>
      <c r="C21" s="3418" t="n">
        <v>131.49943551</v>
      </c>
      <c r="D21" s="3418" t="n">
        <v>796.6881864069532</v>
      </c>
      <c r="E21" s="3416" t="s">
        <v>1185</v>
      </c>
      <c r="F21" s="3418" t="n">
        <v>40.82734914243587</v>
      </c>
      <c r="G21" s="3418" t="n">
        <v>104.76404679</v>
      </c>
      <c r="H21" s="3416" t="s">
        <v>1185</v>
      </c>
      <c r="I21" s="3418" t="n">
        <v>5.3687733656</v>
      </c>
      <c r="J21" s="400"/>
    </row>
    <row r="22" spans="1:10" ht="12" customHeight="1" x14ac:dyDescent="0.15">
      <c r="A22" s="1586" t="s">
        <v>2826</v>
      </c>
      <c r="B22" s="3416"/>
      <c r="C22" s="3418" t="n">
        <v>131.49943551</v>
      </c>
      <c r="D22" s="3418" t="n">
        <v>796.6881864069532</v>
      </c>
      <c r="E22" s="3416" t="s">
        <v>1185</v>
      </c>
      <c r="F22" s="3418" t="n">
        <v>40.82734914243587</v>
      </c>
      <c r="G22" s="3418" t="n">
        <v>104.76404679</v>
      </c>
      <c r="H22" s="3416" t="s">
        <v>1185</v>
      </c>
      <c r="I22" s="3418" t="n">
        <v>5.3687733656</v>
      </c>
      <c r="J22" s="400"/>
    </row>
    <row r="23" spans="1:10" ht="12" customHeight="1" x14ac:dyDescent="0.15">
      <c r="A23" s="3440" t="s">
        <v>3106</v>
      </c>
      <c r="B23" s="3415" t="s">
        <v>3106</v>
      </c>
      <c r="C23" s="3415" t="n">
        <v>131.49943551</v>
      </c>
      <c r="D23" s="3418" t="n">
        <v>796.6881864069532</v>
      </c>
      <c r="E23" s="3416" t="s">
        <v>1185</v>
      </c>
      <c r="F23" s="3418" t="n">
        <v>40.82734914243587</v>
      </c>
      <c r="G23" s="3415" t="n">
        <v>104.76404679</v>
      </c>
      <c r="H23" s="3416" t="s">
        <v>1185</v>
      </c>
      <c r="I23" s="3415" t="n">
        <v>5.3687733656</v>
      </c>
      <c r="J23" s="400"/>
    </row>
    <row r="24" spans="1:10" ht="12" customHeight="1" x14ac:dyDescent="0.15">
      <c r="A24" s="1586" t="s">
        <v>2827</v>
      </c>
      <c r="B24" s="3416"/>
      <c r="C24" s="3418" t="s">
        <v>2942</v>
      </c>
      <c r="D24" s="3418" t="s">
        <v>2989</v>
      </c>
      <c r="E24" s="3416" t="s">
        <v>1185</v>
      </c>
      <c r="F24" s="3418" t="s">
        <v>2969</v>
      </c>
      <c r="G24" s="3418" t="s">
        <v>2989</v>
      </c>
      <c r="H24" s="3416" t="s">
        <v>1185</v>
      </c>
      <c r="I24" s="3418" t="s">
        <v>2969</v>
      </c>
      <c r="J24" s="400"/>
    </row>
    <row r="25" spans="1:10" ht="12" customHeight="1" x14ac:dyDescent="0.15">
      <c r="A25" s="3440" t="s">
        <v>3106</v>
      </c>
      <c r="B25" s="3415" t="s">
        <v>3106</v>
      </c>
      <c r="C25" s="3415" t="s">
        <v>2942</v>
      </c>
      <c r="D25" s="3418" t="s">
        <v>2989</v>
      </c>
      <c r="E25" s="3416" t="s">
        <v>1185</v>
      </c>
      <c r="F25" s="3418" t="s">
        <v>2969</v>
      </c>
      <c r="G25" s="3415" t="s">
        <v>2989</v>
      </c>
      <c r="H25" s="3416" t="s">
        <v>1185</v>
      </c>
      <c r="I25" s="3415" t="s">
        <v>2969</v>
      </c>
      <c r="J25" s="400"/>
    </row>
    <row r="26" spans="1:10" ht="12" customHeight="1" x14ac:dyDescent="0.15">
      <c r="A26" s="1587" t="s">
        <v>551</v>
      </c>
      <c r="B26" s="3416"/>
      <c r="C26" s="3418" t="s">
        <v>2942</v>
      </c>
      <c r="D26" s="3418" t="s">
        <v>2969</v>
      </c>
      <c r="E26" s="3416" t="s">
        <v>1185</v>
      </c>
      <c r="F26" s="3418" t="s">
        <v>2969</v>
      </c>
      <c r="G26" s="3418" t="s">
        <v>2969</v>
      </c>
      <c r="H26" s="3416" t="s">
        <v>1185</v>
      </c>
      <c r="I26" s="3418" t="s">
        <v>2969</v>
      </c>
      <c r="J26" s="400"/>
    </row>
    <row r="27" spans="1:10" ht="12" customHeight="1" x14ac:dyDescent="0.15">
      <c r="A27" s="1585" t="s">
        <v>1429</v>
      </c>
      <c r="B27" s="3416"/>
      <c r="C27" s="3418" t="s">
        <v>2942</v>
      </c>
      <c r="D27" s="3418" t="s">
        <v>2969</v>
      </c>
      <c r="E27" s="3418" t="s">
        <v>2969</v>
      </c>
      <c r="F27" s="3418" t="s">
        <v>2969</v>
      </c>
      <c r="G27" s="3418" t="s">
        <v>2969</v>
      </c>
      <c r="H27" s="3418" t="s">
        <v>2969</v>
      </c>
      <c r="I27" s="3418" t="s">
        <v>2969</v>
      </c>
      <c r="J27" s="400"/>
    </row>
    <row r="28" spans="1:10" ht="12" customHeight="1" x14ac:dyDescent="0.15">
      <c r="A28" s="1587" t="s">
        <v>2828</v>
      </c>
      <c r="B28" s="3416"/>
      <c r="C28" s="3418" t="s">
        <v>2942</v>
      </c>
      <c r="D28" s="3418" t="s">
        <v>2969</v>
      </c>
      <c r="E28" s="3416" t="s">
        <v>1185</v>
      </c>
      <c r="F28" s="3418" t="s">
        <v>2969</v>
      </c>
      <c r="G28" s="3418" t="s">
        <v>2969</v>
      </c>
      <c r="H28" s="3416" t="s">
        <v>1185</v>
      </c>
      <c r="I28" s="3418" t="s">
        <v>2969</v>
      </c>
      <c r="J28" s="400"/>
    </row>
    <row r="29" spans="1:10" ht="12" customHeight="1" x14ac:dyDescent="0.15">
      <c r="A29" s="3440" t="s">
        <v>3106</v>
      </c>
      <c r="B29" s="3415" t="s">
        <v>3106</v>
      </c>
      <c r="C29" s="3415" t="s">
        <v>2942</v>
      </c>
      <c r="D29" s="3418" t="s">
        <v>2969</v>
      </c>
      <c r="E29" s="3416" t="s">
        <v>1185</v>
      </c>
      <c r="F29" s="3418" t="s">
        <v>2969</v>
      </c>
      <c r="G29" s="3415" t="s">
        <v>2969</v>
      </c>
      <c r="H29" s="3416" t="s">
        <v>1185</v>
      </c>
      <c r="I29" s="3415" t="s">
        <v>2969</v>
      </c>
      <c r="J29" s="400"/>
    </row>
    <row r="30" spans="1:10" ht="12" customHeight="1" x14ac:dyDescent="0.15">
      <c r="A30" s="1587" t="s">
        <v>551</v>
      </c>
      <c r="B30" s="3416"/>
      <c r="C30" s="3418" t="s">
        <v>2942</v>
      </c>
      <c r="D30" s="3418" t="s">
        <v>2969</v>
      </c>
      <c r="E30" s="3418" t="s">
        <v>2969</v>
      </c>
      <c r="F30" s="3418" t="s">
        <v>2969</v>
      </c>
      <c r="G30" s="3418" t="s">
        <v>2969</v>
      </c>
      <c r="H30" s="3418" t="s">
        <v>2969</v>
      </c>
      <c r="I30" s="3418" t="s">
        <v>2969</v>
      </c>
      <c r="J30" s="400"/>
    </row>
    <row r="31" spans="1:10" ht="12" customHeight="1" x14ac:dyDescent="0.15">
      <c r="A31" s="1579" t="s">
        <v>1431</v>
      </c>
      <c r="B31" s="3416" t="s">
        <v>1185</v>
      </c>
      <c r="C31" s="3416" t="s">
        <v>1185</v>
      </c>
      <c r="D31" s="3416" t="s">
        <v>1185</v>
      </c>
      <c r="E31" s="3416" t="s">
        <v>1185</v>
      </c>
      <c r="F31" s="3416" t="s">
        <v>1185</v>
      </c>
      <c r="G31" s="3418" t="n">
        <v>71.433415555</v>
      </c>
      <c r="H31" s="3418" t="s">
        <v>2969</v>
      </c>
      <c r="I31" s="3418" t="n">
        <v>4.6662150483</v>
      </c>
      <c r="J31" s="400"/>
    </row>
    <row r="32" spans="1:10" ht="12" customHeight="1" x14ac:dyDescent="0.15">
      <c r="A32" s="1585" t="s">
        <v>1428</v>
      </c>
      <c r="B32" s="3416"/>
      <c r="C32" s="3418" t="n">
        <v>80.096294782</v>
      </c>
      <c r="D32" s="3418" t="n">
        <v>891.844195158116</v>
      </c>
      <c r="E32" s="3416" t="s">
        <v>1185</v>
      </c>
      <c r="F32" s="3418" t="n">
        <v>58.25756436050068</v>
      </c>
      <c r="G32" s="3418" t="n">
        <v>71.433415555</v>
      </c>
      <c r="H32" s="3416" t="s">
        <v>1185</v>
      </c>
      <c r="I32" s="3418" t="n">
        <v>4.6662150483</v>
      </c>
      <c r="J32" s="400"/>
    </row>
    <row r="33" spans="1:10" ht="12" customHeight="1" x14ac:dyDescent="0.15">
      <c r="A33" s="1586" t="s">
        <v>2826</v>
      </c>
      <c r="B33" s="3416"/>
      <c r="C33" s="3418" t="n">
        <v>80.096294782</v>
      </c>
      <c r="D33" s="3418" t="n">
        <v>891.844195158116</v>
      </c>
      <c r="E33" s="3416" t="s">
        <v>1185</v>
      </c>
      <c r="F33" s="3418" t="n">
        <v>58.25756436050068</v>
      </c>
      <c r="G33" s="3418" t="n">
        <v>71.433415555</v>
      </c>
      <c r="H33" s="3416" t="s">
        <v>1185</v>
      </c>
      <c r="I33" s="3418" t="n">
        <v>4.6662150483</v>
      </c>
      <c r="J33" s="400"/>
    </row>
    <row r="34" spans="1:10" ht="12" customHeight="1" x14ac:dyDescent="0.15">
      <c r="A34" s="3440" t="s">
        <v>3106</v>
      </c>
      <c r="B34" s="3415" t="s">
        <v>3106</v>
      </c>
      <c r="C34" s="3415" t="n">
        <v>80.096294782</v>
      </c>
      <c r="D34" s="3418" t="n">
        <v>891.844195158116</v>
      </c>
      <c r="E34" s="3416" t="s">
        <v>1185</v>
      </c>
      <c r="F34" s="3418" t="n">
        <v>58.25756436050068</v>
      </c>
      <c r="G34" s="3415" t="n">
        <v>71.433415555</v>
      </c>
      <c r="H34" s="3416" t="s">
        <v>1185</v>
      </c>
      <c r="I34" s="3415" t="n">
        <v>4.6662150483</v>
      </c>
      <c r="J34" s="400"/>
    </row>
    <row r="35" spans="1:10" ht="12" customHeight="1" x14ac:dyDescent="0.15">
      <c r="A35" s="1586" t="s">
        <v>2827</v>
      </c>
      <c r="B35" s="3416"/>
      <c r="C35" s="3418" t="s">
        <v>2989</v>
      </c>
      <c r="D35" s="3418" t="s">
        <v>2989</v>
      </c>
      <c r="E35" s="3416" t="s">
        <v>1185</v>
      </c>
      <c r="F35" s="3418" t="s">
        <v>2989</v>
      </c>
      <c r="G35" s="3418" t="s">
        <v>2989</v>
      </c>
      <c r="H35" s="3416" t="s">
        <v>1185</v>
      </c>
      <c r="I35" s="3418" t="s">
        <v>2989</v>
      </c>
      <c r="J35" s="400"/>
    </row>
    <row r="36" spans="1:10" ht="12" customHeight="1" x14ac:dyDescent="0.15">
      <c r="A36" s="3440" t="s">
        <v>3106</v>
      </c>
      <c r="B36" s="3415" t="s">
        <v>3106</v>
      </c>
      <c r="C36" s="3415" t="s">
        <v>2989</v>
      </c>
      <c r="D36" s="3418" t="s">
        <v>2989</v>
      </c>
      <c r="E36" s="3416" t="s">
        <v>1185</v>
      </c>
      <c r="F36" s="3418" t="s">
        <v>2989</v>
      </c>
      <c r="G36" s="3415" t="s">
        <v>2989</v>
      </c>
      <c r="H36" s="3416" t="s">
        <v>1185</v>
      </c>
      <c r="I36" s="3415" t="s">
        <v>2989</v>
      </c>
      <c r="J36" s="400"/>
    </row>
    <row r="37" spans="1:10" ht="12" customHeight="1" x14ac:dyDescent="0.15">
      <c r="A37" s="1587" t="s">
        <v>551</v>
      </c>
      <c r="B37" s="3416"/>
      <c r="C37" s="3418" t="s">
        <v>2942</v>
      </c>
      <c r="D37" s="3418" t="s">
        <v>2969</v>
      </c>
      <c r="E37" s="3416" t="s">
        <v>1185</v>
      </c>
      <c r="F37" s="3418" t="s">
        <v>2969</v>
      </c>
      <c r="G37" s="3418" t="s">
        <v>2969</v>
      </c>
      <c r="H37" s="3416" t="s">
        <v>1185</v>
      </c>
      <c r="I37" s="3418" t="s">
        <v>2969</v>
      </c>
      <c r="J37" s="400"/>
    </row>
    <row r="38" spans="1:10" ht="12" customHeight="1" x14ac:dyDescent="0.15">
      <c r="A38" s="1585" t="s">
        <v>1429</v>
      </c>
      <c r="B38" s="3416"/>
      <c r="C38" s="3418" t="s">
        <v>3117</v>
      </c>
      <c r="D38" s="3418" t="s">
        <v>3104</v>
      </c>
      <c r="E38" s="3418" t="s">
        <v>2969</v>
      </c>
      <c r="F38" s="3418" t="s">
        <v>3104</v>
      </c>
      <c r="G38" s="3418" t="s">
        <v>3104</v>
      </c>
      <c r="H38" s="3418" t="s">
        <v>2969</v>
      </c>
      <c r="I38" s="3418" t="s">
        <v>3104</v>
      </c>
      <c r="J38" s="400"/>
    </row>
    <row r="39" spans="1:10" ht="12" customHeight="1" x14ac:dyDescent="0.15">
      <c r="A39" s="1587" t="s">
        <v>2828</v>
      </c>
      <c r="B39" s="3416"/>
      <c r="C39" s="3418" t="s">
        <v>2989</v>
      </c>
      <c r="D39" s="3418" t="s">
        <v>2989</v>
      </c>
      <c r="E39" s="3416" t="s">
        <v>1185</v>
      </c>
      <c r="F39" s="3418" t="s">
        <v>2989</v>
      </c>
      <c r="G39" s="3418" t="s">
        <v>2989</v>
      </c>
      <c r="H39" s="3416" t="s">
        <v>1185</v>
      </c>
      <c r="I39" s="3418" t="s">
        <v>2989</v>
      </c>
      <c r="J39" s="400"/>
    </row>
    <row r="40" spans="1:10" ht="12" customHeight="1" x14ac:dyDescent="0.15">
      <c r="A40" s="3440" t="s">
        <v>3106</v>
      </c>
      <c r="B40" s="3415" t="s">
        <v>3106</v>
      </c>
      <c r="C40" s="3415" t="s">
        <v>2989</v>
      </c>
      <c r="D40" s="3418" t="s">
        <v>2989</v>
      </c>
      <c r="E40" s="3416" t="s">
        <v>1185</v>
      </c>
      <c r="F40" s="3418" t="s">
        <v>2989</v>
      </c>
      <c r="G40" s="3415" t="s">
        <v>2989</v>
      </c>
      <c r="H40" s="3416" t="s">
        <v>1185</v>
      </c>
      <c r="I40" s="3415" t="s">
        <v>2989</v>
      </c>
      <c r="J40" s="400"/>
    </row>
    <row r="41" spans="1:10" ht="12" customHeight="1" x14ac:dyDescent="0.15">
      <c r="A41" s="1587" t="s">
        <v>551</v>
      </c>
      <c r="B41" s="3416"/>
      <c r="C41" s="3418" t="s">
        <v>2942</v>
      </c>
      <c r="D41" s="3418" t="s">
        <v>2969</v>
      </c>
      <c r="E41" s="3418" t="s">
        <v>2969</v>
      </c>
      <c r="F41" s="3418" t="s">
        <v>2969</v>
      </c>
      <c r="G41" s="3418" t="s">
        <v>2969</v>
      </c>
      <c r="H41" s="3418" t="s">
        <v>2969</v>
      </c>
      <c r="I41" s="3418" t="s">
        <v>2969</v>
      </c>
      <c r="J41" s="400"/>
    </row>
    <row r="42" spans="1:10" ht="12" customHeight="1" x14ac:dyDescent="0.15">
      <c r="A42" s="1579" t="s">
        <v>1432</v>
      </c>
      <c r="B42" s="3416" t="s">
        <v>1185</v>
      </c>
      <c r="C42" s="3416" t="s">
        <v>1185</v>
      </c>
      <c r="D42" s="3416" t="s">
        <v>1185</v>
      </c>
      <c r="E42" s="3416" t="s">
        <v>1185</v>
      </c>
      <c r="F42" s="3416" t="s">
        <v>1185</v>
      </c>
      <c r="G42" s="3418" t="s">
        <v>3104</v>
      </c>
      <c r="H42" s="3418" t="n">
        <v>7.5220471092E-4</v>
      </c>
      <c r="I42" s="3418" t="n">
        <v>0.108460794605</v>
      </c>
      <c r="J42" s="400"/>
    </row>
    <row r="43" spans="1:10" ht="12" customHeight="1" x14ac:dyDescent="0.15">
      <c r="A43" s="1594" t="s">
        <v>1433</v>
      </c>
      <c r="B43" s="3416" t="s">
        <v>1185</v>
      </c>
      <c r="C43" s="3416" t="s">
        <v>1185</v>
      </c>
      <c r="D43" s="3416" t="s">
        <v>1185</v>
      </c>
      <c r="E43" s="3416" t="s">
        <v>1185</v>
      </c>
      <c r="F43" s="3416" t="s">
        <v>1185</v>
      </c>
      <c r="G43" s="3418" t="s">
        <v>3104</v>
      </c>
      <c r="H43" s="3418" t="n">
        <v>7.5220471092E-4</v>
      </c>
      <c r="I43" s="3418" t="n">
        <v>0.0529872</v>
      </c>
      <c r="J43" s="400"/>
    </row>
    <row r="44" spans="1:10" ht="12" customHeight="1" x14ac:dyDescent="0.15">
      <c r="A44" s="1595" t="s">
        <v>1428</v>
      </c>
      <c r="B44" s="3416"/>
      <c r="C44" s="3418" t="n">
        <v>1.596</v>
      </c>
      <c r="D44" s="3418" t="s">
        <v>3104</v>
      </c>
      <c r="E44" s="3418" t="n">
        <v>0.29992213354067</v>
      </c>
      <c r="F44" s="3418" t="n">
        <v>33.2</v>
      </c>
      <c r="G44" s="3418" t="s">
        <v>3104</v>
      </c>
      <c r="H44" s="3418" t="n">
        <v>7.5220471092E-4</v>
      </c>
      <c r="I44" s="3418" t="n">
        <v>0.0529872</v>
      </c>
      <c r="J44" s="400"/>
    </row>
    <row r="45" spans="1:10" ht="12" customHeight="1" x14ac:dyDescent="0.15">
      <c r="A45" s="1596" t="s">
        <v>2826</v>
      </c>
      <c r="B45" s="3416"/>
      <c r="C45" s="3418" t="n">
        <v>1.596</v>
      </c>
      <c r="D45" s="3418" t="s">
        <v>2989</v>
      </c>
      <c r="E45" s="3418" t="n">
        <v>0.29992213354067</v>
      </c>
      <c r="F45" s="3418" t="n">
        <v>33.2</v>
      </c>
      <c r="G45" s="3418" t="s">
        <v>2989</v>
      </c>
      <c r="H45" s="3418" t="n">
        <v>7.5220471092E-4</v>
      </c>
      <c r="I45" s="3418" t="n">
        <v>0.0529872</v>
      </c>
      <c r="J45" s="400"/>
    </row>
    <row r="46" spans="1:10" ht="12" customHeight="1" x14ac:dyDescent="0.15">
      <c r="A46" s="3445" t="s">
        <v>3106</v>
      </c>
      <c r="B46" s="3415" t="s">
        <v>3106</v>
      </c>
      <c r="C46" s="3415" t="n">
        <v>1.596</v>
      </c>
      <c r="D46" s="3418" t="s">
        <v>2989</v>
      </c>
      <c r="E46" s="3418" t="n">
        <v>0.29992213354067</v>
      </c>
      <c r="F46" s="3418" t="n">
        <v>33.2</v>
      </c>
      <c r="G46" s="3415" t="s">
        <v>2989</v>
      </c>
      <c r="H46" s="3415" t="n">
        <v>7.5220471092E-4</v>
      </c>
      <c r="I46" s="3415" t="n">
        <v>0.0529872</v>
      </c>
      <c r="J46" s="400"/>
    </row>
    <row r="47" spans="1:10" ht="12" customHeight="1" x14ac:dyDescent="0.15">
      <c r="A47" s="1596" t="s">
        <v>2827</v>
      </c>
      <c r="B47" s="3416"/>
      <c r="C47" s="3418" t="s">
        <v>2942</v>
      </c>
      <c r="D47" s="3418" t="s">
        <v>2969</v>
      </c>
      <c r="E47" s="3418" t="s">
        <v>2969</v>
      </c>
      <c r="F47" s="3418" t="s">
        <v>2969</v>
      </c>
      <c r="G47" s="3418" t="s">
        <v>2969</v>
      </c>
      <c r="H47" s="3418" t="s">
        <v>2969</v>
      </c>
      <c r="I47" s="3418" t="s">
        <v>2969</v>
      </c>
      <c r="J47" s="400"/>
    </row>
    <row r="48" spans="1:10" ht="12" customHeight="1" x14ac:dyDescent="0.15">
      <c r="A48" s="3445" t="s">
        <v>3106</v>
      </c>
      <c r="B48" s="3415" t="s">
        <v>3106</v>
      </c>
      <c r="C48" s="3415" t="s">
        <v>2942</v>
      </c>
      <c r="D48" s="3418" t="s">
        <v>2969</v>
      </c>
      <c r="E48" s="3418" t="s">
        <v>2969</v>
      </c>
      <c r="F48" s="3418" t="s">
        <v>2969</v>
      </c>
      <c r="G48" s="3415" t="s">
        <v>2969</v>
      </c>
      <c r="H48" s="3415" t="s">
        <v>2969</v>
      </c>
      <c r="I48" s="3415" t="s">
        <v>2969</v>
      </c>
      <c r="J48" s="400"/>
    </row>
    <row r="49" spans="1:10" ht="12" customHeight="1" x14ac:dyDescent="0.15">
      <c r="A49" s="1597" t="s">
        <v>551</v>
      </c>
      <c r="B49" s="3416"/>
      <c r="C49" s="3418" t="s">
        <v>2942</v>
      </c>
      <c r="D49" s="3418" t="s">
        <v>2969</v>
      </c>
      <c r="E49" s="3418" t="s">
        <v>2969</v>
      </c>
      <c r="F49" s="3418" t="s">
        <v>2969</v>
      </c>
      <c r="G49" s="3418" t="s">
        <v>2969</v>
      </c>
      <c r="H49" s="3418" t="s">
        <v>2969</v>
      </c>
      <c r="I49" s="3418" t="s">
        <v>2969</v>
      </c>
      <c r="J49" s="400"/>
    </row>
    <row r="50" spans="1:10" ht="12" customHeight="1" x14ac:dyDescent="0.15">
      <c r="A50" s="1595" t="s">
        <v>1429</v>
      </c>
      <c r="B50" s="3416"/>
      <c r="C50" s="3418" t="s">
        <v>2942</v>
      </c>
      <c r="D50" s="3418" t="s">
        <v>2969</v>
      </c>
      <c r="E50" s="3418" t="s">
        <v>2969</v>
      </c>
      <c r="F50" s="3418" t="s">
        <v>2969</v>
      </c>
      <c r="G50" s="3418" t="s">
        <v>2969</v>
      </c>
      <c r="H50" s="3418" t="s">
        <v>2969</v>
      </c>
      <c r="I50" s="3418" t="s">
        <v>2969</v>
      </c>
      <c r="J50" s="400"/>
    </row>
    <row r="51" spans="1:10" ht="12" customHeight="1" x14ac:dyDescent="0.15">
      <c r="A51" s="1597" t="s">
        <v>2828</v>
      </c>
      <c r="B51" s="3416"/>
      <c r="C51" s="3418" t="s">
        <v>2942</v>
      </c>
      <c r="D51" s="3418" t="s">
        <v>2969</v>
      </c>
      <c r="E51" s="3418" t="s">
        <v>2969</v>
      </c>
      <c r="F51" s="3418" t="s">
        <v>2969</v>
      </c>
      <c r="G51" s="3418" t="s">
        <v>2969</v>
      </c>
      <c r="H51" s="3418" t="s">
        <v>2969</v>
      </c>
      <c r="I51" s="3418" t="s">
        <v>2969</v>
      </c>
      <c r="J51" s="400"/>
    </row>
    <row r="52" spans="1:10" ht="12" customHeight="1" x14ac:dyDescent="0.15">
      <c r="A52" s="3445" t="s">
        <v>3106</v>
      </c>
      <c r="B52" s="3415" t="s">
        <v>3106</v>
      </c>
      <c r="C52" s="3415" t="s">
        <v>2942</v>
      </c>
      <c r="D52" s="3418" t="s">
        <v>2969</v>
      </c>
      <c r="E52" s="3418" t="s">
        <v>2969</v>
      </c>
      <c r="F52" s="3418" t="s">
        <v>2969</v>
      </c>
      <c r="G52" s="3415" t="s">
        <v>2969</v>
      </c>
      <c r="H52" s="3415" t="s">
        <v>2969</v>
      </c>
      <c r="I52" s="3415" t="s">
        <v>2969</v>
      </c>
      <c r="J52" s="400"/>
    </row>
    <row r="53" spans="1:10" ht="12" customHeight="1" x14ac:dyDescent="0.15">
      <c r="A53" s="1597" t="s">
        <v>551</v>
      </c>
      <c r="B53" s="3416"/>
      <c r="C53" s="3418" t="s">
        <v>2942</v>
      </c>
      <c r="D53" s="3418" t="s">
        <v>2969</v>
      </c>
      <c r="E53" s="3418" t="s">
        <v>2969</v>
      </c>
      <c r="F53" s="3418" t="s">
        <v>2969</v>
      </c>
      <c r="G53" s="3418" t="s">
        <v>2969</v>
      </c>
      <c r="H53" s="3418" t="s">
        <v>2969</v>
      </c>
      <c r="I53" s="3418" t="s">
        <v>2969</v>
      </c>
      <c r="J53" s="400"/>
    </row>
    <row r="54" spans="1:10" ht="12" customHeight="1" x14ac:dyDescent="0.15">
      <c r="A54" s="1594" t="s">
        <v>1434</v>
      </c>
      <c r="B54" s="3416" t="s">
        <v>1185</v>
      </c>
      <c r="C54" s="3416" t="s">
        <v>1185</v>
      </c>
      <c r="D54" s="3416" t="s">
        <v>1185</v>
      </c>
      <c r="E54" s="3416" t="s">
        <v>1185</v>
      </c>
      <c r="F54" s="3416" t="s">
        <v>1185</v>
      </c>
      <c r="G54" s="3418" t="s">
        <v>2969</v>
      </c>
      <c r="H54" s="3418" t="s">
        <v>2969</v>
      </c>
      <c r="I54" s="3418" t="s">
        <v>2969</v>
      </c>
      <c r="J54" s="400"/>
    </row>
    <row r="55" spans="1:10" ht="12" customHeight="1" x14ac:dyDescent="0.15">
      <c r="A55" s="1595" t="s">
        <v>1428</v>
      </c>
      <c r="B55" s="3416"/>
      <c r="C55" s="3418" t="n">
        <v>0.0085273121385</v>
      </c>
      <c r="D55" s="3418" t="s">
        <v>2969</v>
      </c>
      <c r="E55" s="3418" t="s">
        <v>2969</v>
      </c>
      <c r="F55" s="3418" t="s">
        <v>2969</v>
      </c>
      <c r="G55" s="3418" t="s">
        <v>2969</v>
      </c>
      <c r="H55" s="3418" t="s">
        <v>2969</v>
      </c>
      <c r="I55" s="3418" t="s">
        <v>2969</v>
      </c>
      <c r="J55" s="400"/>
    </row>
    <row r="56" spans="1:10" ht="12" customHeight="1" x14ac:dyDescent="0.15">
      <c r="A56" s="1596" t="s">
        <v>2826</v>
      </c>
      <c r="B56" s="3416"/>
      <c r="C56" s="3418" t="s">
        <v>2942</v>
      </c>
      <c r="D56" s="3418" t="s">
        <v>2969</v>
      </c>
      <c r="E56" s="3418" t="s">
        <v>2969</v>
      </c>
      <c r="F56" s="3418" t="s">
        <v>2969</v>
      </c>
      <c r="G56" s="3418" t="s">
        <v>2969</v>
      </c>
      <c r="H56" s="3418" t="s">
        <v>2969</v>
      </c>
      <c r="I56" s="3418" t="s">
        <v>2969</v>
      </c>
      <c r="J56" s="400"/>
    </row>
    <row r="57" spans="1:10" ht="12" customHeight="1" x14ac:dyDescent="0.15">
      <c r="A57" s="3445" t="s">
        <v>3106</v>
      </c>
      <c r="B57" s="3415" t="s">
        <v>3106</v>
      </c>
      <c r="C57" s="3415" t="s">
        <v>2942</v>
      </c>
      <c r="D57" s="3418" t="s">
        <v>2969</v>
      </c>
      <c r="E57" s="3418" t="s">
        <v>2969</v>
      </c>
      <c r="F57" s="3418" t="s">
        <v>2969</v>
      </c>
      <c r="G57" s="3415" t="s">
        <v>2969</v>
      </c>
      <c r="H57" s="3415" t="s">
        <v>2969</v>
      </c>
      <c r="I57" s="3415" t="s">
        <v>2969</v>
      </c>
      <c r="J57" s="400"/>
    </row>
    <row r="58" spans="1:10" ht="12" customHeight="1" x14ac:dyDescent="0.15">
      <c r="A58" s="1596" t="s">
        <v>2827</v>
      </c>
      <c r="B58" s="3416"/>
      <c r="C58" s="3418" t="n">
        <v>0.0085273121385</v>
      </c>
      <c r="D58" s="3418" t="s">
        <v>2969</v>
      </c>
      <c r="E58" s="3418" t="s">
        <v>2969</v>
      </c>
      <c r="F58" s="3418" t="s">
        <v>2969</v>
      </c>
      <c r="G58" s="3418" t="s">
        <v>2969</v>
      </c>
      <c r="H58" s="3418" t="s">
        <v>2969</v>
      </c>
      <c r="I58" s="3418" t="s">
        <v>2969</v>
      </c>
      <c r="J58" s="400"/>
    </row>
    <row r="59" spans="1:10" ht="12" customHeight="1" x14ac:dyDescent="0.15">
      <c r="A59" s="3445" t="s">
        <v>3106</v>
      </c>
      <c r="B59" s="3415" t="s">
        <v>3106</v>
      </c>
      <c r="C59" s="3415" t="n">
        <v>0.0085273121385</v>
      </c>
      <c r="D59" s="3418" t="s">
        <v>2969</v>
      </c>
      <c r="E59" s="3418" t="s">
        <v>2969</v>
      </c>
      <c r="F59" s="3418" t="s">
        <v>2969</v>
      </c>
      <c r="G59" s="3415" t="s">
        <v>2969</v>
      </c>
      <c r="H59" s="3415" t="s">
        <v>2969</v>
      </c>
      <c r="I59" s="3415" t="s">
        <v>2969</v>
      </c>
      <c r="J59" s="400"/>
    </row>
    <row r="60" spans="1:10" ht="12" customHeight="1" x14ac:dyDescent="0.15">
      <c r="A60" s="1597" t="s">
        <v>551</v>
      </c>
      <c r="B60" s="3416"/>
      <c r="C60" s="3418" t="s">
        <v>2942</v>
      </c>
      <c r="D60" s="3418" t="s">
        <v>2969</v>
      </c>
      <c r="E60" s="3418" t="s">
        <v>2969</v>
      </c>
      <c r="F60" s="3418" t="s">
        <v>2969</v>
      </c>
      <c r="G60" s="3418" t="s">
        <v>2969</v>
      </c>
      <c r="H60" s="3418" t="s">
        <v>2969</v>
      </c>
      <c r="I60" s="3418" t="s">
        <v>2969</v>
      </c>
      <c r="J60" s="400"/>
    </row>
    <row r="61" spans="1:10" ht="12" customHeight="1" x14ac:dyDescent="0.15">
      <c r="A61" s="1595" t="s">
        <v>1429</v>
      </c>
      <c r="B61" s="3416"/>
      <c r="C61" s="3418" t="n">
        <v>0.37069262137</v>
      </c>
      <c r="D61" s="3418" t="s">
        <v>2969</v>
      </c>
      <c r="E61" s="3418" t="s">
        <v>2969</v>
      </c>
      <c r="F61" s="3418" t="s">
        <v>2969</v>
      </c>
      <c r="G61" s="3418" t="s">
        <v>2969</v>
      </c>
      <c r="H61" s="3418" t="s">
        <v>2969</v>
      </c>
      <c r="I61" s="3418" t="s">
        <v>2969</v>
      </c>
      <c r="J61" s="400"/>
    </row>
    <row r="62" spans="1:10" ht="12" customHeight="1" x14ac:dyDescent="0.15">
      <c r="A62" s="1597" t="s">
        <v>2828</v>
      </c>
      <c r="B62" s="3416"/>
      <c r="C62" s="3418" t="n">
        <v>0.37069262137</v>
      </c>
      <c r="D62" s="3418" t="s">
        <v>2969</v>
      </c>
      <c r="E62" s="3418" t="s">
        <v>2969</v>
      </c>
      <c r="F62" s="3418" t="s">
        <v>2969</v>
      </c>
      <c r="G62" s="3418" t="s">
        <v>2969</v>
      </c>
      <c r="H62" s="3418" t="s">
        <v>2969</v>
      </c>
      <c r="I62" s="3418" t="s">
        <v>2969</v>
      </c>
      <c r="J62" s="400"/>
    </row>
    <row r="63" spans="1:10" ht="12" customHeight="1" x14ac:dyDescent="0.15">
      <c r="A63" s="3445" t="s">
        <v>3106</v>
      </c>
      <c r="B63" s="3415" t="s">
        <v>3106</v>
      </c>
      <c r="C63" s="3415" t="n">
        <v>0.37069262137</v>
      </c>
      <c r="D63" s="3418" t="s">
        <v>2969</v>
      </c>
      <c r="E63" s="3418" t="s">
        <v>2969</v>
      </c>
      <c r="F63" s="3418" t="s">
        <v>2969</v>
      </c>
      <c r="G63" s="3415" t="s">
        <v>2969</v>
      </c>
      <c r="H63" s="3415" t="s">
        <v>2969</v>
      </c>
      <c r="I63" s="3415" t="s">
        <v>2969</v>
      </c>
      <c r="J63" s="400"/>
    </row>
    <row r="64" spans="1:10" ht="12" customHeight="1" x14ac:dyDescent="0.15">
      <c r="A64" s="1597" t="s">
        <v>551</v>
      </c>
      <c r="B64" s="3416"/>
      <c r="C64" s="3418" t="s">
        <v>2942</v>
      </c>
      <c r="D64" s="3418" t="s">
        <v>2969</v>
      </c>
      <c r="E64" s="3418" t="s">
        <v>2969</v>
      </c>
      <c r="F64" s="3418" t="s">
        <v>2969</v>
      </c>
      <c r="G64" s="3418" t="s">
        <v>2969</v>
      </c>
      <c r="H64" s="3418" t="s">
        <v>2969</v>
      </c>
      <c r="I64" s="3418" t="s">
        <v>2969</v>
      </c>
      <c r="J64" s="400"/>
    </row>
    <row r="65" spans="1:10" ht="12" customHeight="1" x14ac:dyDescent="0.15">
      <c r="A65" s="1594" t="s">
        <v>1435</v>
      </c>
      <c r="B65" s="3416"/>
      <c r="C65" s="3416" t="s">
        <v>1185</v>
      </c>
      <c r="D65" s="3416" t="s">
        <v>1185</v>
      </c>
      <c r="E65" s="3416" t="s">
        <v>1185</v>
      </c>
      <c r="F65" s="3416" t="s">
        <v>1185</v>
      </c>
      <c r="G65" s="3418" t="s">
        <v>2969</v>
      </c>
      <c r="H65" s="3418" t="s">
        <v>2969</v>
      </c>
      <c r="I65" s="3418" t="n">
        <v>0.055473594605</v>
      </c>
      <c r="J65" s="400"/>
    </row>
    <row r="66" spans="1:10" ht="12" customHeight="1" x14ac:dyDescent="0.15">
      <c r="A66" s="3438" t="s">
        <v>3125</v>
      </c>
      <c r="B66" s="3416"/>
      <c r="C66" s="3418" t="n">
        <v>1.045825</v>
      </c>
      <c r="D66" s="3418" t="s">
        <v>2969</v>
      </c>
      <c r="E66" s="3418" t="s">
        <v>2969</v>
      </c>
      <c r="F66" s="3418" t="n">
        <v>53.04290354982908</v>
      </c>
      <c r="G66" s="3418" t="s">
        <v>2969</v>
      </c>
      <c r="H66" s="3418" t="s">
        <v>2969</v>
      </c>
      <c r="I66" s="3418" t="n">
        <v>0.055473594605</v>
      </c>
      <c r="J66" s="400"/>
    </row>
    <row r="67" spans="1:10" ht="12" customHeight="1" x14ac:dyDescent="0.15">
      <c r="A67" s="1579" t="s">
        <v>1436</v>
      </c>
      <c r="B67" s="3416"/>
      <c r="C67" s="3416" t="s">
        <v>1185</v>
      </c>
      <c r="D67" s="3416" t="s">
        <v>1185</v>
      </c>
      <c r="E67" s="3416" t="s">
        <v>1185</v>
      </c>
      <c r="F67" s="3416" t="s">
        <v>1185</v>
      </c>
      <c r="G67" s="3418" t="s">
        <v>2969</v>
      </c>
      <c r="H67" s="3418" t="s">
        <v>2969</v>
      </c>
      <c r="I67" s="3418" t="s">
        <v>2969</v>
      </c>
      <c r="J67" s="400"/>
    </row>
    <row r="68" spans="1:10" x14ac:dyDescent="0.15">
      <c r="A68" s="2398" t="s">
        <v>2831</v>
      </c>
      <c r="B68" s="314"/>
      <c r="C68" s="314"/>
      <c r="D68" s="314"/>
      <c r="E68" s="314"/>
      <c r="F68" s="314"/>
      <c r="G68" s="314"/>
      <c r="H68" s="314"/>
      <c r="I68" s="314"/>
      <c r="J68" s="400"/>
    </row>
    <row r="69" spans="1:10" ht="13" x14ac:dyDescent="0.15">
      <c r="A69" s="2848" t="s">
        <v>883</v>
      </c>
      <c r="B69" s="2848"/>
      <c r="C69" s="2848"/>
      <c r="D69" s="2848"/>
      <c r="E69" s="2848"/>
      <c r="F69" s="314"/>
      <c r="G69" s="314"/>
      <c r="H69" s="314"/>
      <c r="I69" s="314"/>
      <c r="J69" s="400"/>
    </row>
    <row r="70" spans="1:10" ht="13" x14ac:dyDescent="0.15">
      <c r="A70" s="2741" t="s">
        <v>884</v>
      </c>
      <c r="B70" s="2741"/>
      <c r="C70" s="2741"/>
      <c r="D70" s="2741"/>
      <c r="E70" s="2741"/>
      <c r="F70" s="2741"/>
      <c r="G70" s="2741"/>
      <c r="H70" s="2741"/>
      <c r="I70" s="2741"/>
      <c r="J70" s="400"/>
    </row>
    <row r="71" spans="1:10" ht="13" x14ac:dyDescent="0.15">
      <c r="A71" s="2848" t="s">
        <v>885</v>
      </c>
      <c r="B71" s="2848"/>
      <c r="C71" s="2848"/>
      <c r="D71" s="398"/>
      <c r="E71" s="314"/>
      <c r="F71" s="314"/>
      <c r="G71" s="314"/>
      <c r="H71" s="314"/>
      <c r="I71" s="314"/>
      <c r="J71" s="400"/>
    </row>
    <row r="72" spans="1:10" x14ac:dyDescent="0.15">
      <c r="A72" s="2847" t="s">
        <v>1437</v>
      </c>
      <c r="B72" s="2494"/>
      <c r="C72" s="2494"/>
      <c r="D72" s="2494"/>
      <c r="E72" s="2494"/>
      <c r="F72" s="2494"/>
      <c r="G72" s="2494"/>
      <c r="H72" s="314"/>
      <c r="I72" s="314"/>
      <c r="J72" s="400"/>
    </row>
    <row r="73" spans="1:10" ht="13" x14ac:dyDescent="0.15">
      <c r="A73" s="2848" t="s">
        <v>2686</v>
      </c>
      <c r="B73" s="2848"/>
      <c r="C73" s="2848"/>
      <c r="D73" s="26"/>
      <c r="E73" s="26"/>
      <c r="F73" s="26"/>
      <c r="G73" s="26"/>
      <c r="H73" s="26"/>
      <c r="I73" s="26"/>
      <c r="J73" s="400"/>
    </row>
    <row r="74" spans="1:10" ht="13" x14ac:dyDescent="0.15">
      <c r="A74" s="26" t="s">
        <v>1438</v>
      </c>
      <c r="B74" s="26"/>
      <c r="C74" s="26"/>
      <c r="D74" s="26"/>
      <c r="E74" s="26"/>
      <c r="F74" s="26"/>
      <c r="G74" s="26"/>
      <c r="H74" s="26"/>
      <c r="I74" s="26"/>
      <c r="J74" s="400"/>
    </row>
    <row r="75" spans="1:10" x14ac:dyDescent="0.15">
      <c r="A75" s="2871" t="s">
        <v>280</v>
      </c>
      <c r="B75" s="2897"/>
      <c r="C75" s="2897"/>
      <c r="D75" s="1486"/>
      <c r="E75" s="1598"/>
      <c r="F75" s="1598"/>
      <c r="G75" s="1598"/>
      <c r="H75" s="1598"/>
      <c r="I75" s="1599"/>
      <c r="J75" s="26"/>
    </row>
    <row r="76" spans="1:10" ht="33" customHeight="1" x14ac:dyDescent="0.15">
      <c r="A76" s="2905" t="s">
        <v>804</v>
      </c>
      <c r="B76" s="2876"/>
      <c r="C76" s="2876"/>
      <c r="D76" s="2876"/>
      <c r="E76" s="2876"/>
      <c r="F76" s="2876"/>
      <c r="G76" s="2876"/>
      <c r="H76" s="2876"/>
      <c r="I76" s="2877"/>
      <c r="J76" s="26"/>
    </row>
    <row r="77" spans="1:10" x14ac:dyDescent="0.15">
      <c r="A77" s="2415" t="s">
        <v>1484</v>
      </c>
      <c r="B77" s="3415" t="s">
        <v>3126</v>
      </c>
      <c r="C77" s="2635"/>
      <c r="D77" s="2635"/>
      <c r="E77" s="2635"/>
      <c r="F77" s="2635"/>
      <c r="G77" s="2635"/>
      <c r="H77" s="2635"/>
      <c r="I77" s="2635"/>
      <c r="J77" s="26"/>
    </row>
    <row r="78" spans="1:10" x14ac:dyDescent="0.15">
      <c r="A78" s="2415" t="s">
        <v>1484</v>
      </c>
      <c r="B78" s="3415" t="s">
        <v>1185</v>
      </c>
      <c r="C78" s="2635"/>
      <c r="D78" s="2635"/>
      <c r="E78" s="2635"/>
      <c r="F78" s="2635"/>
      <c r="G78" s="2635"/>
      <c r="H78" s="2635"/>
      <c r="I78" s="2635"/>
    </row>
    <row r="79" spans="1:10" x14ac:dyDescent="0.15">
      <c r="A79" s="2415" t="s">
        <v>1484</v>
      </c>
      <c r="B79" s="3415" t="s">
        <v>3127</v>
      </c>
      <c r="C79" s="2635"/>
      <c r="D79" s="2635"/>
      <c r="E79" s="2635"/>
      <c r="F79" s="2635"/>
      <c r="G79" s="2635"/>
      <c r="H79" s="2635"/>
      <c r="I79" s="2635"/>
    </row>
    <row r="80" spans="1:10" x14ac:dyDescent="0.15">
      <c r="A80" s="2415" t="s">
        <v>1484</v>
      </c>
      <c r="B80" s="3415" t="s">
        <v>3128</v>
      </c>
      <c r="C80" s="2635"/>
      <c r="D80" s="2635"/>
      <c r="E80" s="2635"/>
      <c r="F80" s="2635"/>
      <c r="G80" s="2635"/>
      <c r="H80" s="2635"/>
      <c r="I80" s="2635"/>
    </row>
    <row r="81" spans="1:10" x14ac:dyDescent="0.15">
      <c r="A81" s="2415" t="s">
        <v>1484</v>
      </c>
      <c r="B81" s="3415" t="s">
        <v>1185</v>
      </c>
      <c r="C81" s="2635"/>
      <c r="D81" s="2635"/>
      <c r="E81" s="2635"/>
      <c r="F81" s="2635"/>
      <c r="G81" s="2635"/>
      <c r="H81" s="2635"/>
      <c r="I81" s="2635"/>
    </row>
  </sheetData>
  <sheetProtection password="A754" sheet="true" scenarios="true" objects="true"/>
  <mergeCells count="18">
    <mergeCell ref="A2:C2"/>
    <mergeCell ref="D5:F5"/>
    <mergeCell ref="G5:I5"/>
    <mergeCell ref="A6:A7"/>
    <mergeCell ref="G7:I7"/>
    <mergeCell ref="B5:B7"/>
    <mergeCell ref="B78:I78"/>
    <mergeCell ref="B79:I79"/>
    <mergeCell ref="B80:I80"/>
    <mergeCell ref="B81:I81"/>
    <mergeCell ref="A73:C73"/>
    <mergeCell ref="B77:I77"/>
    <mergeCell ref="A69:E69"/>
    <mergeCell ref="A70:I70"/>
    <mergeCell ref="A71:C71"/>
    <mergeCell ref="A75:C75"/>
    <mergeCell ref="A76:I76"/>
    <mergeCell ref="A72:G7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744.316670083109</v>
      </c>
      <c r="C9" s="3418" t="n">
        <v>0.12401708664506</v>
      </c>
      <c r="D9" s="3418" t="n">
        <v>0.14505540494509</v>
      </c>
      <c r="E9" s="26"/>
      <c r="F9" s="26"/>
      <c r="G9" s="26"/>
    </row>
    <row r="10" spans="1:7" x14ac:dyDescent="0.15">
      <c r="A10" s="1579" t="s">
        <v>733</v>
      </c>
      <c r="B10" s="3418" t="n">
        <v>478.631414607</v>
      </c>
      <c r="C10" s="3418" t="s">
        <v>3104</v>
      </c>
      <c r="D10" s="3418" t="s">
        <v>3104</v>
      </c>
      <c r="E10" s="26"/>
      <c r="F10" s="26"/>
      <c r="G10" s="26"/>
    </row>
    <row r="11" spans="1:7" x14ac:dyDescent="0.15">
      <c r="A11" s="1594" t="s">
        <v>734</v>
      </c>
      <c r="B11" s="3415" t="n">
        <v>409.521928</v>
      </c>
      <c r="C11" s="3418" t="s">
        <v>2969</v>
      </c>
      <c r="D11" s="3415" t="s">
        <v>2969</v>
      </c>
      <c r="E11" s="26"/>
      <c r="F11" s="26"/>
      <c r="G11" s="26"/>
    </row>
    <row r="12" spans="1:7" ht="13" x14ac:dyDescent="0.15">
      <c r="A12" s="1594" t="s">
        <v>1441</v>
      </c>
      <c r="B12" s="3418" t="n">
        <v>69.109486607</v>
      </c>
      <c r="C12" s="3418" t="s">
        <v>2989</v>
      </c>
      <c r="D12" s="3418" t="s">
        <v>2989</v>
      </c>
      <c r="E12" s="26"/>
      <c r="F12" s="26"/>
      <c r="G12" s="26"/>
    </row>
    <row r="13" spans="1:7" x14ac:dyDescent="0.15">
      <c r="A13" s="3438" t="s">
        <v>3129</v>
      </c>
      <c r="B13" s="3415" t="n">
        <v>69.109486607</v>
      </c>
      <c r="C13" s="3418" t="s">
        <v>2989</v>
      </c>
      <c r="D13" s="3415" t="s">
        <v>2989</v>
      </c>
      <c r="E13" s="26"/>
      <c r="F13" s="26"/>
      <c r="G13" s="26"/>
    </row>
    <row r="14" spans="1:7" ht="13" x14ac:dyDescent="0.15">
      <c r="A14" s="1579" t="s">
        <v>892</v>
      </c>
      <c r="B14" s="3418" t="n">
        <v>44.32220858821</v>
      </c>
      <c r="C14" s="3418" t="n">
        <v>0.00282693897127</v>
      </c>
      <c r="D14" s="3418" t="n">
        <v>1.9689399518E-4</v>
      </c>
      <c r="E14" s="26"/>
      <c r="F14" s="26"/>
      <c r="G14" s="26"/>
    </row>
    <row r="15" spans="1:7" ht="13" x14ac:dyDescent="0.15">
      <c r="A15" s="1594" t="s">
        <v>893</v>
      </c>
      <c r="B15" s="3418" t="n">
        <v>44.32220858821</v>
      </c>
      <c r="C15" s="3418" t="n">
        <v>0.00282693897127</v>
      </c>
      <c r="D15" s="3418" t="n">
        <v>1.9689399518E-4</v>
      </c>
      <c r="E15" s="26"/>
      <c r="F15" s="26"/>
      <c r="G15" s="26"/>
    </row>
    <row r="16" spans="1:7" x14ac:dyDescent="0.15">
      <c r="A16" s="3438" t="s">
        <v>3130</v>
      </c>
      <c r="B16" s="3415" t="n">
        <v>0.18614858821</v>
      </c>
      <c r="C16" s="3418" t="n">
        <v>0.67309765792883</v>
      </c>
      <c r="D16" s="3415" t="n">
        <v>1.9689399518E-4</v>
      </c>
      <c r="E16" s="26"/>
      <c r="F16" s="26"/>
      <c r="G16" s="26"/>
    </row>
    <row r="17">
      <c r="A17" s="3438" t="s">
        <v>3131</v>
      </c>
      <c r="B17" s="3415" t="n">
        <v>44.13606</v>
      </c>
      <c r="C17" s="3418" t="s">
        <v>2989</v>
      </c>
      <c r="D17" s="3415" t="s">
        <v>2989</v>
      </c>
    </row>
    <row r="18" spans="1:7" x14ac:dyDescent="0.15">
      <c r="A18" s="1579" t="s">
        <v>894</v>
      </c>
      <c r="B18" s="3418" t="n">
        <v>0.069534387899</v>
      </c>
      <c r="C18" s="3418" t="n">
        <v>0.14232706005987</v>
      </c>
      <c r="D18" s="3418" t="n">
        <v>1.555183929E-5</v>
      </c>
      <c r="E18" s="26"/>
      <c r="F18" s="26"/>
      <c r="G18" s="26"/>
    </row>
    <row r="19" spans="1:7" x14ac:dyDescent="0.15">
      <c r="A19" s="1594" t="s">
        <v>895</v>
      </c>
      <c r="B19" s="3415" t="s">
        <v>2989</v>
      </c>
      <c r="C19" s="3418" t="s">
        <v>2989</v>
      </c>
      <c r="D19" s="3415" t="s">
        <v>2989</v>
      </c>
      <c r="E19" s="26"/>
      <c r="F19" s="26"/>
      <c r="G19" s="26"/>
    </row>
    <row r="20" spans="1:7" ht="13" x14ac:dyDescent="0.15">
      <c r="A20" s="1594" t="s">
        <v>1442</v>
      </c>
      <c r="B20" s="3418" t="n">
        <v>0.069534387899</v>
      </c>
      <c r="C20" s="3418" t="n">
        <v>0.14232706005987</v>
      </c>
      <c r="D20" s="3418" t="n">
        <v>1.555183929E-5</v>
      </c>
      <c r="E20" s="26"/>
      <c r="F20" s="26"/>
      <c r="G20" s="26"/>
    </row>
    <row r="21" spans="1:7" x14ac:dyDescent="0.15">
      <c r="A21" s="3438" t="s">
        <v>3132</v>
      </c>
      <c r="B21" s="3415" t="n">
        <v>0.069534387899</v>
      </c>
      <c r="C21" s="3418" t="n">
        <v>0.14232706005987</v>
      </c>
      <c r="D21" s="3415" t="n">
        <v>1.555183929E-5</v>
      </c>
      <c r="E21" s="26"/>
      <c r="F21" s="26"/>
      <c r="G21" s="26"/>
    </row>
    <row r="22">
      <c r="A22" s="3438" t="s">
        <v>3133</v>
      </c>
      <c r="B22" s="3415" t="s">
        <v>2989</v>
      </c>
      <c r="C22" s="3418" t="s">
        <v>2989</v>
      </c>
      <c r="D22" s="3415" t="s">
        <v>2989</v>
      </c>
    </row>
    <row r="23" spans="1:7" x14ac:dyDescent="0.15">
      <c r="A23" s="1579" t="s">
        <v>896</v>
      </c>
      <c r="B23" s="3418" t="n">
        <v>104.17415</v>
      </c>
      <c r="C23" s="3418" t="s">
        <v>2969</v>
      </c>
      <c r="D23" s="3418" t="s">
        <v>2969</v>
      </c>
      <c r="E23" s="26"/>
      <c r="F23" s="26"/>
      <c r="G23" s="26"/>
    </row>
    <row r="24" spans="1:7" x14ac:dyDescent="0.15">
      <c r="A24" s="1594" t="s">
        <v>835</v>
      </c>
      <c r="B24" s="3415" t="n">
        <v>102.7366125</v>
      </c>
      <c r="C24" s="3418" t="s">
        <v>2969</v>
      </c>
      <c r="D24" s="3415" t="s">
        <v>2969</v>
      </c>
      <c r="E24" s="26"/>
      <c r="F24" s="26"/>
      <c r="G24" s="26"/>
    </row>
    <row r="25" spans="1:7" ht="13" x14ac:dyDescent="0.15">
      <c r="A25" s="1594" t="s">
        <v>1443</v>
      </c>
      <c r="B25" s="3418" t="n">
        <v>1.4375375</v>
      </c>
      <c r="C25" s="3418" t="s">
        <v>2969</v>
      </c>
      <c r="D25" s="3418" t="s">
        <v>2969</v>
      </c>
      <c r="E25" s="26"/>
      <c r="F25" s="26"/>
      <c r="G25" s="26"/>
    </row>
    <row r="26" spans="1:7" x14ac:dyDescent="0.15">
      <c r="A26" s="3438" t="s">
        <v>3134</v>
      </c>
      <c r="B26" s="3415" t="n">
        <v>0.0150125</v>
      </c>
      <c r="C26" s="3418" t="s">
        <v>2969</v>
      </c>
      <c r="D26" s="3415" t="s">
        <v>2969</v>
      </c>
      <c r="E26" s="26"/>
      <c r="F26" s="26"/>
      <c r="G26" s="26"/>
    </row>
    <row r="27">
      <c r="A27" s="3438" t="s">
        <v>3135</v>
      </c>
      <c r="B27" s="3415" t="n">
        <v>0.6634875</v>
      </c>
      <c r="C27" s="3418" t="s">
        <v>2969</v>
      </c>
      <c r="D27" s="3415" t="s">
        <v>2969</v>
      </c>
    </row>
    <row r="28">
      <c r="A28" s="3438" t="s">
        <v>3136</v>
      </c>
      <c r="B28" s="3415" t="n">
        <v>0.7590375</v>
      </c>
      <c r="C28" s="3418" t="s">
        <v>2969</v>
      </c>
      <c r="D28" s="3415" t="s">
        <v>2969</v>
      </c>
    </row>
    <row r="29" spans="1:7" ht="13" x14ac:dyDescent="0.15">
      <c r="A29" s="1607" t="s">
        <v>897</v>
      </c>
      <c r="B29" s="3418" t="n">
        <v>117.1193625</v>
      </c>
      <c r="C29" s="3418" t="n">
        <v>0.78699875233102</v>
      </c>
      <c r="D29" s="3418" t="n">
        <v>0.14484295911062</v>
      </c>
      <c r="E29" s="26"/>
      <c r="F29" s="26"/>
      <c r="G29" s="26"/>
    </row>
    <row r="30" spans="1:7" x14ac:dyDescent="0.15">
      <c r="A30" s="1594" t="s">
        <v>843</v>
      </c>
      <c r="B30" s="3415" t="s">
        <v>2942</v>
      </c>
      <c r="C30" s="3418" t="s">
        <v>2969</v>
      </c>
      <c r="D30" s="3415" t="s">
        <v>2969</v>
      </c>
      <c r="E30" s="26"/>
      <c r="F30" s="26"/>
      <c r="G30" s="26"/>
    </row>
    <row r="31" spans="1:7" ht="13" x14ac:dyDescent="0.15">
      <c r="A31" s="1594" t="s">
        <v>1444</v>
      </c>
      <c r="B31" s="3418" t="n">
        <v>117.1193625</v>
      </c>
      <c r="C31" s="3418" t="n">
        <v>0.78699875233102</v>
      </c>
      <c r="D31" s="3418" t="n">
        <v>0.14484295911062</v>
      </c>
      <c r="E31" s="26"/>
      <c r="F31" s="26"/>
      <c r="G31" s="26"/>
    </row>
    <row r="32" spans="1:7" x14ac:dyDescent="0.15">
      <c r="A32" s="3438" t="s">
        <v>3137</v>
      </c>
      <c r="B32" s="3415" t="n">
        <v>0.05695</v>
      </c>
      <c r="C32" s="3418" t="n">
        <v>0.68723198234496</v>
      </c>
      <c r="D32" s="3415" t="n">
        <v>6.150235362E-5</v>
      </c>
      <c r="E32" s="26"/>
      <c r="F32" s="26"/>
      <c r="G32" s="26"/>
    </row>
    <row r="33">
      <c r="A33" s="3438" t="s">
        <v>3138</v>
      </c>
      <c r="B33" s="3415" t="n">
        <v>94.01568125</v>
      </c>
      <c r="C33" s="3418" t="n">
        <v>0.67100427310993</v>
      </c>
      <c r="D33" s="3415" t="n">
        <v>0.099133451777</v>
      </c>
    </row>
    <row r="34">
      <c r="A34" s="3438" t="s">
        <v>3139</v>
      </c>
      <c r="B34" s="3415" t="n">
        <v>23.04673125</v>
      </c>
      <c r="C34" s="3418" t="n">
        <v>1.26042735200543</v>
      </c>
      <c r="D34" s="3415" t="n">
        <v>0.04564800498</v>
      </c>
    </row>
    <row r="35" spans="1:7" ht="13" x14ac:dyDescent="0.15">
      <c r="A35" s="1607" t="s">
        <v>898</v>
      </c>
      <c r="B35" s="3415" t="s">
        <v>2942</v>
      </c>
      <c r="C35" s="3418" t="s">
        <v>2969</v>
      </c>
      <c r="D35" s="3415" t="s">
        <v>2969</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3140</v>
      </c>
      <c r="C45" s="2911"/>
      <c r="D45" s="2911"/>
      <c r="E45" s="26"/>
      <c r="F45" s="26"/>
      <c r="G45" s="26"/>
    </row>
    <row r="46" spans="1:7" ht="13" x14ac:dyDescent="0.15">
      <c r="A46" s="2420" t="s">
        <v>1484</v>
      </c>
      <c r="B46" s="3415" t="s">
        <v>3141</v>
      </c>
      <c r="C46" s="2911"/>
      <c r="D46" s="2911"/>
    </row>
    <row r="47" spans="1:7" ht="12" customHeight="1" x14ac:dyDescent="0.15">
      <c r="A47" s="2420" t="s">
        <v>1484</v>
      </c>
      <c r="B47" s="3415" t="s">
        <v>3142</v>
      </c>
      <c r="C47" s="2896"/>
      <c r="D47" s="2896"/>
    </row>
    <row r="48" spans="1:7" ht="12" customHeight="1" x14ac:dyDescent="0.15">
      <c r="A48" s="2420" t="s">
        <v>1484</v>
      </c>
      <c r="B48" s="3415" t="s">
        <v>3143</v>
      </c>
      <c r="C48" s="2896"/>
      <c r="D48" s="2896"/>
    </row>
    <row r="49" spans="1:7" ht="12" customHeight="1" x14ac:dyDescent="0.15">
      <c r="A49" s="2420" t="s">
        <v>1484</v>
      </c>
      <c r="B49" s="3415" t="s">
        <v>3144</v>
      </c>
      <c r="C49" s="2911"/>
      <c r="D49" s="2911"/>
    </row>
    <row r="50" spans="1:7" ht="15" x14ac:dyDescent="0.15">
      <c r="A50" s="2420" t="s">
        <v>1484</v>
      </c>
      <c r="B50" s="3415" t="s">
        <v>3145</v>
      </c>
      <c r="C50" s="2896"/>
      <c r="D50" s="2896"/>
    </row>
    <row r="51" spans="1:7" ht="12" customHeight="1" x14ac:dyDescent="0.15">
      <c r="A51" s="2420" t="s">
        <v>1484</v>
      </c>
      <c r="B51" s="3415" t="s">
        <v>3146</v>
      </c>
      <c r="C51" s="2896"/>
      <c r="D51" s="2896"/>
    </row>
    <row r="52" spans="1:7" ht="12" customHeight="1" x14ac:dyDescent="0.15">
      <c r="A52" s="2420" t="s">
        <v>1484</v>
      </c>
      <c r="B52" s="3415" t="s">
        <v>3147</v>
      </c>
      <c r="C52" s="2896"/>
      <c r="D52" s="2896"/>
    </row>
    <row r="53" spans="1:7" ht="12" customHeight="1" x14ac:dyDescent="0.15">
      <c r="A53" s="2420" t="s">
        <v>1484</v>
      </c>
      <c r="B53" s="3415" t="s">
        <v>1185</v>
      </c>
      <c r="C53" s="2896"/>
      <c r="D53" s="2896"/>
    </row>
    <row r="54" spans="1:4" ht="12" customHeight="1" x14ac:dyDescent="0.15">
      <c r="A54" s="2420" t="s">
        <v>1484</v>
      </c>
      <c r="B54" s="3415" t="s">
        <v>3148</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3149</v>
      </c>
      <c r="C8" s="3415" t="s">
        <v>2989</v>
      </c>
      <c r="D8" s="3418" t="s">
        <v>2989</v>
      </c>
      <c r="E8" s="3415" t="s">
        <v>2989</v>
      </c>
      <c r="F8" s="26"/>
      <c r="G8" s="26"/>
      <c r="H8" s="26"/>
      <c r="I8" s="26"/>
      <c r="J8" s="26"/>
      <c r="K8" s="26"/>
    </row>
    <row r="9" spans="1:11" ht="13" x14ac:dyDescent="0.15">
      <c r="A9" s="1001" t="s">
        <v>2220</v>
      </c>
      <c r="B9" s="3418" t="s">
        <v>3150</v>
      </c>
      <c r="C9" s="3415" t="s">
        <v>2989</v>
      </c>
      <c r="D9" s="3418" t="s">
        <v>2989</v>
      </c>
      <c r="E9" s="3415" t="s">
        <v>2989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3151</v>
      </c>
      <c r="E8" s="3418" t="s">
        <v>2969</v>
      </c>
      <c r="F8" s="3418" t="s">
        <v>3104</v>
      </c>
      <c r="G8" s="3418" t="s">
        <v>2969</v>
      </c>
      <c r="H8" s="3418" t="s">
        <v>2969</v>
      </c>
      <c r="I8" s="3418" t="s">
        <v>3104</v>
      </c>
      <c r="J8" s="3418" t="n">
        <v>8.81901E-5</v>
      </c>
      <c r="K8" s="3418" t="n">
        <v>6.80142E-6</v>
      </c>
      <c r="L8" s="26"/>
      <c r="M8" s="26"/>
      <c r="N8" s="26"/>
      <c r="O8" s="26"/>
    </row>
    <row r="9" spans="1:15" x14ac:dyDescent="0.15">
      <c r="A9" s="1601" t="s">
        <v>733</v>
      </c>
      <c r="B9" s="3416"/>
      <c r="C9" s="3416" t="s">
        <v>1185</v>
      </c>
      <c r="D9" s="3418" t="s">
        <v>3152</v>
      </c>
      <c r="E9" s="3418" t="n">
        <v>0.2</v>
      </c>
      <c r="F9" s="3418" t="s">
        <v>3104</v>
      </c>
      <c r="G9" s="3418" t="n">
        <v>0.1737825</v>
      </c>
      <c r="H9" s="3418" t="n">
        <v>0.0096135</v>
      </c>
      <c r="I9" s="3418" t="s">
        <v>3104</v>
      </c>
      <c r="J9" s="3418" t="n">
        <v>3.47565E-5</v>
      </c>
      <c r="K9" s="3418" t="n">
        <v>1.9227E-6</v>
      </c>
      <c r="L9" s="336"/>
      <c r="M9" s="26"/>
      <c r="N9" s="26"/>
      <c r="O9" s="26"/>
    </row>
    <row r="10" spans="1:15" ht="13" x14ac:dyDescent="0.15">
      <c r="A10" s="1625" t="s">
        <v>1451</v>
      </c>
      <c r="B10" s="3416"/>
      <c r="C10" s="3416" t="s">
        <v>1185</v>
      </c>
      <c r="D10" s="3418" t="s">
        <v>3152</v>
      </c>
      <c r="E10" s="3418" t="n">
        <v>0.2</v>
      </c>
      <c r="F10" s="3418" t="s">
        <v>3104</v>
      </c>
      <c r="G10" s="3418" t="n">
        <v>0.1737825</v>
      </c>
      <c r="H10" s="3418" t="n">
        <v>0.0096135</v>
      </c>
      <c r="I10" s="3418" t="s">
        <v>3104</v>
      </c>
      <c r="J10" s="3418" t="n">
        <v>3.47565E-5</v>
      </c>
      <c r="K10" s="3418" t="n">
        <v>1.9227E-6</v>
      </c>
      <c r="L10" s="26"/>
      <c r="M10" s="26"/>
      <c r="N10" s="26"/>
      <c r="O10" s="26"/>
    </row>
    <row r="11" spans="1:15" x14ac:dyDescent="0.15">
      <c r="A11" s="1626" t="s">
        <v>909</v>
      </c>
      <c r="B11" s="3416"/>
      <c r="C11" s="3416" t="s">
        <v>1185</v>
      </c>
      <c r="D11" s="3418" t="s">
        <v>3152</v>
      </c>
      <c r="E11" s="3418" t="s">
        <v>2942</v>
      </c>
      <c r="F11" s="3418" t="s">
        <v>2969</v>
      </c>
      <c r="G11" s="3418" t="s">
        <v>2969</v>
      </c>
      <c r="H11" s="3418" t="s">
        <v>2969</v>
      </c>
      <c r="I11" s="3418" t="s">
        <v>2969</v>
      </c>
      <c r="J11" s="3418" t="s">
        <v>2969</v>
      </c>
      <c r="K11" s="3418" t="s">
        <v>2969</v>
      </c>
      <c r="L11" s="336"/>
      <c r="M11" s="26"/>
      <c r="N11" s="26"/>
      <c r="O11" s="26"/>
    </row>
    <row r="12" spans="1:15" x14ac:dyDescent="0.15">
      <c r="A12" s="3438" t="s">
        <v>3106</v>
      </c>
      <c r="B12" s="3415" t="s">
        <v>3106</v>
      </c>
      <c r="C12" s="3415" t="s">
        <v>3153</v>
      </c>
      <c r="D12" s="3415" t="s">
        <v>1185</v>
      </c>
      <c r="E12" s="3415" t="s">
        <v>2942</v>
      </c>
      <c r="F12" s="3418" t="s">
        <v>2969</v>
      </c>
      <c r="G12" s="3418" t="s">
        <v>2969</v>
      </c>
      <c r="H12" s="3418" t="s">
        <v>2969</v>
      </c>
      <c r="I12" s="3415" t="s">
        <v>2969</v>
      </c>
      <c r="J12" s="3415" t="s">
        <v>2969</v>
      </c>
      <c r="K12" s="3415" t="s">
        <v>2969</v>
      </c>
      <c r="L12" s="336"/>
      <c r="M12" s="26"/>
      <c r="N12" s="26"/>
      <c r="O12" s="26"/>
    </row>
    <row r="13" spans="1:15" x14ac:dyDescent="0.15">
      <c r="A13" s="1626" t="s">
        <v>910</v>
      </c>
      <c r="B13" s="3416"/>
      <c r="C13" s="3416" t="s">
        <v>1185</v>
      </c>
      <c r="D13" s="3418" t="s">
        <v>3152</v>
      </c>
      <c r="E13" s="3418" t="n">
        <v>0.2</v>
      </c>
      <c r="F13" s="3418" t="s">
        <v>2989</v>
      </c>
      <c r="G13" s="3418" t="n">
        <v>0.1737825</v>
      </c>
      <c r="H13" s="3418" t="n">
        <v>0.0096135</v>
      </c>
      <c r="I13" s="3418" t="s">
        <v>2989</v>
      </c>
      <c r="J13" s="3418" t="n">
        <v>3.47565E-5</v>
      </c>
      <c r="K13" s="3418" t="n">
        <v>1.9227E-6</v>
      </c>
      <c r="L13" s="336"/>
      <c r="M13" s="26"/>
      <c r="N13" s="26"/>
      <c r="O13" s="26"/>
    </row>
    <row r="14" spans="1:15" x14ac:dyDescent="0.15">
      <c r="A14" s="3438" t="s">
        <v>3106</v>
      </c>
      <c r="B14" s="3415" t="s">
        <v>3106</v>
      </c>
      <c r="C14" s="3415" t="s">
        <v>3153</v>
      </c>
      <c r="D14" s="3415" t="s">
        <v>1185</v>
      </c>
      <c r="E14" s="3415" t="n">
        <v>0.2</v>
      </c>
      <c r="F14" s="3418" t="s">
        <v>2989</v>
      </c>
      <c r="G14" s="3418" t="n">
        <v>0.1737825</v>
      </c>
      <c r="H14" s="3418" t="n">
        <v>0.0096135</v>
      </c>
      <c r="I14" s="3415" t="s">
        <v>2989</v>
      </c>
      <c r="J14" s="3415" t="n">
        <v>3.47565E-5</v>
      </c>
      <c r="K14" s="3415" t="n">
        <v>1.9227E-6</v>
      </c>
      <c r="L14" s="336"/>
      <c r="M14" s="26"/>
      <c r="N14" s="26"/>
      <c r="O14" s="26"/>
    </row>
    <row r="15" spans="1:15" x14ac:dyDescent="0.15">
      <c r="A15" s="1625" t="s">
        <v>735</v>
      </c>
      <c r="B15" s="3416"/>
      <c r="C15" s="3416" t="s">
        <v>1185</v>
      </c>
      <c r="D15" s="3418" t="s">
        <v>3152</v>
      </c>
      <c r="E15" s="3418" t="s">
        <v>2942</v>
      </c>
      <c r="F15" s="3418" t="s">
        <v>2969</v>
      </c>
      <c r="G15" s="3418" t="s">
        <v>2969</v>
      </c>
      <c r="H15" s="3418" t="s">
        <v>2969</v>
      </c>
      <c r="I15" s="3418" t="s">
        <v>2969</v>
      </c>
      <c r="J15" s="3418" t="s">
        <v>2969</v>
      </c>
      <c r="K15" s="3418" t="s">
        <v>2969</v>
      </c>
      <c r="L15" s="26"/>
      <c r="M15" s="26"/>
      <c r="N15" s="26"/>
      <c r="O15" s="26"/>
    </row>
    <row r="16" spans="1:15" x14ac:dyDescent="0.15">
      <c r="A16" s="1626" t="s">
        <v>909</v>
      </c>
      <c r="B16" s="3416"/>
      <c r="C16" s="3416" t="s">
        <v>1185</v>
      </c>
      <c r="D16" s="3418" t="s">
        <v>3152</v>
      </c>
      <c r="E16" s="3418" t="s">
        <v>2942</v>
      </c>
      <c r="F16" s="3418" t="s">
        <v>2969</v>
      </c>
      <c r="G16" s="3418" t="s">
        <v>2969</v>
      </c>
      <c r="H16" s="3418" t="s">
        <v>2969</v>
      </c>
      <c r="I16" s="3418" t="s">
        <v>2969</v>
      </c>
      <c r="J16" s="3418" t="s">
        <v>2969</v>
      </c>
      <c r="K16" s="3418" t="s">
        <v>2969</v>
      </c>
      <c r="L16" s="336"/>
      <c r="M16" s="26"/>
      <c r="N16" s="26"/>
      <c r="O16" s="26"/>
    </row>
    <row r="17" spans="1:15" x14ac:dyDescent="0.15">
      <c r="A17" s="3438" t="s">
        <v>3106</v>
      </c>
      <c r="B17" s="3415" t="s">
        <v>3106</v>
      </c>
      <c r="C17" s="3415" t="s">
        <v>3153</v>
      </c>
      <c r="D17" s="3415" t="s">
        <v>1185</v>
      </c>
      <c r="E17" s="3415" t="s">
        <v>2942</v>
      </c>
      <c r="F17" s="3418" t="s">
        <v>2969</v>
      </c>
      <c r="G17" s="3418" t="s">
        <v>2969</v>
      </c>
      <c r="H17" s="3418" t="s">
        <v>2969</v>
      </c>
      <c r="I17" s="3415" t="s">
        <v>2969</v>
      </c>
      <c r="J17" s="3415" t="s">
        <v>2969</v>
      </c>
      <c r="K17" s="3415" t="s">
        <v>2969</v>
      </c>
      <c r="L17" s="336"/>
      <c r="M17" s="26"/>
      <c r="N17" s="26"/>
      <c r="O17" s="26"/>
    </row>
    <row r="18" spans="1:15" x14ac:dyDescent="0.15">
      <c r="A18" s="1626" t="s">
        <v>910</v>
      </c>
      <c r="B18" s="3416"/>
      <c r="C18" s="3416" t="s">
        <v>1185</v>
      </c>
      <c r="D18" s="3418" t="s">
        <v>3152</v>
      </c>
      <c r="E18" s="3418" t="s">
        <v>1185</v>
      </c>
      <c r="F18" s="3418" t="s">
        <v>1185</v>
      </c>
      <c r="G18" s="3418" t="s">
        <v>1185</v>
      </c>
      <c r="H18" s="3418" t="s">
        <v>1185</v>
      </c>
      <c r="I18" s="3418" t="s">
        <v>2969</v>
      </c>
      <c r="J18" s="3418" t="s">
        <v>2969</v>
      </c>
      <c r="K18" s="3418" t="s">
        <v>2969</v>
      </c>
      <c r="L18" s="336"/>
      <c r="M18" s="26"/>
      <c r="N18" s="26"/>
      <c r="O18" s="26"/>
    </row>
    <row r="19" spans="1:15" x14ac:dyDescent="0.15">
      <c r="A19" s="3438" t="s">
        <v>3106</v>
      </c>
      <c r="B19" s="3415" t="s">
        <v>3106</v>
      </c>
      <c r="C19" s="3415" t="s">
        <v>3153</v>
      </c>
      <c r="D19" s="3415" t="s">
        <v>1185</v>
      </c>
      <c r="E19" s="3415" t="s">
        <v>1185</v>
      </c>
      <c r="F19" s="3418" t="s">
        <v>1185</v>
      </c>
      <c r="G19" s="3418" t="s">
        <v>1185</v>
      </c>
      <c r="H19" s="3418" t="s">
        <v>1185</v>
      </c>
      <c r="I19" s="3415" t="s">
        <v>2969</v>
      </c>
      <c r="J19" s="3415" t="s">
        <v>2969</v>
      </c>
      <c r="K19" s="3415" t="s">
        <v>2969</v>
      </c>
      <c r="L19" s="336"/>
      <c r="M19" s="26"/>
      <c r="N19" s="26"/>
      <c r="O19" s="26"/>
    </row>
    <row r="20" spans="1:15" x14ac:dyDescent="0.15">
      <c r="A20" s="1601" t="s">
        <v>736</v>
      </c>
      <c r="B20" s="3416"/>
      <c r="C20" s="3416" t="s">
        <v>1185</v>
      </c>
      <c r="D20" s="3418" t="s">
        <v>3152</v>
      </c>
      <c r="E20" s="3418" t="s">
        <v>3117</v>
      </c>
      <c r="F20" s="3418" t="s">
        <v>2969</v>
      </c>
      <c r="G20" s="3418" t="s">
        <v>2969</v>
      </c>
      <c r="H20" s="3418" t="s">
        <v>2969</v>
      </c>
      <c r="I20" s="3418" t="s">
        <v>2969</v>
      </c>
      <c r="J20" s="3418" t="s">
        <v>2969</v>
      </c>
      <c r="K20" s="3418" t="s">
        <v>2969</v>
      </c>
      <c r="L20" s="336"/>
      <c r="M20" s="26"/>
      <c r="N20" s="26"/>
      <c r="O20" s="26"/>
    </row>
    <row r="21" spans="1:15" ht="13" x14ac:dyDescent="0.15">
      <c r="A21" s="1625" t="s">
        <v>1452</v>
      </c>
      <c r="B21" s="3416"/>
      <c r="C21" s="3416" t="s">
        <v>1185</v>
      </c>
      <c r="D21" s="3418" t="s">
        <v>3152</v>
      </c>
      <c r="E21" s="3418" t="s">
        <v>2942</v>
      </c>
      <c r="F21" s="3418" t="s">
        <v>2969</v>
      </c>
      <c r="G21" s="3418" t="s">
        <v>2969</v>
      </c>
      <c r="H21" s="3418" t="s">
        <v>2969</v>
      </c>
      <c r="I21" s="3418" t="s">
        <v>2969</v>
      </c>
      <c r="J21" s="3418" t="s">
        <v>2969</v>
      </c>
      <c r="K21" s="3418" t="s">
        <v>2969</v>
      </c>
      <c r="L21" s="26"/>
      <c r="M21" s="26"/>
      <c r="N21" s="26"/>
      <c r="O21" s="26"/>
    </row>
    <row r="22" spans="1:15" x14ac:dyDescent="0.15">
      <c r="A22" s="1626" t="s">
        <v>909</v>
      </c>
      <c r="B22" s="3416"/>
      <c r="C22" s="3416" t="s">
        <v>1185</v>
      </c>
      <c r="D22" s="3418" t="s">
        <v>3152</v>
      </c>
      <c r="E22" s="3418" t="s">
        <v>2942</v>
      </c>
      <c r="F22" s="3418" t="s">
        <v>2969</v>
      </c>
      <c r="G22" s="3418" t="s">
        <v>2969</v>
      </c>
      <c r="H22" s="3418" t="s">
        <v>2969</v>
      </c>
      <c r="I22" s="3418" t="s">
        <v>2969</v>
      </c>
      <c r="J22" s="3418" t="s">
        <v>2969</v>
      </c>
      <c r="K22" s="3418" t="s">
        <v>2969</v>
      </c>
      <c r="L22" s="26"/>
      <c r="M22" s="26"/>
      <c r="N22" s="26"/>
      <c r="O22" s="26"/>
    </row>
    <row r="23" spans="1:15" x14ac:dyDescent="0.15">
      <c r="A23" s="3438" t="s">
        <v>3106</v>
      </c>
      <c r="B23" s="3415" t="s">
        <v>3106</v>
      </c>
      <c r="C23" s="3415" t="s">
        <v>3153</v>
      </c>
      <c r="D23" s="3415" t="s">
        <v>1185</v>
      </c>
      <c r="E23" s="3415" t="s">
        <v>2942</v>
      </c>
      <c r="F23" s="3418" t="s">
        <v>2969</v>
      </c>
      <c r="G23" s="3418" t="s">
        <v>2969</v>
      </c>
      <c r="H23" s="3418" t="s">
        <v>2969</v>
      </c>
      <c r="I23" s="3415" t="s">
        <v>2969</v>
      </c>
      <c r="J23" s="3415" t="s">
        <v>2969</v>
      </c>
      <c r="K23" s="3415" t="s">
        <v>2969</v>
      </c>
      <c r="L23" s="336"/>
      <c r="M23" s="26"/>
      <c r="N23" s="26"/>
      <c r="O23" s="26"/>
    </row>
    <row r="24" spans="1:15" x14ac:dyDescent="0.15">
      <c r="A24" s="1626" t="s">
        <v>910</v>
      </c>
      <c r="B24" s="3416"/>
      <c r="C24" s="3416" t="s">
        <v>1185</v>
      </c>
      <c r="D24" s="3418" t="s">
        <v>3152</v>
      </c>
      <c r="E24" s="3418" t="s">
        <v>2942</v>
      </c>
      <c r="F24" s="3418" t="s">
        <v>2969</v>
      </c>
      <c r="G24" s="3418" t="s">
        <v>2969</v>
      </c>
      <c r="H24" s="3418" t="s">
        <v>2969</v>
      </c>
      <c r="I24" s="3418" t="s">
        <v>2969</v>
      </c>
      <c r="J24" s="3418" t="s">
        <v>2969</v>
      </c>
      <c r="K24" s="3418" t="s">
        <v>2969</v>
      </c>
      <c r="L24" s="26"/>
      <c r="M24" s="26"/>
      <c r="N24" s="26"/>
      <c r="O24" s="26"/>
    </row>
    <row r="25" spans="1:15" x14ac:dyDescent="0.15">
      <c r="A25" s="3438" t="s">
        <v>3106</v>
      </c>
      <c r="B25" s="3415" t="s">
        <v>3106</v>
      </c>
      <c r="C25" s="3415" t="s">
        <v>3153</v>
      </c>
      <c r="D25" s="3415" t="s">
        <v>1185</v>
      </c>
      <c r="E25" s="3415" t="s">
        <v>2942</v>
      </c>
      <c r="F25" s="3418" t="s">
        <v>2969</v>
      </c>
      <c r="G25" s="3418" t="s">
        <v>2969</v>
      </c>
      <c r="H25" s="3418" t="s">
        <v>2969</v>
      </c>
      <c r="I25" s="3415" t="s">
        <v>2969</v>
      </c>
      <c r="J25" s="3415" t="s">
        <v>2969</v>
      </c>
      <c r="K25" s="3415" t="s">
        <v>2969</v>
      </c>
      <c r="L25" s="336"/>
      <c r="M25" s="26"/>
      <c r="N25" s="26"/>
      <c r="O25" s="26"/>
    </row>
    <row r="26" spans="1:15" x14ac:dyDescent="0.15">
      <c r="A26" s="1625" t="s">
        <v>739</v>
      </c>
      <c r="B26" s="3416"/>
      <c r="C26" s="3416" t="s">
        <v>1185</v>
      </c>
      <c r="D26" s="3418" t="s">
        <v>3152</v>
      </c>
      <c r="E26" s="3418" t="s">
        <v>2989</v>
      </c>
      <c r="F26" s="3418" t="s">
        <v>2969</v>
      </c>
      <c r="G26" s="3418" t="s">
        <v>2969</v>
      </c>
      <c r="H26" s="3418" t="s">
        <v>2969</v>
      </c>
      <c r="I26" s="3418" t="s">
        <v>2969</v>
      </c>
      <c r="J26" s="3418" t="s">
        <v>2969</v>
      </c>
      <c r="K26" s="3418" t="s">
        <v>2969</v>
      </c>
      <c r="L26" s="26"/>
      <c r="M26" s="26"/>
      <c r="N26" s="26"/>
      <c r="O26" s="26"/>
    </row>
    <row r="27" spans="1:15" x14ac:dyDescent="0.15">
      <c r="A27" s="1626" t="s">
        <v>909</v>
      </c>
      <c r="B27" s="3416"/>
      <c r="C27" s="3416" t="s">
        <v>1185</v>
      </c>
      <c r="D27" s="3418" t="s">
        <v>3152</v>
      </c>
      <c r="E27" s="3418" t="s">
        <v>1185</v>
      </c>
      <c r="F27" s="3418" t="s">
        <v>1185</v>
      </c>
      <c r="G27" s="3418" t="s">
        <v>1185</v>
      </c>
      <c r="H27" s="3418" t="s">
        <v>1185</v>
      </c>
      <c r="I27" s="3418" t="s">
        <v>2969</v>
      </c>
      <c r="J27" s="3418" t="s">
        <v>2969</v>
      </c>
      <c r="K27" s="3418" t="s">
        <v>2969</v>
      </c>
      <c r="L27" s="336"/>
      <c r="M27" s="26"/>
      <c r="N27" s="26"/>
      <c r="O27" s="26"/>
    </row>
    <row r="28" spans="1:15" x14ac:dyDescent="0.15">
      <c r="A28" s="3438" t="s">
        <v>3106</v>
      </c>
      <c r="B28" s="3415" t="s">
        <v>3106</v>
      </c>
      <c r="C28" s="3415" t="s">
        <v>3153</v>
      </c>
      <c r="D28" s="3415" t="s">
        <v>1185</v>
      </c>
      <c r="E28" s="3415" t="s">
        <v>1185</v>
      </c>
      <c r="F28" s="3418" t="s">
        <v>1185</v>
      </c>
      <c r="G28" s="3418" t="s">
        <v>1185</v>
      </c>
      <c r="H28" s="3418" t="s">
        <v>1185</v>
      </c>
      <c r="I28" s="3415" t="s">
        <v>2969</v>
      </c>
      <c r="J28" s="3415" t="s">
        <v>2969</v>
      </c>
      <c r="K28" s="3415" t="s">
        <v>2969</v>
      </c>
      <c r="L28" s="336"/>
      <c r="M28" s="26"/>
      <c r="N28" s="26"/>
      <c r="O28" s="26"/>
    </row>
    <row r="29" spans="1:15" x14ac:dyDescent="0.15">
      <c r="A29" s="1626" t="s">
        <v>910</v>
      </c>
      <c r="B29" s="3416"/>
      <c r="C29" s="3416" t="s">
        <v>1185</v>
      </c>
      <c r="D29" s="3418" t="s">
        <v>3152</v>
      </c>
      <c r="E29" s="3418" t="s">
        <v>2989</v>
      </c>
      <c r="F29" s="3418" t="s">
        <v>2969</v>
      </c>
      <c r="G29" s="3418" t="s">
        <v>2969</v>
      </c>
      <c r="H29" s="3418" t="s">
        <v>2969</v>
      </c>
      <c r="I29" s="3418" t="s">
        <v>2969</v>
      </c>
      <c r="J29" s="3418" t="s">
        <v>2969</v>
      </c>
      <c r="K29" s="3418" t="s">
        <v>2969</v>
      </c>
      <c r="L29" s="336"/>
      <c r="M29" s="26"/>
      <c r="N29" s="26"/>
      <c r="O29" s="26"/>
    </row>
    <row r="30" spans="1:15" x14ac:dyDescent="0.15">
      <c r="A30" s="3438" t="s">
        <v>3106</v>
      </c>
      <c r="B30" s="3415" t="s">
        <v>3106</v>
      </c>
      <c r="C30" s="3415" t="s">
        <v>3153</v>
      </c>
      <c r="D30" s="3415" t="s">
        <v>1185</v>
      </c>
      <c r="E30" s="3415" t="s">
        <v>2989</v>
      </c>
      <c r="F30" s="3418" t="s">
        <v>2969</v>
      </c>
      <c r="G30" s="3418" t="s">
        <v>2969</v>
      </c>
      <c r="H30" s="3418" t="s">
        <v>2969</v>
      </c>
      <c r="I30" s="3415" t="s">
        <v>2969</v>
      </c>
      <c r="J30" s="3415" t="s">
        <v>2969</v>
      </c>
      <c r="K30" s="3415" t="s">
        <v>2969</v>
      </c>
      <c r="L30" s="336"/>
      <c r="M30" s="26"/>
      <c r="N30" s="26"/>
      <c r="O30" s="26"/>
    </row>
    <row r="31" spans="1:15" x14ac:dyDescent="0.15">
      <c r="A31" s="1632" t="s">
        <v>740</v>
      </c>
      <c r="B31" s="3416"/>
      <c r="C31" s="3416" t="s">
        <v>1185</v>
      </c>
      <c r="D31" s="3418" t="s">
        <v>3152</v>
      </c>
      <c r="E31" s="3418" t="n">
        <v>32.0</v>
      </c>
      <c r="F31" s="3418" t="s">
        <v>3104</v>
      </c>
      <c r="G31" s="3418" t="n">
        <v>0.0016698</v>
      </c>
      <c r="H31" s="3418" t="n">
        <v>1.5246E-4</v>
      </c>
      <c r="I31" s="3418" t="s">
        <v>3104</v>
      </c>
      <c r="J31" s="3418" t="n">
        <v>5.34336E-5</v>
      </c>
      <c r="K31" s="3418" t="n">
        <v>4.87872E-6</v>
      </c>
      <c r="L31" s="336"/>
      <c r="M31" s="26"/>
      <c r="N31" s="26"/>
      <c r="O31" s="26"/>
    </row>
    <row r="32" spans="1:15" ht="13" x14ac:dyDescent="0.15">
      <c r="A32" s="1625" t="s">
        <v>911</v>
      </c>
      <c r="B32" s="3416"/>
      <c r="C32" s="3416" t="s">
        <v>1185</v>
      </c>
      <c r="D32" s="3418" t="s">
        <v>3152</v>
      </c>
      <c r="E32" s="3418" t="n">
        <v>32.0</v>
      </c>
      <c r="F32" s="3418" t="s">
        <v>3104</v>
      </c>
      <c r="G32" s="3418" t="n">
        <v>0.0016698</v>
      </c>
      <c r="H32" s="3418" t="n">
        <v>1.5246E-4</v>
      </c>
      <c r="I32" s="3418" t="s">
        <v>3104</v>
      </c>
      <c r="J32" s="3418" t="n">
        <v>5.34336E-5</v>
      </c>
      <c r="K32" s="3418" t="n">
        <v>4.87872E-6</v>
      </c>
      <c r="L32" s="26"/>
      <c r="M32" s="26"/>
      <c r="N32" s="26"/>
      <c r="O32" s="26"/>
    </row>
    <row r="33" spans="1:15" x14ac:dyDescent="0.15">
      <c r="A33" s="1626" t="s">
        <v>909</v>
      </c>
      <c r="B33" s="3416"/>
      <c r="C33" s="3416" t="s">
        <v>1185</v>
      </c>
      <c r="D33" s="3418" t="s">
        <v>3152</v>
      </c>
      <c r="E33" s="3418" t="n">
        <v>32.0</v>
      </c>
      <c r="F33" s="3418" t="s">
        <v>2989</v>
      </c>
      <c r="G33" s="3418" t="n">
        <v>0.0016698</v>
      </c>
      <c r="H33" s="3418" t="n">
        <v>1.5246E-4</v>
      </c>
      <c r="I33" s="3418" t="s">
        <v>2989</v>
      </c>
      <c r="J33" s="3418" t="n">
        <v>5.34336E-5</v>
      </c>
      <c r="K33" s="3418" t="n">
        <v>4.87872E-6</v>
      </c>
      <c r="L33" s="336"/>
      <c r="M33" s="26"/>
      <c r="N33" s="26"/>
      <c r="O33" s="26"/>
    </row>
    <row r="34" spans="1:15" x14ac:dyDescent="0.15">
      <c r="A34" s="3438" t="s">
        <v>3106</v>
      </c>
      <c r="B34" s="3415" t="s">
        <v>3106</v>
      </c>
      <c r="C34" s="3415" t="s">
        <v>3153</v>
      </c>
      <c r="D34" s="3415" t="s">
        <v>1185</v>
      </c>
      <c r="E34" s="3415" t="n">
        <v>32.0</v>
      </c>
      <c r="F34" s="3418" t="s">
        <v>2989</v>
      </c>
      <c r="G34" s="3418" t="n">
        <v>0.0016698</v>
      </c>
      <c r="H34" s="3418" t="n">
        <v>1.5246E-4</v>
      </c>
      <c r="I34" s="3415" t="s">
        <v>2989</v>
      </c>
      <c r="J34" s="3415" t="n">
        <v>5.34336E-5</v>
      </c>
      <c r="K34" s="3415" t="n">
        <v>4.87872E-6</v>
      </c>
      <c r="L34" s="336"/>
      <c r="M34" s="26"/>
      <c r="N34" s="26"/>
      <c r="O34" s="26"/>
    </row>
    <row r="35" spans="1:15" x14ac:dyDescent="0.15">
      <c r="A35" s="1626" t="s">
        <v>910</v>
      </c>
      <c r="B35" s="3416"/>
      <c r="C35" s="3416" t="s">
        <v>1185</v>
      </c>
      <c r="D35" s="3418" t="s">
        <v>3152</v>
      </c>
      <c r="E35" s="3418" t="s">
        <v>2942</v>
      </c>
      <c r="F35" s="3418" t="s">
        <v>2969</v>
      </c>
      <c r="G35" s="3418" t="s">
        <v>2969</v>
      </c>
      <c r="H35" s="3418" t="s">
        <v>2969</v>
      </c>
      <c r="I35" s="3418" t="s">
        <v>2969</v>
      </c>
      <c r="J35" s="3418" t="s">
        <v>2969</v>
      </c>
      <c r="K35" s="3418" t="s">
        <v>2969</v>
      </c>
      <c r="L35" s="336"/>
      <c r="M35" s="26"/>
      <c r="N35" s="26"/>
      <c r="O35" s="26"/>
    </row>
    <row r="36" spans="1:15" x14ac:dyDescent="0.15">
      <c r="A36" s="3438" t="s">
        <v>3106</v>
      </c>
      <c r="B36" s="3415" t="s">
        <v>3106</v>
      </c>
      <c r="C36" s="3415" t="s">
        <v>3153</v>
      </c>
      <c r="D36" s="3415" t="s">
        <v>1185</v>
      </c>
      <c r="E36" s="3415" t="s">
        <v>2942</v>
      </c>
      <c r="F36" s="3418" t="s">
        <v>2969</v>
      </c>
      <c r="G36" s="3418" t="s">
        <v>2969</v>
      </c>
      <c r="H36" s="3418" t="s">
        <v>2969</v>
      </c>
      <c r="I36" s="3415" t="s">
        <v>2969</v>
      </c>
      <c r="J36" s="3415" t="s">
        <v>2969</v>
      </c>
      <c r="K36" s="3415" t="s">
        <v>2969</v>
      </c>
      <c r="L36" s="336"/>
      <c r="M36" s="26"/>
      <c r="N36" s="26"/>
      <c r="O36" s="26"/>
    </row>
    <row r="37" spans="1:15" x14ac:dyDescent="0.15">
      <c r="A37" s="1625" t="s">
        <v>743</v>
      </c>
      <c r="B37" s="3416"/>
      <c r="C37" s="3416" t="s">
        <v>1185</v>
      </c>
      <c r="D37" s="3418" t="s">
        <v>3152</v>
      </c>
      <c r="E37" s="3418" t="s">
        <v>2942</v>
      </c>
      <c r="F37" s="3418" t="s">
        <v>2969</v>
      </c>
      <c r="G37" s="3418" t="s">
        <v>2969</v>
      </c>
      <c r="H37" s="3418" t="s">
        <v>2969</v>
      </c>
      <c r="I37" s="3418" t="s">
        <v>2969</v>
      </c>
      <c r="J37" s="3418" t="s">
        <v>2969</v>
      </c>
      <c r="K37" s="3418" t="s">
        <v>2969</v>
      </c>
      <c r="L37" s="26"/>
      <c r="M37" s="26"/>
      <c r="N37" s="26"/>
      <c r="O37" s="26"/>
    </row>
    <row r="38" spans="1:15" x14ac:dyDescent="0.15">
      <c r="A38" s="1626" t="s">
        <v>909</v>
      </c>
      <c r="B38" s="3416"/>
      <c r="C38" s="3416" t="s">
        <v>1185</v>
      </c>
      <c r="D38" s="3418" t="s">
        <v>3152</v>
      </c>
      <c r="E38" s="3418" t="s">
        <v>2942</v>
      </c>
      <c r="F38" s="3418" t="s">
        <v>2969</v>
      </c>
      <c r="G38" s="3418" t="s">
        <v>2969</v>
      </c>
      <c r="H38" s="3418" t="s">
        <v>2969</v>
      </c>
      <c r="I38" s="3418" t="s">
        <v>2969</v>
      </c>
      <c r="J38" s="3418" t="s">
        <v>2969</v>
      </c>
      <c r="K38" s="3418" t="s">
        <v>2969</v>
      </c>
      <c r="L38" s="336"/>
      <c r="M38" s="26"/>
      <c r="N38" s="26"/>
      <c r="O38" s="26"/>
    </row>
    <row r="39" spans="1:15" x14ac:dyDescent="0.15">
      <c r="A39" s="3438" t="s">
        <v>3106</v>
      </c>
      <c r="B39" s="3415" t="s">
        <v>3106</v>
      </c>
      <c r="C39" s="3415" t="s">
        <v>3153</v>
      </c>
      <c r="D39" s="3415" t="s">
        <v>1185</v>
      </c>
      <c r="E39" s="3415" t="s">
        <v>2942</v>
      </c>
      <c r="F39" s="3418" t="s">
        <v>2969</v>
      </c>
      <c r="G39" s="3418" t="s">
        <v>2969</v>
      </c>
      <c r="H39" s="3418" t="s">
        <v>2969</v>
      </c>
      <c r="I39" s="3415" t="s">
        <v>2969</v>
      </c>
      <c r="J39" s="3415" t="s">
        <v>2969</v>
      </c>
      <c r="K39" s="3415" t="s">
        <v>2969</v>
      </c>
      <c r="L39" s="336"/>
      <c r="M39" s="26"/>
      <c r="N39" s="26"/>
      <c r="O39" s="26"/>
    </row>
    <row r="40" spans="1:15" x14ac:dyDescent="0.15">
      <c r="A40" s="1626" t="s">
        <v>910</v>
      </c>
      <c r="B40" s="3416"/>
      <c r="C40" s="3416" t="s">
        <v>1185</v>
      </c>
      <c r="D40" s="3418" t="s">
        <v>3152</v>
      </c>
      <c r="E40" s="3418" t="s">
        <v>1185</v>
      </c>
      <c r="F40" s="3418" t="s">
        <v>1185</v>
      </c>
      <c r="G40" s="3418" t="s">
        <v>1185</v>
      </c>
      <c r="H40" s="3418" t="s">
        <v>1185</v>
      </c>
      <c r="I40" s="3418" t="s">
        <v>2969</v>
      </c>
      <c r="J40" s="3418" t="s">
        <v>2969</v>
      </c>
      <c r="K40" s="3418" t="s">
        <v>2969</v>
      </c>
      <c r="L40" s="336"/>
      <c r="M40" s="26"/>
      <c r="N40" s="26"/>
      <c r="O40" s="26"/>
    </row>
    <row r="41" spans="1:15" x14ac:dyDescent="0.15">
      <c r="A41" s="3438" t="s">
        <v>3106</v>
      </c>
      <c r="B41" s="3415" t="s">
        <v>3106</v>
      </c>
      <c r="C41" s="3415" t="s">
        <v>3153</v>
      </c>
      <c r="D41" s="3415" t="s">
        <v>1185</v>
      </c>
      <c r="E41" s="3415" t="s">
        <v>1185</v>
      </c>
      <c r="F41" s="3418" t="s">
        <v>1185</v>
      </c>
      <c r="G41" s="3418" t="s">
        <v>1185</v>
      </c>
      <c r="H41" s="3418" t="s">
        <v>1185</v>
      </c>
      <c r="I41" s="3415" t="s">
        <v>2969</v>
      </c>
      <c r="J41" s="3415" t="s">
        <v>2969</v>
      </c>
      <c r="K41" s="3415" t="s">
        <v>2969</v>
      </c>
      <c r="L41" s="336"/>
      <c r="M41" s="26"/>
      <c r="N41" s="26"/>
      <c r="O41" s="26"/>
    </row>
    <row r="42" spans="1:15" x14ac:dyDescent="0.15">
      <c r="A42" s="1601" t="s">
        <v>896</v>
      </c>
      <c r="B42" s="3416"/>
      <c r="C42" s="3416" t="s">
        <v>1185</v>
      </c>
      <c r="D42" s="3418" t="s">
        <v>3152</v>
      </c>
      <c r="E42" s="3418" t="s">
        <v>2942</v>
      </c>
      <c r="F42" s="3418" t="s">
        <v>3104</v>
      </c>
      <c r="G42" s="3418" t="s">
        <v>3104</v>
      </c>
      <c r="H42" s="3418" t="s">
        <v>3104</v>
      </c>
      <c r="I42" s="3418" t="s">
        <v>3104</v>
      </c>
      <c r="J42" s="3418" t="s">
        <v>3104</v>
      </c>
      <c r="K42" s="3418" t="s">
        <v>3104</v>
      </c>
      <c r="L42" s="336"/>
      <c r="M42" s="26"/>
      <c r="N42" s="26"/>
      <c r="O42" s="26"/>
    </row>
    <row r="43" spans="1:15" x14ac:dyDescent="0.15">
      <c r="A43" s="1625" t="s">
        <v>835</v>
      </c>
      <c r="B43" s="3416"/>
      <c r="C43" s="3416" t="s">
        <v>1185</v>
      </c>
      <c r="D43" s="3418" t="s">
        <v>3152</v>
      </c>
      <c r="E43" s="3418" t="s">
        <v>2942</v>
      </c>
      <c r="F43" s="3418" t="s">
        <v>2969</v>
      </c>
      <c r="G43" s="3418" t="s">
        <v>2969</v>
      </c>
      <c r="H43" s="3418" t="s">
        <v>2969</v>
      </c>
      <c r="I43" s="3418" t="s">
        <v>2969</v>
      </c>
      <c r="J43" s="3418" t="s">
        <v>2969</v>
      </c>
      <c r="K43" s="3418" t="s">
        <v>2969</v>
      </c>
      <c r="L43" s="26"/>
      <c r="M43" s="26"/>
      <c r="N43" s="26"/>
      <c r="O43" s="26"/>
    </row>
    <row r="44" spans="1:15" x14ac:dyDescent="0.15">
      <c r="A44" s="1626" t="s">
        <v>909</v>
      </c>
      <c r="B44" s="3416"/>
      <c r="C44" s="3416" t="s">
        <v>1185</v>
      </c>
      <c r="D44" s="3418" t="s">
        <v>3152</v>
      </c>
      <c r="E44" s="3418" t="s">
        <v>2942</v>
      </c>
      <c r="F44" s="3418" t="s">
        <v>2969</v>
      </c>
      <c r="G44" s="3418" t="s">
        <v>2969</v>
      </c>
      <c r="H44" s="3418" t="s">
        <v>2969</v>
      </c>
      <c r="I44" s="3418" t="s">
        <v>2969</v>
      </c>
      <c r="J44" s="3418" t="s">
        <v>2969</v>
      </c>
      <c r="K44" s="3418" t="s">
        <v>2969</v>
      </c>
      <c r="L44" s="336"/>
      <c r="M44" s="26"/>
      <c r="N44" s="26"/>
      <c r="O44" s="26"/>
    </row>
    <row r="45" spans="1:15" x14ac:dyDescent="0.15">
      <c r="A45" s="3438" t="s">
        <v>3106</v>
      </c>
      <c r="B45" s="3415" t="s">
        <v>3106</v>
      </c>
      <c r="C45" s="3415" t="s">
        <v>3153</v>
      </c>
      <c r="D45" s="3415" t="s">
        <v>1185</v>
      </c>
      <c r="E45" s="3415" t="s">
        <v>2942</v>
      </c>
      <c r="F45" s="3418" t="s">
        <v>2969</v>
      </c>
      <c r="G45" s="3418" t="s">
        <v>2969</v>
      </c>
      <c r="H45" s="3418" t="s">
        <v>2969</v>
      </c>
      <c r="I45" s="3415" t="s">
        <v>2969</v>
      </c>
      <c r="J45" s="3415" t="s">
        <v>2969</v>
      </c>
      <c r="K45" s="3415" t="s">
        <v>2969</v>
      </c>
      <c r="L45" s="336"/>
      <c r="M45" s="26"/>
      <c r="N45" s="26"/>
      <c r="O45" s="26"/>
    </row>
    <row r="46" spans="1:15" x14ac:dyDescent="0.15">
      <c r="A46" s="1626" t="s">
        <v>910</v>
      </c>
      <c r="B46" s="3416"/>
      <c r="C46" s="3416" t="s">
        <v>1185</v>
      </c>
      <c r="D46" s="3418" t="s">
        <v>3152</v>
      </c>
      <c r="E46" s="3418" t="s">
        <v>1185</v>
      </c>
      <c r="F46" s="3418" t="s">
        <v>1185</v>
      </c>
      <c r="G46" s="3418" t="s">
        <v>1185</v>
      </c>
      <c r="H46" s="3418" t="s">
        <v>1185</v>
      </c>
      <c r="I46" s="3418" t="s">
        <v>2969</v>
      </c>
      <c r="J46" s="3418" t="s">
        <v>2969</v>
      </c>
      <c r="K46" s="3418" t="s">
        <v>2969</v>
      </c>
      <c r="L46" s="336"/>
      <c r="M46" s="26"/>
      <c r="N46" s="26"/>
      <c r="O46" s="26"/>
    </row>
    <row r="47" spans="1:15" x14ac:dyDescent="0.15">
      <c r="A47" s="3438" t="s">
        <v>3106</v>
      </c>
      <c r="B47" s="3415" t="s">
        <v>3106</v>
      </c>
      <c r="C47" s="3415" t="s">
        <v>3153</v>
      </c>
      <c r="D47" s="3415" t="s">
        <v>1185</v>
      </c>
      <c r="E47" s="3415" t="s">
        <v>1185</v>
      </c>
      <c r="F47" s="3418" t="s">
        <v>1185</v>
      </c>
      <c r="G47" s="3418" t="s">
        <v>1185</v>
      </c>
      <c r="H47" s="3418" t="s">
        <v>1185</v>
      </c>
      <c r="I47" s="3415" t="s">
        <v>2969</v>
      </c>
      <c r="J47" s="3415" t="s">
        <v>2969</v>
      </c>
      <c r="K47" s="3415" t="s">
        <v>2969</v>
      </c>
      <c r="L47" s="336"/>
      <c r="M47" s="26"/>
      <c r="N47" s="26"/>
      <c r="O47" s="26"/>
    </row>
    <row r="48" spans="1:15" x14ac:dyDescent="0.15">
      <c r="A48" s="1625" t="s">
        <v>747</v>
      </c>
      <c r="B48" s="3416"/>
      <c r="C48" s="3416" t="s">
        <v>1185</v>
      </c>
      <c r="D48" s="3418" t="s">
        <v>3152</v>
      </c>
      <c r="E48" s="3418" t="s">
        <v>2942</v>
      </c>
      <c r="F48" s="3418" t="s">
        <v>3104</v>
      </c>
      <c r="G48" s="3418" t="s">
        <v>3104</v>
      </c>
      <c r="H48" s="3418" t="s">
        <v>3104</v>
      </c>
      <c r="I48" s="3418" t="s">
        <v>3104</v>
      </c>
      <c r="J48" s="3418" t="s">
        <v>3104</v>
      </c>
      <c r="K48" s="3418" t="s">
        <v>3104</v>
      </c>
      <c r="L48" s="26"/>
      <c r="M48" s="26"/>
      <c r="N48" s="26"/>
      <c r="O48" s="26"/>
    </row>
    <row r="49" spans="1:15" x14ac:dyDescent="0.15">
      <c r="A49" s="1626" t="s">
        <v>909</v>
      </c>
      <c r="B49" s="3416"/>
      <c r="C49" s="3416" t="s">
        <v>1185</v>
      </c>
      <c r="D49" s="3418" t="s">
        <v>3152</v>
      </c>
      <c r="E49" s="3418" t="s">
        <v>1185</v>
      </c>
      <c r="F49" s="3418" t="s">
        <v>1185</v>
      </c>
      <c r="G49" s="3418" t="s">
        <v>1185</v>
      </c>
      <c r="H49" s="3418" t="s">
        <v>1185</v>
      </c>
      <c r="I49" s="3418" t="s">
        <v>2969</v>
      </c>
      <c r="J49" s="3418" t="s">
        <v>2969</v>
      </c>
      <c r="K49" s="3418" t="s">
        <v>2969</v>
      </c>
      <c r="L49" s="336"/>
      <c r="M49" s="26"/>
      <c r="N49" s="26"/>
      <c r="O49" s="26"/>
    </row>
    <row r="50" spans="1:15" x14ac:dyDescent="0.15">
      <c r="A50" s="3438" t="s">
        <v>3106</v>
      </c>
      <c r="B50" s="3415" t="s">
        <v>3106</v>
      </c>
      <c r="C50" s="3415" t="s">
        <v>3153</v>
      </c>
      <c r="D50" s="3415" t="s">
        <v>1185</v>
      </c>
      <c r="E50" s="3415" t="s">
        <v>1185</v>
      </c>
      <c r="F50" s="3418" t="s">
        <v>1185</v>
      </c>
      <c r="G50" s="3418" t="s">
        <v>1185</v>
      </c>
      <c r="H50" s="3418" t="s">
        <v>1185</v>
      </c>
      <c r="I50" s="3415" t="s">
        <v>2969</v>
      </c>
      <c r="J50" s="3415" t="s">
        <v>2969</v>
      </c>
      <c r="K50" s="3415" t="s">
        <v>2969</v>
      </c>
      <c r="L50" s="336"/>
      <c r="M50" s="26"/>
      <c r="N50" s="26"/>
      <c r="O50" s="26"/>
    </row>
    <row r="51" spans="1:15" x14ac:dyDescent="0.15">
      <c r="A51" s="1626" t="s">
        <v>910</v>
      </c>
      <c r="B51" s="3416"/>
      <c r="C51" s="3416" t="s">
        <v>1185</v>
      </c>
      <c r="D51" s="3418" t="s">
        <v>3152</v>
      </c>
      <c r="E51" s="3418" t="s">
        <v>2942</v>
      </c>
      <c r="F51" s="3418" t="s">
        <v>2989</v>
      </c>
      <c r="G51" s="3418" t="s">
        <v>2989</v>
      </c>
      <c r="H51" s="3418" t="s">
        <v>2989</v>
      </c>
      <c r="I51" s="3418" t="s">
        <v>2989</v>
      </c>
      <c r="J51" s="3418" t="s">
        <v>2989</v>
      </c>
      <c r="K51" s="3418" t="s">
        <v>2989</v>
      </c>
      <c r="L51" s="336"/>
      <c r="M51" s="26"/>
      <c r="N51" s="26"/>
      <c r="O51" s="26"/>
    </row>
    <row r="52" spans="1:15" x14ac:dyDescent="0.15">
      <c r="A52" s="3438" t="s">
        <v>3106</v>
      </c>
      <c r="B52" s="3415" t="s">
        <v>3106</v>
      </c>
      <c r="C52" s="3415" t="s">
        <v>3153</v>
      </c>
      <c r="D52" s="3415" t="s">
        <v>1185</v>
      </c>
      <c r="E52" s="3415" t="s">
        <v>2942</v>
      </c>
      <c r="F52" s="3418" t="s">
        <v>2989</v>
      </c>
      <c r="G52" s="3418" t="s">
        <v>2989</v>
      </c>
      <c r="H52" s="3418" t="s">
        <v>2989</v>
      </c>
      <c r="I52" s="3415" t="s">
        <v>2989</v>
      </c>
      <c r="J52" s="3415" t="s">
        <v>2989</v>
      </c>
      <c r="K52" s="3415" t="s">
        <v>2989</v>
      </c>
      <c r="L52" s="336"/>
      <c r="M52" s="26"/>
      <c r="N52" s="26"/>
      <c r="O52" s="26"/>
    </row>
    <row r="53" spans="1:15" x14ac:dyDescent="0.15">
      <c r="A53" s="1601" t="s">
        <v>912</v>
      </c>
      <c r="B53" s="3416"/>
      <c r="C53" s="3416" t="s">
        <v>1185</v>
      </c>
      <c r="D53" s="3418" t="s">
        <v>3151</v>
      </c>
      <c r="E53" s="3418" t="s">
        <v>1185</v>
      </c>
      <c r="F53" s="3418" t="s">
        <v>1185</v>
      </c>
      <c r="G53" s="3418" t="s">
        <v>1185</v>
      </c>
      <c r="H53" s="3418" t="s">
        <v>1185</v>
      </c>
      <c r="I53" s="3418" t="s">
        <v>2969</v>
      </c>
      <c r="J53" s="3418" t="s">
        <v>2969</v>
      </c>
      <c r="K53" s="3418" t="s">
        <v>2969</v>
      </c>
      <c r="L53" s="26"/>
      <c r="M53" s="26"/>
      <c r="N53" s="26"/>
      <c r="O53" s="26"/>
    </row>
    <row r="54" spans="1:15" x14ac:dyDescent="0.15">
      <c r="A54" s="3428" t="s">
        <v>3106</v>
      </c>
      <c r="B54" s="3415" t="s">
        <v>3106</v>
      </c>
      <c r="C54" s="3415" t="s">
        <v>3153</v>
      </c>
      <c r="D54" s="3415" t="s">
        <v>1185</v>
      </c>
      <c r="E54" s="3415" t="s">
        <v>2942</v>
      </c>
      <c r="F54" s="3418" t="s">
        <v>2969</v>
      </c>
      <c r="G54" s="3418" t="s">
        <v>2969</v>
      </c>
      <c r="H54" s="3418" t="s">
        <v>2969</v>
      </c>
      <c r="I54" s="3415" t="s">
        <v>2969</v>
      </c>
      <c r="J54" s="3415" t="s">
        <v>2969</v>
      </c>
      <c r="K54" s="3415" t="s">
        <v>2969</v>
      </c>
      <c r="L54" s="336"/>
      <c r="M54" s="26"/>
      <c r="N54" s="26"/>
      <c r="O54" s="26"/>
    </row>
    <row r="55" spans="1:15" x14ac:dyDescent="0.15">
      <c r="A55" s="1601" t="s">
        <v>898</v>
      </c>
      <c r="B55" s="3416"/>
      <c r="C55" s="3416" t="s">
        <v>1185</v>
      </c>
      <c r="D55" s="3418" t="s">
        <v>3152</v>
      </c>
      <c r="E55" s="3418" t="s">
        <v>1185</v>
      </c>
      <c r="F55" s="3418" t="s">
        <v>1185</v>
      </c>
      <c r="G55" s="3418" t="s">
        <v>1185</v>
      </c>
      <c r="H55" s="3418" t="s">
        <v>1185</v>
      </c>
      <c r="I55" s="3418" t="s">
        <v>2969</v>
      </c>
      <c r="J55" s="3418" t="s">
        <v>2969</v>
      </c>
      <c r="K55" s="3418" t="s">
        <v>2969</v>
      </c>
      <c r="L55" s="26"/>
      <c r="M55" s="26"/>
      <c r="N55" s="26"/>
      <c r="O55" s="26"/>
    </row>
    <row r="56" spans="1:15" x14ac:dyDescent="0.15">
      <c r="A56" s="3428" t="s">
        <v>3106</v>
      </c>
      <c r="B56" s="3415" t="s">
        <v>3106</v>
      </c>
      <c r="C56" s="3415" t="s">
        <v>3153</v>
      </c>
      <c r="D56" s="3415" t="s">
        <v>1185</v>
      </c>
      <c r="E56" s="3415" t="s">
        <v>1185</v>
      </c>
      <c r="F56" s="3418" t="s">
        <v>1185</v>
      </c>
      <c r="G56" s="3418" t="s">
        <v>1185</v>
      </c>
      <c r="H56" s="3418" t="s">
        <v>1185</v>
      </c>
      <c r="I56" s="3415" t="s">
        <v>2969</v>
      </c>
      <c r="J56" s="3415" t="s">
        <v>2969</v>
      </c>
      <c r="K56" s="3415" t="s">
        <v>2969</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t="s">
        <v>1185</v>
      </c>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3154</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3155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95914.438145</v>
      </c>
      <c r="C29" s="3418" t="n">
        <v>-116559.4171675</v>
      </c>
      <c r="D29" s="3416" t="s">
        <v>1185</v>
      </c>
      <c r="E29" s="3418" t="n">
        <v>-20.6449790222</v>
      </c>
      <c r="F29" s="3418" t="n">
        <v>75.698256416</v>
      </c>
      <c r="G29" s="294"/>
      <c r="H29" s="294"/>
      <c r="I29" s="294"/>
    </row>
    <row r="30" spans="1:9" ht="13" x14ac:dyDescent="0.15">
      <c r="A30" s="1664" t="s">
        <v>929</v>
      </c>
      <c r="B30" s="3418" t="n">
        <v>78702.159532</v>
      </c>
      <c r="C30" s="3418" t="n">
        <v>-112213.656323</v>
      </c>
      <c r="D30" s="3416" t="s">
        <v>1185</v>
      </c>
      <c r="E30" s="3418" t="n">
        <v>-33.5114967902</v>
      </c>
      <c r="F30" s="3418" t="n">
        <v>122.875488233</v>
      </c>
      <c r="G30" s="294"/>
      <c r="H30" s="294"/>
      <c r="I30" s="294"/>
    </row>
    <row r="31" spans="1:9" x14ac:dyDescent="0.15">
      <c r="A31" s="3425" t="s">
        <v>3156</v>
      </c>
      <c r="B31" s="3415" t="n">
        <v>36168.294278</v>
      </c>
      <c r="C31" s="3415" t="n">
        <v>-77232.824511</v>
      </c>
      <c r="D31" s="3415" t="n">
        <v>35.0</v>
      </c>
      <c r="E31" s="3415" t="n">
        <v>-41.064530233</v>
      </c>
      <c r="F31" s="3415" t="n">
        <v>150.56994419</v>
      </c>
      <c r="G31" s="294"/>
      <c r="H31" s="294"/>
      <c r="I31" s="294"/>
    </row>
    <row r="32">
      <c r="A32" s="3425" t="s">
        <v>930</v>
      </c>
      <c r="B32" s="3415" t="n">
        <v>42533.865254</v>
      </c>
      <c r="C32" s="3415" t="n">
        <v>-34980.831812</v>
      </c>
      <c r="D32" s="3415" t="n">
        <v>25.0</v>
      </c>
      <c r="E32" s="3415" t="n">
        <v>7.5530334428</v>
      </c>
      <c r="F32" s="3415" t="n">
        <v>-27.694455957</v>
      </c>
    </row>
    <row r="33" spans="1:9" x14ac:dyDescent="0.15">
      <c r="A33" s="1664" t="s">
        <v>931</v>
      </c>
      <c r="B33" s="3415" t="n">
        <v>17212.278613</v>
      </c>
      <c r="C33" s="3415" t="n">
        <v>-4345.7608445</v>
      </c>
      <c r="D33" s="3415" t="n">
        <v>2.0</v>
      </c>
      <c r="E33" s="3415" t="n">
        <v>12.866517768</v>
      </c>
      <c r="F33" s="3415" t="n">
        <v>-47.177231817</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65833.994697</v>
      </c>
      <c r="C36" s="3418" t="n">
        <v>-31198.7771902</v>
      </c>
      <c r="D36" s="3416" t="s">
        <v>1185</v>
      </c>
      <c r="E36" s="3418" t="n">
        <v>34.63521750845</v>
      </c>
      <c r="F36" s="3418" t="n">
        <v>-126.9957975303</v>
      </c>
      <c r="G36" s="294"/>
      <c r="H36" s="294"/>
      <c r="I36" s="294"/>
    </row>
    <row r="37" spans="1:9" ht="13" x14ac:dyDescent="0.15">
      <c r="A37" s="1693" t="s">
        <v>929</v>
      </c>
      <c r="B37" s="3418" t="n">
        <v>40398.998648</v>
      </c>
      <c r="C37" s="3418" t="n">
        <v>-25001.875265</v>
      </c>
      <c r="D37" s="3416" t="s">
        <v>1185</v>
      </c>
      <c r="E37" s="3418" t="n">
        <v>15.39712338445</v>
      </c>
      <c r="F37" s="3418" t="n">
        <v>-56.4561190763</v>
      </c>
      <c r="G37" s="294"/>
      <c r="H37" s="294"/>
      <c r="I37" s="294"/>
    </row>
    <row r="38" spans="1:9" x14ac:dyDescent="0.15">
      <c r="A38" s="3425" t="s">
        <v>3156</v>
      </c>
      <c r="B38" s="3415" t="n">
        <v>13673.223908</v>
      </c>
      <c r="C38" s="3415" t="n">
        <v>-13104.657724</v>
      </c>
      <c r="D38" s="3415" t="n">
        <v>35.0</v>
      </c>
      <c r="E38" s="3415" t="n">
        <v>0.56856618445</v>
      </c>
      <c r="F38" s="3415" t="n">
        <v>-2.0847426763</v>
      </c>
      <c r="G38" s="294"/>
      <c r="H38" s="294"/>
      <c r="I38" s="294"/>
    </row>
    <row r="39">
      <c r="A39" s="3425" t="s">
        <v>930</v>
      </c>
      <c r="B39" s="3415" t="n">
        <v>26725.77474</v>
      </c>
      <c r="C39" s="3415" t="n">
        <v>-11897.217541</v>
      </c>
      <c r="D39" s="3415" t="n">
        <v>25.0</v>
      </c>
      <c r="E39" s="3415" t="n">
        <v>14.8285572</v>
      </c>
      <c r="F39" s="3415" t="n">
        <v>-54.3713764</v>
      </c>
    </row>
    <row r="40" spans="1:9" x14ac:dyDescent="0.15">
      <c r="A40" s="1695" t="s">
        <v>931</v>
      </c>
      <c r="B40" s="3415" t="n">
        <v>25434.996049</v>
      </c>
      <c r="C40" s="3415" t="n">
        <v>-6196.9019252</v>
      </c>
      <c r="D40" s="3415" t="n">
        <v>2.0</v>
      </c>
      <c r="E40" s="3415" t="n">
        <v>19.238094124</v>
      </c>
      <c r="F40" s="3415" t="n">
        <v>-70.539678454</v>
      </c>
      <c r="G40" s="294"/>
      <c r="H40" s="294"/>
      <c r="I40" s="294"/>
    </row>
    <row r="41" spans="1:9" ht="13" x14ac:dyDescent="0.15">
      <c r="A41" s="1693" t="s">
        <v>932</v>
      </c>
      <c r="B41" s="3418" t="s">
        <v>1185</v>
      </c>
      <c r="C41" s="3418" t="s">
        <v>1185</v>
      </c>
      <c r="D41" s="3416" t="s">
        <v>1185</v>
      </c>
      <c r="E41" s="3418" t="s">
        <v>1185</v>
      </c>
      <c r="F41" s="3418" t="s">
        <v>1185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2969</v>
      </c>
      <c r="C46" s="3415" t="s">
        <v>2969</v>
      </c>
      <c r="D46" s="3415" t="s">
        <v>2969</v>
      </c>
      <c r="E46" s="3415" t="s">
        <v>2969</v>
      </c>
      <c r="F46" s="3415" t="s">
        <v>2969</v>
      </c>
      <c r="G46" s="3415" t="s">
        <v>2969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s">
        <v>1185</v>
      </c>
      <c r="C11" s="3415" t="s">
        <v>1185</v>
      </c>
      <c r="D11" s="3415" t="s">
        <v>1185</v>
      </c>
      <c r="E11" s="3415" t="s">
        <v>1185</v>
      </c>
      <c r="F11" s="3415" t="s">
        <v>1185</v>
      </c>
      <c r="G11" s="3415" t="s">
        <v>1185</v>
      </c>
      <c r="H11" s="3415" t="s">
        <v>1185</v>
      </c>
      <c r="I11" s="3415" t="s">
        <v>1185</v>
      </c>
      <c r="J11" s="3415" t="s">
        <v>1185</v>
      </c>
    </row>
    <row r="12">
      <c r="A12" s="3423" t="s">
        <v>3159</v>
      </c>
      <c r="B12" s="3415" t="s">
        <v>1185</v>
      </c>
      <c r="C12" s="3415" t="s">
        <v>1185</v>
      </c>
      <c r="D12" s="3415" t="s">
        <v>1185</v>
      </c>
      <c r="E12" s="3415" t="s">
        <v>1185</v>
      </c>
      <c r="F12" s="3415" t="s">
        <v>1185</v>
      </c>
      <c r="G12" s="3415" t="s">
        <v>1185</v>
      </c>
      <c r="H12" s="3415" t="s">
        <v>1185</v>
      </c>
      <c r="I12" s="3415" t="s">
        <v>1185</v>
      </c>
      <c r="J12" s="3415" t="s">
        <v>1185</v>
      </c>
    </row>
    <row r="13">
      <c r="A13" s="3423" t="s">
        <v>3160</v>
      </c>
      <c r="B13" s="3415" t="s">
        <v>1185</v>
      </c>
      <c r="C13" s="3415" t="s">
        <v>1185</v>
      </c>
      <c r="D13" s="3415" t="s">
        <v>1185</v>
      </c>
      <c r="E13" s="3415" t="s">
        <v>1185</v>
      </c>
      <c r="F13" s="3415" t="s">
        <v>1185</v>
      </c>
      <c r="G13" s="3415" t="s">
        <v>1185</v>
      </c>
      <c r="H13" s="3415" t="s">
        <v>1185</v>
      </c>
      <c r="I13" s="3415" t="s">
        <v>1185</v>
      </c>
      <c r="J13" s="3415" t="s">
        <v>1185</v>
      </c>
    </row>
    <row r="14">
      <c r="A14" s="3423" t="s">
        <v>3161</v>
      </c>
      <c r="B14" s="3415" t="s">
        <v>1185</v>
      </c>
      <c r="C14" s="3415" t="s">
        <v>1185</v>
      </c>
      <c r="D14" s="3415" t="s">
        <v>1185</v>
      </c>
      <c r="E14" s="3415" t="s">
        <v>1185</v>
      </c>
      <c r="F14" s="3415" t="s">
        <v>1185</v>
      </c>
      <c r="G14" s="3415" t="s">
        <v>1185</v>
      </c>
      <c r="H14" s="3415" t="s">
        <v>1185</v>
      </c>
      <c r="I14" s="3415" t="s">
        <v>1185</v>
      </c>
      <c r="J14" s="3415" t="s">
        <v>1185</v>
      </c>
    </row>
    <row r="15">
      <c r="A15" s="3423" t="s">
        <v>3162</v>
      </c>
      <c r="B15" s="3415" t="s">
        <v>1185</v>
      </c>
      <c r="C15" s="3415" t="s">
        <v>1185</v>
      </c>
      <c r="D15" s="3415" t="s">
        <v>1185</v>
      </c>
      <c r="E15" s="3415" t="s">
        <v>1185</v>
      </c>
      <c r="F15" s="3415" t="s">
        <v>1185</v>
      </c>
      <c r="G15" s="3415" t="s">
        <v>1185</v>
      </c>
      <c r="H15" s="3415" t="s">
        <v>1185</v>
      </c>
      <c r="I15" s="3415" t="s">
        <v>1185</v>
      </c>
      <c r="J15" s="3415" t="s">
        <v>1185</v>
      </c>
    </row>
    <row r="16">
      <c r="A16" s="3423" t="s">
        <v>3163</v>
      </c>
      <c r="B16" s="3415" t="s">
        <v>1185</v>
      </c>
      <c r="C16" s="3415" t="s">
        <v>1185</v>
      </c>
      <c r="D16" s="3415" t="s">
        <v>1185</v>
      </c>
      <c r="E16" s="3415" t="s">
        <v>1185</v>
      </c>
      <c r="F16" s="3415" t="s">
        <v>1185</v>
      </c>
      <c r="G16" s="3415" t="s">
        <v>1185</v>
      </c>
      <c r="H16" s="3415" t="s">
        <v>1185</v>
      </c>
      <c r="I16" s="3415" t="s">
        <v>1185</v>
      </c>
      <c r="J16" s="3415" t="s">
        <v>1185</v>
      </c>
    </row>
    <row r="17">
      <c r="A17" s="3423" t="s">
        <v>3164</v>
      </c>
      <c r="B17" s="3415" t="s">
        <v>1185</v>
      </c>
      <c r="C17" s="3415" t="s">
        <v>1185</v>
      </c>
      <c r="D17" s="3415" t="s">
        <v>1185</v>
      </c>
      <c r="E17" s="3415" t="s">
        <v>1185</v>
      </c>
      <c r="F17" s="3415" t="s">
        <v>1185</v>
      </c>
      <c r="G17" s="3415" t="s">
        <v>1185</v>
      </c>
      <c r="H17" s="3415" t="s">
        <v>1185</v>
      </c>
      <c r="I17" s="3415" t="s">
        <v>1185</v>
      </c>
      <c r="J17" s="3415" t="s">
        <v>1185</v>
      </c>
    </row>
    <row r="18">
      <c r="A18" s="3423" t="s">
        <v>3165</v>
      </c>
      <c r="B18" s="3415" t="s">
        <v>1185</v>
      </c>
      <c r="C18" s="3415" t="s">
        <v>1185</v>
      </c>
      <c r="D18" s="3415" t="s">
        <v>1185</v>
      </c>
      <c r="E18" s="3415" t="s">
        <v>1185</v>
      </c>
      <c r="F18" s="3415" t="s">
        <v>1185</v>
      </c>
      <c r="G18" s="3415" t="s">
        <v>1185</v>
      </c>
      <c r="H18" s="3415" t="s">
        <v>1185</v>
      </c>
      <c r="I18" s="3415" t="s">
        <v>1185</v>
      </c>
      <c r="J18" s="3415" t="s">
        <v>1185</v>
      </c>
    </row>
    <row r="19">
      <c r="A19" s="3423" t="s">
        <v>3166</v>
      </c>
      <c r="B19" s="3415" t="s">
        <v>1185</v>
      </c>
      <c r="C19" s="3415" t="s">
        <v>1185</v>
      </c>
      <c r="D19" s="3415" t="s">
        <v>1185</v>
      </c>
      <c r="E19" s="3415" t="s">
        <v>1185</v>
      </c>
      <c r="F19" s="3415" t="s">
        <v>1185</v>
      </c>
      <c r="G19" s="3415" t="s">
        <v>1185</v>
      </c>
      <c r="H19" s="3415" t="s">
        <v>1185</v>
      </c>
      <c r="I19" s="3415" t="s">
        <v>1185</v>
      </c>
      <c r="J19" s="3415" t="s">
        <v>1185</v>
      </c>
    </row>
    <row r="20">
      <c r="A20" s="3423" t="s">
        <v>3167</v>
      </c>
      <c r="B20" s="3415" t="s">
        <v>1185</v>
      </c>
      <c r="C20" s="3415" t="s">
        <v>1185</v>
      </c>
      <c r="D20" s="3415" t="s">
        <v>1185</v>
      </c>
      <c r="E20" s="3415" t="s">
        <v>1185</v>
      </c>
      <c r="F20" s="3415" t="s">
        <v>1185</v>
      </c>
      <c r="G20" s="3415" t="s">
        <v>1185</v>
      </c>
      <c r="H20" s="3415" t="s">
        <v>1185</v>
      </c>
      <c r="I20" s="3415" t="s">
        <v>1185</v>
      </c>
      <c r="J20" s="3415" t="s">
        <v>1185</v>
      </c>
    </row>
    <row r="21">
      <c r="A21" s="3423" t="s">
        <v>3168</v>
      </c>
      <c r="B21" s="3415" t="s">
        <v>1185</v>
      </c>
      <c r="C21" s="3415" t="s">
        <v>1185</v>
      </c>
      <c r="D21" s="3415" t="s">
        <v>1185</v>
      </c>
      <c r="E21" s="3415" t="s">
        <v>1185</v>
      </c>
      <c r="F21" s="3415" t="s">
        <v>1185</v>
      </c>
      <c r="G21" s="3415" t="s">
        <v>1185</v>
      </c>
      <c r="H21" s="3415" t="s">
        <v>1185</v>
      </c>
      <c r="I21" s="3415" t="s">
        <v>1185</v>
      </c>
      <c r="J21" s="3415" t="s">
        <v>1185</v>
      </c>
    </row>
    <row r="22">
      <c r="A22" s="3423" t="s">
        <v>3169</v>
      </c>
      <c r="B22" s="3415" t="s">
        <v>1185</v>
      </c>
      <c r="C22" s="3415" t="s">
        <v>1185</v>
      </c>
      <c r="D22" s="3415" t="s">
        <v>1185</v>
      </c>
      <c r="E22" s="3415" t="s">
        <v>1185</v>
      </c>
      <c r="F22" s="3415" t="s">
        <v>1185</v>
      </c>
      <c r="G22" s="3415" t="s">
        <v>1185</v>
      </c>
      <c r="H22" s="3415" t="s">
        <v>1185</v>
      </c>
      <c r="I22" s="3415" t="s">
        <v>1185</v>
      </c>
      <c r="J22" s="3415" t="s">
        <v>1185</v>
      </c>
    </row>
    <row r="23">
      <c r="A23" s="3423" t="s">
        <v>3170</v>
      </c>
      <c r="B23" s="3415" t="s">
        <v>1185</v>
      </c>
      <c r="C23" s="3415" t="s">
        <v>1185</v>
      </c>
      <c r="D23" s="3415" t="s">
        <v>1185</v>
      </c>
      <c r="E23" s="3415" t="s">
        <v>1185</v>
      </c>
      <c r="F23" s="3415" t="s">
        <v>1185</v>
      </c>
      <c r="G23" s="3415" t="s">
        <v>1185</v>
      </c>
      <c r="H23" s="3415" t="s">
        <v>1185</v>
      </c>
      <c r="I23" s="3415" t="s">
        <v>1185</v>
      </c>
      <c r="J23" s="3415" t="s">
        <v>1185</v>
      </c>
    </row>
    <row r="24">
      <c r="A24" s="3423" t="s">
        <v>3171</v>
      </c>
      <c r="B24" s="3415" t="s">
        <v>1185</v>
      </c>
      <c r="C24" s="3415" t="s">
        <v>1185</v>
      </c>
      <c r="D24" s="3415" t="s">
        <v>1185</v>
      </c>
      <c r="E24" s="3415" t="s">
        <v>1185</v>
      </c>
      <c r="F24" s="3415" t="s">
        <v>1185</v>
      </c>
      <c r="G24" s="3415" t="s">
        <v>1185</v>
      </c>
      <c r="H24" s="3415" t="s">
        <v>1185</v>
      </c>
      <c r="I24" s="3415" t="s">
        <v>1185</v>
      </c>
      <c r="J24" s="3415" t="s">
        <v>1185</v>
      </c>
    </row>
    <row r="25">
      <c r="A25" s="3423" t="s">
        <v>3172</v>
      </c>
      <c r="B25" s="3415" t="s">
        <v>1185</v>
      </c>
      <c r="C25" s="3415" t="s">
        <v>1185</v>
      </c>
      <c r="D25" s="3415" t="s">
        <v>1185</v>
      </c>
      <c r="E25" s="3415" t="s">
        <v>1185</v>
      </c>
      <c r="F25" s="3415" t="s">
        <v>1185</v>
      </c>
      <c r="G25" s="3415" t="s">
        <v>1185</v>
      </c>
      <c r="H25" s="3415" t="s">
        <v>1185</v>
      </c>
      <c r="I25" s="3415" t="s">
        <v>1185</v>
      </c>
      <c r="J25" s="3415" t="s">
        <v>1185</v>
      </c>
    </row>
    <row r="26">
      <c r="A26" s="3423" t="s">
        <v>3173</v>
      </c>
      <c r="B26" s="3415" t="s">
        <v>1185</v>
      </c>
      <c r="C26" s="3415" t="s">
        <v>1185</v>
      </c>
      <c r="D26" s="3415" t="s">
        <v>1185</v>
      </c>
      <c r="E26" s="3415" t="s">
        <v>1185</v>
      </c>
      <c r="F26" s="3415" t="s">
        <v>1185</v>
      </c>
      <c r="G26" s="3415" t="s">
        <v>1185</v>
      </c>
      <c r="H26" s="3415" t="s">
        <v>1185</v>
      </c>
      <c r="I26" s="3415" t="s">
        <v>1185</v>
      </c>
      <c r="J26" s="3415" t="s">
        <v>1185</v>
      </c>
    </row>
    <row r="27">
      <c r="A27" s="3423" t="s">
        <v>3174</v>
      </c>
      <c r="B27" s="3415" t="s">
        <v>1185</v>
      </c>
      <c r="C27" s="3415" t="s">
        <v>1185</v>
      </c>
      <c r="D27" s="3415" t="s">
        <v>1185</v>
      </c>
      <c r="E27" s="3415" t="s">
        <v>1185</v>
      </c>
      <c r="F27" s="3415" t="s">
        <v>1185</v>
      </c>
      <c r="G27" s="3415" t="s">
        <v>1185</v>
      </c>
      <c r="H27" s="3415" t="s">
        <v>1185</v>
      </c>
      <c r="I27" s="3415" t="s">
        <v>1185</v>
      </c>
      <c r="J27" s="3415" t="s">
        <v>1185</v>
      </c>
    </row>
    <row r="28">
      <c r="A28" s="3423" t="s">
        <v>3175</v>
      </c>
      <c r="B28" s="3415" t="s">
        <v>1185</v>
      </c>
      <c r="C28" s="3415" t="s">
        <v>1185</v>
      </c>
      <c r="D28" s="3415" t="s">
        <v>1185</v>
      </c>
      <c r="E28" s="3415" t="s">
        <v>1185</v>
      </c>
      <c r="F28" s="3415" t="s">
        <v>1185</v>
      </c>
      <c r="G28" s="3415" t="s">
        <v>1185</v>
      </c>
      <c r="H28" s="3415" t="s">
        <v>1185</v>
      </c>
      <c r="I28" s="3415" t="s">
        <v>1185</v>
      </c>
      <c r="J28" s="3415" t="s">
        <v>1185</v>
      </c>
    </row>
    <row r="29">
      <c r="A29" s="3423" t="s">
        <v>3176</v>
      </c>
      <c r="B29" s="3415" t="s">
        <v>1185</v>
      </c>
      <c r="C29" s="3415" t="s">
        <v>1185</v>
      </c>
      <c r="D29" s="3415" t="s">
        <v>1185</v>
      </c>
      <c r="E29" s="3415" t="s">
        <v>1185</v>
      </c>
      <c r="F29" s="3415" t="s">
        <v>1185</v>
      </c>
      <c r="G29" s="3415" t="s">
        <v>1185</v>
      </c>
      <c r="H29" s="3415" t="s">
        <v>1185</v>
      </c>
      <c r="I29" s="3415" t="s">
        <v>1185</v>
      </c>
      <c r="J29" s="3415" t="s">
        <v>1185</v>
      </c>
    </row>
    <row r="30">
      <c r="A30" s="3423" t="s">
        <v>3177</v>
      </c>
      <c r="B30" s="3415" t="s">
        <v>1185</v>
      </c>
      <c r="C30" s="3415" t="s">
        <v>1185</v>
      </c>
      <c r="D30" s="3415" t="s">
        <v>1185</v>
      </c>
      <c r="E30" s="3415" t="s">
        <v>1185</v>
      </c>
      <c r="F30" s="3415" t="s">
        <v>1185</v>
      </c>
      <c r="G30" s="3415" t="s">
        <v>1185</v>
      </c>
      <c r="H30" s="3415" t="s">
        <v>1185</v>
      </c>
      <c r="I30" s="3415" t="s">
        <v>1185</v>
      </c>
      <c r="J30" s="3415" t="s">
        <v>1185</v>
      </c>
    </row>
    <row r="31">
      <c r="A31" s="3423" t="s">
        <v>3178</v>
      </c>
      <c r="B31" s="3415" t="s">
        <v>1185</v>
      </c>
      <c r="C31" s="3415" t="s">
        <v>1185</v>
      </c>
      <c r="D31" s="3415" t="s">
        <v>1185</v>
      </c>
      <c r="E31" s="3415" t="s">
        <v>1185</v>
      </c>
      <c r="F31" s="3415" t="s">
        <v>1185</v>
      </c>
      <c r="G31" s="3415" t="s">
        <v>1185</v>
      </c>
      <c r="H31" s="3415" t="s">
        <v>1185</v>
      </c>
      <c r="I31" s="3415" t="s">
        <v>1185</v>
      </c>
      <c r="J31" s="3415" t="s">
        <v>1185</v>
      </c>
    </row>
    <row r="32">
      <c r="A32" s="3423" t="s">
        <v>3179</v>
      </c>
      <c r="B32" s="3415" t="s">
        <v>1185</v>
      </c>
      <c r="C32" s="3415" t="s">
        <v>1185</v>
      </c>
      <c r="D32" s="3415" t="s">
        <v>1185</v>
      </c>
      <c r="E32" s="3415" t="s">
        <v>1185</v>
      </c>
      <c r="F32" s="3415" t="s">
        <v>1185</v>
      </c>
      <c r="G32" s="3415" t="s">
        <v>1185</v>
      </c>
      <c r="H32" s="3415" t="s">
        <v>1185</v>
      </c>
      <c r="I32" s="3415" t="s">
        <v>1185</v>
      </c>
      <c r="J32" s="3415" t="s">
        <v>1185</v>
      </c>
    </row>
    <row r="33">
      <c r="A33" s="3423" t="s">
        <v>3180</v>
      </c>
      <c r="B33" s="3415" t="s">
        <v>1185</v>
      </c>
      <c r="C33" s="3415" t="s">
        <v>1185</v>
      </c>
      <c r="D33" s="3415" t="s">
        <v>1185</v>
      </c>
      <c r="E33" s="3415" t="s">
        <v>1185</v>
      </c>
      <c r="F33" s="3415" t="s">
        <v>1185</v>
      </c>
      <c r="G33" s="3415" t="s">
        <v>1185</v>
      </c>
      <c r="H33" s="3415" t="s">
        <v>1185</v>
      </c>
      <c r="I33" s="3415" t="s">
        <v>1185</v>
      </c>
      <c r="J33" s="3415" t="s">
        <v>1185</v>
      </c>
    </row>
    <row r="34">
      <c r="A34" s="3423" t="s">
        <v>3181</v>
      </c>
      <c r="B34" s="3415" t="s">
        <v>1185</v>
      </c>
      <c r="C34" s="3415" t="s">
        <v>1185</v>
      </c>
      <c r="D34" s="3415" t="s">
        <v>1185</v>
      </c>
      <c r="E34" s="3415" t="s">
        <v>1185</v>
      </c>
      <c r="F34" s="3415" t="s">
        <v>1185</v>
      </c>
      <c r="G34" s="3415" t="s">
        <v>1185</v>
      </c>
      <c r="H34" s="3415" t="s">
        <v>1185</v>
      </c>
      <c r="I34" s="3415" t="s">
        <v>1185</v>
      </c>
      <c r="J34" s="3415" t="s">
        <v>1185</v>
      </c>
    </row>
    <row r="35">
      <c r="A35" s="3423" t="s">
        <v>3182</v>
      </c>
      <c r="B35" s="3415" t="s">
        <v>1185</v>
      </c>
      <c r="C35" s="3415" t="s">
        <v>1185</v>
      </c>
      <c r="D35" s="3415" t="s">
        <v>1185</v>
      </c>
      <c r="E35" s="3415" t="s">
        <v>1185</v>
      </c>
      <c r="F35" s="3415" t="s">
        <v>1185</v>
      </c>
      <c r="G35" s="3415" t="s">
        <v>1185</v>
      </c>
      <c r="H35" s="3415" t="s">
        <v>1185</v>
      </c>
      <c r="I35" s="3415" t="s">
        <v>1185</v>
      </c>
      <c r="J35" s="3415" t="s">
        <v>1185</v>
      </c>
    </row>
    <row r="36">
      <c r="A36" s="3423" t="s">
        <v>3183</v>
      </c>
      <c r="B36" s="3415" t="s">
        <v>1185</v>
      </c>
      <c r="C36" s="3415" t="s">
        <v>1185</v>
      </c>
      <c r="D36" s="3415" t="s">
        <v>1185</v>
      </c>
      <c r="E36" s="3415" t="s">
        <v>1185</v>
      </c>
      <c r="F36" s="3415" t="s">
        <v>1185</v>
      </c>
      <c r="G36" s="3415" t="s">
        <v>1185</v>
      </c>
      <c r="H36" s="3415" t="s">
        <v>1185</v>
      </c>
      <c r="I36" s="3415" t="s">
        <v>1185</v>
      </c>
      <c r="J36" s="3415" t="s">
        <v>1185</v>
      </c>
    </row>
    <row r="37">
      <c r="A37" s="3423" t="s">
        <v>3184</v>
      </c>
      <c r="B37" s="3415" t="s">
        <v>1185</v>
      </c>
      <c r="C37" s="3415" t="s">
        <v>1185</v>
      </c>
      <c r="D37" s="3415" t="s">
        <v>1185</v>
      </c>
      <c r="E37" s="3415" t="s">
        <v>1185</v>
      </c>
      <c r="F37" s="3415" t="s">
        <v>1185</v>
      </c>
      <c r="G37" s="3415" t="s">
        <v>1185</v>
      </c>
      <c r="H37" s="3415" t="s">
        <v>1185</v>
      </c>
      <c r="I37" s="3415" t="s">
        <v>1185</v>
      </c>
      <c r="J37" s="3415" t="s">
        <v>1185</v>
      </c>
    </row>
    <row r="38">
      <c r="A38" s="3423" t="s">
        <v>3185</v>
      </c>
      <c r="B38" s="3415" t="s">
        <v>1185</v>
      </c>
      <c r="C38" s="3415" t="s">
        <v>1185</v>
      </c>
      <c r="D38" s="3415" t="s">
        <v>1185</v>
      </c>
      <c r="E38" s="3415" t="s">
        <v>1185</v>
      </c>
      <c r="F38" s="3415" t="s">
        <v>1185</v>
      </c>
      <c r="G38" s="3415" t="s">
        <v>1185</v>
      </c>
      <c r="H38" s="3415" t="s">
        <v>1185</v>
      </c>
      <c r="I38" s="3415" t="s">
        <v>1185</v>
      </c>
      <c r="J38" s="3415" t="s">
        <v>1185</v>
      </c>
    </row>
    <row r="39">
      <c r="A39" s="3423" t="s">
        <v>3186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n">
        <v>0.386</v>
      </c>
      <c r="C51" s="421"/>
      <c r="D51" s="421"/>
      <c r="E51" s="421"/>
      <c r="F51" s="421"/>
      <c r="G51" s="421"/>
      <c r="H51" s="421"/>
      <c r="I51" s="421"/>
      <c r="J51" s="421"/>
      <c r="K51" s="26"/>
      <c r="L51" s="26"/>
      <c r="M51" s="26"/>
      <c r="N51" s="26"/>
      <c r="O51" s="26"/>
      <c r="P51" s="26"/>
    </row>
    <row r="52" spans="1:16" ht="15.75" customHeight="1" x14ac:dyDescent="0.15">
      <c r="A52" s="3425" t="s">
        <v>3156</v>
      </c>
      <c r="B52" s="3415" t="n">
        <v>0.26088466967</v>
      </c>
      <c r="C52" s="421"/>
      <c r="D52" s="421"/>
      <c r="E52" s="421"/>
      <c r="F52" s="421"/>
      <c r="G52" s="421"/>
      <c r="H52" s="421"/>
      <c r="I52" s="421"/>
      <c r="J52" s="421"/>
      <c r="K52" s="26"/>
      <c r="L52" s="26"/>
      <c r="M52" s="26"/>
      <c r="N52" s="26"/>
      <c r="O52" s="26"/>
      <c r="P52" s="26"/>
    </row>
    <row r="53">
      <c r="A53" s="3425" t="s">
        <v>930</v>
      </c>
      <c r="B53" s="3415" t="n">
        <v>0.269</v>
      </c>
    </row>
    <row r="54" spans="1:16" ht="11.25" customHeight="1" x14ac:dyDescent="0.15">
      <c r="A54" s="767" t="s">
        <v>978</v>
      </c>
      <c r="B54" s="3415" t="s">
        <v>1185</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4:J44"/>
    <mergeCell ref="A45:J45"/>
    <mergeCell ref="A46:J46"/>
    <mergeCell ref="A47:J47"/>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23.7774635674429</v>
      </c>
      <c r="C7" s="3417" t="n">
        <v>57.2772293038993</v>
      </c>
      <c r="D7" s="3417" t="n">
        <v>1.14061716356</v>
      </c>
      <c r="E7" s="3417" t="n">
        <v>0.09329504744917</v>
      </c>
      <c r="F7" s="3417" t="n">
        <v>1.08416658428831</v>
      </c>
      <c r="G7" s="3417" t="n">
        <v>1.74791130841862</v>
      </c>
      <c r="H7" s="3417" t="n">
        <v>0.90908436409404</v>
      </c>
      <c r="I7" s="26"/>
      <c r="J7" s="26"/>
      <c r="K7" s="26"/>
      <c r="L7" s="26"/>
    </row>
    <row r="8" spans="1:12" ht="12" customHeight="1" x14ac:dyDescent="0.15">
      <c r="A8" s="1709" t="s">
        <v>985</v>
      </c>
      <c r="B8" s="3417" t="s">
        <v>2944</v>
      </c>
      <c r="C8" s="3417" t="n">
        <v>53.1626389449069</v>
      </c>
      <c r="D8" s="3416" t="s">
        <v>1185</v>
      </c>
      <c r="E8" s="3417" t="s">
        <v>2944</v>
      </c>
      <c r="F8" s="3417" t="s">
        <v>2944</v>
      </c>
      <c r="G8" s="3417" t="n">
        <v>1.46297983175</v>
      </c>
      <c r="H8" s="3416" t="s">
        <v>1185</v>
      </c>
      <c r="I8" s="26"/>
      <c r="J8" s="26"/>
      <c r="K8" s="26"/>
      <c r="L8" s="26"/>
    </row>
    <row r="9" spans="1:12" ht="12" customHeight="1" x14ac:dyDescent="0.15">
      <c r="A9" s="1087" t="s">
        <v>986</v>
      </c>
      <c r="B9" s="3417" t="s">
        <v>2944</v>
      </c>
      <c r="C9" s="3417" t="n">
        <v>53.1626389449069</v>
      </c>
      <c r="D9" s="3416" t="s">
        <v>1185</v>
      </c>
      <c r="E9" s="3415" t="s">
        <v>2969</v>
      </c>
      <c r="F9" s="3415" t="s">
        <v>2969</v>
      </c>
      <c r="G9" s="3415" t="n">
        <v>1.46297983175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1.6190788</v>
      </c>
      <c r="D12" s="3417" t="n">
        <v>0.09077348</v>
      </c>
      <c r="E12" s="3417" t="s">
        <v>2969</v>
      </c>
      <c r="F12" s="3417" t="n">
        <v>0.1981624</v>
      </c>
      <c r="G12" s="3417" t="s">
        <v>2969</v>
      </c>
      <c r="H12" s="3416" t="s">
        <v>1185</v>
      </c>
      <c r="I12" s="26"/>
      <c r="J12" s="26"/>
      <c r="K12" s="26"/>
      <c r="L12" s="26"/>
    </row>
    <row r="13" spans="1:12" ht="12.75" customHeight="1" x14ac:dyDescent="0.15">
      <c r="A13" s="1715" t="s">
        <v>991</v>
      </c>
      <c r="B13" s="3416" t="s">
        <v>1185</v>
      </c>
      <c r="C13" s="3417" t="n">
        <v>1.2973588</v>
      </c>
      <c r="D13" s="3417" t="n">
        <v>0.09077348</v>
      </c>
      <c r="E13" s="3415" t="s">
        <v>2969</v>
      </c>
      <c r="F13" s="3415" t="n">
        <v>0.1981624</v>
      </c>
      <c r="G13" s="3415" t="s">
        <v>2969</v>
      </c>
      <c r="H13" s="3416" t="s">
        <v>1185</v>
      </c>
      <c r="I13" s="26"/>
      <c r="J13" s="26"/>
      <c r="K13" s="26"/>
      <c r="L13" s="26"/>
    </row>
    <row r="14" spans="1:12" ht="12.75" customHeight="1" x14ac:dyDescent="0.15">
      <c r="A14" s="1715" t="s">
        <v>992</v>
      </c>
      <c r="B14" s="3416" t="s">
        <v>1185</v>
      </c>
      <c r="C14" s="3417" t="n">
        <v>0.32172</v>
      </c>
      <c r="D14" s="3417" t="s">
        <v>2944</v>
      </c>
      <c r="E14" s="3415" t="s">
        <v>2969</v>
      </c>
      <c r="F14" s="3415" t="s">
        <v>2969</v>
      </c>
      <c r="G14" s="3415" t="s">
        <v>2969</v>
      </c>
      <c r="H14" s="3416" t="s">
        <v>1185</v>
      </c>
      <c r="I14" s="26"/>
      <c r="J14" s="26"/>
      <c r="K14" s="26"/>
      <c r="L14" s="26"/>
    </row>
    <row r="15" spans="1:12" ht="12" customHeight="1" x14ac:dyDescent="0.15">
      <c r="A15" s="1709" t="s">
        <v>993</v>
      </c>
      <c r="B15" s="3417" t="s">
        <v>2942</v>
      </c>
      <c r="C15" s="3417" t="n">
        <v>5.182638E-4</v>
      </c>
      <c r="D15" s="3417" t="n">
        <v>6.47834646E-4</v>
      </c>
      <c r="E15" s="3417" t="n">
        <v>0.036358015</v>
      </c>
      <c r="F15" s="3417" t="n">
        <v>4.4073E-4</v>
      </c>
      <c r="G15" s="3417" t="n">
        <v>8.78915E-4</v>
      </c>
      <c r="H15" s="3417" t="n">
        <v>0.00496900125</v>
      </c>
      <c r="I15" s="26"/>
      <c r="J15" s="26"/>
      <c r="K15" s="26"/>
      <c r="L15" s="26"/>
    </row>
    <row r="16" spans="1:12" ht="12" customHeight="1" x14ac:dyDescent="0.15">
      <c r="A16" s="1087" t="s">
        <v>994</v>
      </c>
      <c r="B16" s="3417" t="s">
        <v>2942</v>
      </c>
      <c r="C16" s="3417" t="n">
        <v>5.182638E-4</v>
      </c>
      <c r="D16" s="3417" t="n">
        <v>6.47834646E-4</v>
      </c>
      <c r="E16" s="3415" t="n">
        <v>0.036358015</v>
      </c>
      <c r="F16" s="3415" t="n">
        <v>4.4073E-4</v>
      </c>
      <c r="G16" s="3415" t="n">
        <v>8.78915E-4</v>
      </c>
      <c r="H16" s="3415" t="n">
        <v>0.00496900125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2.374072709382</v>
      </c>
      <c r="D18" s="3417" t="n">
        <v>1.049195848914</v>
      </c>
      <c r="E18" s="3417" t="s">
        <v>2944</v>
      </c>
      <c r="F18" s="3417" t="s">
        <v>2944</v>
      </c>
      <c r="G18" s="3417" t="n">
        <v>0.01268324826</v>
      </c>
      <c r="H18" s="3416" t="s">
        <v>1185</v>
      </c>
      <c r="I18" s="26"/>
      <c r="J18" s="26"/>
      <c r="K18" s="26"/>
      <c r="L18" s="26"/>
    </row>
    <row r="19" spans="1:12" ht="12.75" customHeight="1" x14ac:dyDescent="0.15">
      <c r="A19" s="1087" t="s">
        <v>997</v>
      </c>
      <c r="B19" s="3416" t="s">
        <v>1185</v>
      </c>
      <c r="C19" s="3417" t="n">
        <v>2.374072709382</v>
      </c>
      <c r="D19" s="3417" t="n">
        <v>0.358703848914</v>
      </c>
      <c r="E19" s="3415" t="s">
        <v>2969</v>
      </c>
      <c r="F19" s="3415" t="s">
        <v>2969</v>
      </c>
      <c r="G19" s="3415" t="n">
        <v>0.01135875906</v>
      </c>
      <c r="H19" s="3416" t="s">
        <v>1185</v>
      </c>
      <c r="I19" s="26"/>
      <c r="J19" s="26"/>
      <c r="K19" s="26"/>
      <c r="L19" s="26"/>
    </row>
    <row r="20" spans="1:12" ht="12.75" customHeight="1" x14ac:dyDescent="0.15">
      <c r="A20" s="1087" t="s">
        <v>998</v>
      </c>
      <c r="B20" s="3416" t="s">
        <v>1185</v>
      </c>
      <c r="C20" s="3417" t="s">
        <v>2989</v>
      </c>
      <c r="D20" s="3417" t="n">
        <v>0.690492</v>
      </c>
      <c r="E20" s="3415" t="s">
        <v>2969</v>
      </c>
      <c r="F20" s="3415" t="s">
        <v>2969</v>
      </c>
      <c r="G20" s="3415" t="n">
        <v>0.0013244892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n">
        <v>23.7774635674429</v>
      </c>
      <c r="C22" s="3417" t="n">
        <v>0.1209205858104</v>
      </c>
      <c r="D22" s="3417" t="s">
        <v>2943</v>
      </c>
      <c r="E22" s="3417" t="n">
        <v>0.05693703244917</v>
      </c>
      <c r="F22" s="3417" t="n">
        <v>0.88556345428831</v>
      </c>
      <c r="G22" s="3417" t="n">
        <v>0.27136931340862</v>
      </c>
      <c r="H22" s="3417" t="n">
        <v>0.90411536284404</v>
      </c>
      <c r="I22" s="26"/>
      <c r="J22" s="26"/>
      <c r="K22" s="26"/>
      <c r="L22" s="26"/>
    </row>
    <row r="23" spans="1:12" x14ac:dyDescent="0.15">
      <c r="A23" s="3427" t="s">
        <v>3187</v>
      </c>
      <c r="B23" s="3415" t="n">
        <v>23.7774635674429</v>
      </c>
      <c r="C23" s="3415" t="n">
        <v>0.1209205858104</v>
      </c>
      <c r="D23" s="3415" t="s">
        <v>2943</v>
      </c>
      <c r="E23" s="3415" t="n">
        <v>0.05693703244917</v>
      </c>
      <c r="F23" s="3415" t="n">
        <v>0.88556345428831</v>
      </c>
      <c r="G23" s="3415" t="n">
        <v>0.27136931340862</v>
      </c>
      <c r="H23" s="3415" t="n">
        <v>0.90411536284404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85856.42893181668</v>
      </c>
      <c r="C9" s="3418" t="s">
        <v>2945</v>
      </c>
      <c r="D9" s="3416" t="s">
        <v>1185</v>
      </c>
      <c r="E9" s="3416" t="s">
        <v>1185</v>
      </c>
      <c r="F9" s="3416" t="s">
        <v>1185</v>
      </c>
      <c r="G9" s="3418" t="n">
        <v>5916.627263111524</v>
      </c>
      <c r="H9" s="3418" t="n">
        <v>0.31794179907277</v>
      </c>
      <c r="I9" s="3418" t="n">
        <v>0.21622053668226</v>
      </c>
      <c r="J9" s="3418" t="s">
        <v>2942</v>
      </c>
    </row>
    <row r="10" spans="1:10" ht="12" customHeight="1" x14ac:dyDescent="0.15">
      <c r="A10" s="871" t="s">
        <v>87</v>
      </c>
      <c r="B10" s="3418" t="n">
        <v>39693.48759358927</v>
      </c>
      <c r="C10" s="3418" t="s">
        <v>2945</v>
      </c>
      <c r="D10" s="3418" t="n">
        <v>77.36854233889684</v>
      </c>
      <c r="E10" s="3418" t="n">
        <v>2.09361281481554</v>
      </c>
      <c r="F10" s="3418" t="n">
        <v>3.21290291944735</v>
      </c>
      <c r="G10" s="3418" t="n">
        <v>3071.027275463088</v>
      </c>
      <c r="H10" s="3418" t="n">
        <v>0.08310279429066</v>
      </c>
      <c r="I10" s="3418" t="n">
        <v>0.12753132217249</v>
      </c>
      <c r="J10" s="3418" t="s">
        <v>2942</v>
      </c>
    </row>
    <row r="11" spans="1:10" ht="12" customHeight="1" x14ac:dyDescent="0.15">
      <c r="A11" s="871" t="s">
        <v>88</v>
      </c>
      <c r="B11" s="3418" t="n">
        <v>14410.1529</v>
      </c>
      <c r="C11" s="3418" t="s">
        <v>2945</v>
      </c>
      <c r="D11" s="3418" t="n">
        <v>95.24698113369784</v>
      </c>
      <c r="E11" s="3418" t="n">
        <v>10.0</v>
      </c>
      <c r="F11" s="3418" t="n">
        <v>1.49997358529069</v>
      </c>
      <c r="G11" s="3418" t="n">
        <v>1372.5235614000012</v>
      </c>
      <c r="H11" s="3418" t="n">
        <v>0.144101529</v>
      </c>
      <c r="I11" s="3418" t="n">
        <v>0.02161484871</v>
      </c>
      <c r="J11" s="3418" t="s">
        <v>2942</v>
      </c>
    </row>
    <row r="12" spans="1:10" ht="12" customHeight="1" x14ac:dyDescent="0.15">
      <c r="A12" s="871" t="s">
        <v>89</v>
      </c>
      <c r="B12" s="3418" t="n">
        <v>25864.64216605334</v>
      </c>
      <c r="C12" s="3418" t="s">
        <v>2945</v>
      </c>
      <c r="D12" s="3418" t="n">
        <v>56.90000000000001</v>
      </c>
      <c r="E12" s="3418" t="n">
        <v>1.01542274531601</v>
      </c>
      <c r="F12" s="3418" t="n">
        <v>1.03080777063842</v>
      </c>
      <c r="G12" s="3418" t="n">
        <v>1471.6981392484354</v>
      </c>
      <c r="H12" s="3418" t="n">
        <v>0.02626354595487</v>
      </c>
      <c r="I12" s="3418" t="n">
        <v>0.02666147412955</v>
      </c>
      <c r="J12" s="3418" t="s">
        <v>2942</v>
      </c>
    </row>
    <row r="13" spans="1:10" ht="12" customHeight="1" x14ac:dyDescent="0.15">
      <c r="A13" s="871" t="s">
        <v>90</v>
      </c>
      <c r="B13" s="3418" t="n">
        <v>16.76295</v>
      </c>
      <c r="C13" s="3418" t="s">
        <v>2945</v>
      </c>
      <c r="D13" s="3418" t="n">
        <v>82.22222222222221</v>
      </c>
      <c r="E13" s="3418" t="n">
        <v>30.0</v>
      </c>
      <c r="F13" s="3418" t="n">
        <v>4.0</v>
      </c>
      <c r="G13" s="3418" t="n">
        <v>1.378287</v>
      </c>
      <c r="H13" s="3418" t="n">
        <v>5.028885E-4</v>
      </c>
      <c r="I13" s="3418" t="n">
        <v>6.70518E-5</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5871.383322174076</v>
      </c>
      <c r="C15" s="3418" t="s">
        <v>2945</v>
      </c>
      <c r="D15" s="3418" t="n">
        <v>99.44111259135033</v>
      </c>
      <c r="E15" s="3418" t="n">
        <v>10.89539514234144</v>
      </c>
      <c r="F15" s="3418" t="n">
        <v>6.87160719312065</v>
      </c>
      <c r="G15" s="3418" t="n">
        <v>583.8568900072888</v>
      </c>
      <c r="H15" s="3418" t="n">
        <v>0.06397104132724</v>
      </c>
      <c r="I15" s="3418" t="n">
        <v>0.04034583987022</v>
      </c>
      <c r="J15" s="3418" t="s">
        <v>2942</v>
      </c>
    </row>
    <row r="16" spans="1:10" ht="12" customHeight="1" x14ac:dyDescent="0.15">
      <c r="A16" s="873" t="s">
        <v>23</v>
      </c>
      <c r="B16" s="3418" t="n">
        <v>2172.9633660506597</v>
      </c>
      <c r="C16" s="3418" t="s">
        <v>2945</v>
      </c>
      <c r="D16" s="3416" t="s">
        <v>1185</v>
      </c>
      <c r="E16" s="3416" t="s">
        <v>1185</v>
      </c>
      <c r="F16" s="3416" t="s">
        <v>1185</v>
      </c>
      <c r="G16" s="3418" t="n">
        <v>130.90355859389956</v>
      </c>
      <c r="H16" s="3418" t="n">
        <v>0.00205134810196</v>
      </c>
      <c r="I16" s="3418" t="n">
        <v>0.00253043650787</v>
      </c>
      <c r="J16" s="3418" t="s">
        <v>2942</v>
      </c>
    </row>
    <row r="17" spans="1:10" ht="12" customHeight="1" x14ac:dyDescent="0.15">
      <c r="A17" s="871" t="s">
        <v>87</v>
      </c>
      <c r="B17" s="3415" t="n">
        <v>419.318166824225</v>
      </c>
      <c r="C17" s="3418" t="s">
        <v>2945</v>
      </c>
      <c r="D17" s="3418" t="n">
        <v>74.14950503173698</v>
      </c>
      <c r="E17" s="3418" t="n">
        <v>0.68183237579556</v>
      </c>
      <c r="F17" s="3418" t="n">
        <v>1.84833756540983</v>
      </c>
      <c r="G17" s="3415" t="n">
        <v>31.0922345208316</v>
      </c>
      <c r="H17" s="3415" t="n">
        <v>2.859047019E-4</v>
      </c>
      <c r="I17" s="3415" t="n">
        <v>7.750415196E-4</v>
      </c>
      <c r="J17" s="3415" t="s">
        <v>2942</v>
      </c>
    </row>
    <row r="18" spans="1:10" ht="12" customHeight="1" x14ac:dyDescent="0.15">
      <c r="A18" s="871" t="s">
        <v>88</v>
      </c>
      <c r="B18" s="3415" t="n">
        <v>1.08757784893259</v>
      </c>
      <c r="C18" s="3418" t="s">
        <v>2945</v>
      </c>
      <c r="D18" s="3418" t="n">
        <v>93.99999999999682</v>
      </c>
      <c r="E18" s="3418" t="n">
        <v>10.00000000061982</v>
      </c>
      <c r="F18" s="3418" t="n">
        <v>1.49999999687481</v>
      </c>
      <c r="G18" s="3415" t="n">
        <v>0.10223231779966</v>
      </c>
      <c r="H18" s="3415" t="n">
        <v>1.087577849E-5</v>
      </c>
      <c r="I18" s="3415" t="n">
        <v>1.63136677E-6</v>
      </c>
      <c r="J18" s="3415" t="s">
        <v>2942</v>
      </c>
    </row>
    <row r="19" spans="1:10" ht="12" customHeight="1" x14ac:dyDescent="0.15">
      <c r="A19" s="871" t="s">
        <v>89</v>
      </c>
      <c r="B19" s="3415" t="n">
        <v>1752.35662135797</v>
      </c>
      <c r="C19" s="3418" t="s">
        <v>2945</v>
      </c>
      <c r="D19" s="3418" t="n">
        <v>56.89999999999989</v>
      </c>
      <c r="E19" s="3418" t="n">
        <v>1.00000000000116</v>
      </c>
      <c r="F19" s="3418" t="n">
        <v>1.00000000000116</v>
      </c>
      <c r="G19" s="3415" t="n">
        <v>99.7090917552683</v>
      </c>
      <c r="H19" s="3415" t="n">
        <v>0.00175235662136</v>
      </c>
      <c r="I19" s="3415" t="n">
        <v>0.00175235662136</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0.20100001953195</v>
      </c>
      <c r="C22" s="3418" t="s">
        <v>2945</v>
      </c>
      <c r="D22" s="3418" t="n">
        <v>99.71800000001497</v>
      </c>
      <c r="E22" s="3418" t="n">
        <v>10.99999997586344</v>
      </c>
      <c r="F22" s="3418" t="n">
        <v>7.00000001630025</v>
      </c>
      <c r="G22" s="3415" t="n">
        <v>0.02004331994769</v>
      </c>
      <c r="H22" s="3415" t="n">
        <v>2.21100021E-6</v>
      </c>
      <c r="I22" s="3415" t="n">
        <v>1.40700014E-6</v>
      </c>
      <c r="J22" s="3415" t="s">
        <v>2942</v>
      </c>
    </row>
    <row r="23" spans="1:10" ht="12" customHeight="1" x14ac:dyDescent="0.15">
      <c r="A23" s="873" t="s">
        <v>24</v>
      </c>
      <c r="B23" s="3418" t="s">
        <v>2942</v>
      </c>
      <c r="C23" s="3418" t="s">
        <v>2945</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2945</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5632.364511919376</v>
      </c>
      <c r="C30" s="3418" t="s">
        <v>2945</v>
      </c>
      <c r="D30" s="3416" t="s">
        <v>1185</v>
      </c>
      <c r="E30" s="3416" t="s">
        <v>1185</v>
      </c>
      <c r="F30" s="3416" t="s">
        <v>1185</v>
      </c>
      <c r="G30" s="3418" t="n">
        <v>386.98197328887545</v>
      </c>
      <c r="H30" s="3418" t="n">
        <v>0.00701642599541</v>
      </c>
      <c r="I30" s="3418" t="n">
        <v>0.01641344247116</v>
      </c>
      <c r="J30" s="3418" t="s">
        <v>2942</v>
      </c>
    </row>
    <row r="31" spans="1:10" ht="12" customHeight="1" x14ac:dyDescent="0.15">
      <c r="A31" s="871" t="s">
        <v>87</v>
      </c>
      <c r="B31" s="3415" t="n">
        <v>3057.77927149759</v>
      </c>
      <c r="C31" s="3418" t="s">
        <v>2945</v>
      </c>
      <c r="D31" s="3418" t="n">
        <v>77.79431207188085</v>
      </c>
      <c r="E31" s="3418" t="n">
        <v>1.13696346906273</v>
      </c>
      <c r="F31" s="3418" t="n">
        <v>4.25366491929934</v>
      </c>
      <c r="G31" s="3415" t="n">
        <v>237.877834893812</v>
      </c>
      <c r="H31" s="3415" t="n">
        <v>0.00347658332815</v>
      </c>
      <c r="I31" s="3415" t="n">
        <v>0.01300676841813</v>
      </c>
      <c r="J31" s="3415" t="s">
        <v>2942</v>
      </c>
    </row>
    <row r="32" spans="1:10" ht="12" customHeight="1" x14ac:dyDescent="0.15">
      <c r="A32" s="871" t="s">
        <v>88</v>
      </c>
      <c r="B32" s="3415" t="n">
        <v>70.3568252038663</v>
      </c>
      <c r="C32" s="3418" t="s">
        <v>2945</v>
      </c>
      <c r="D32" s="3418" t="n">
        <v>93.99999999999997</v>
      </c>
      <c r="E32" s="3418" t="n">
        <v>10.000000000019</v>
      </c>
      <c r="F32" s="3418" t="n">
        <v>1.5000000000597</v>
      </c>
      <c r="G32" s="3415" t="n">
        <v>6.61354156916343</v>
      </c>
      <c r="H32" s="3415" t="n">
        <v>7.0356825204E-4</v>
      </c>
      <c r="I32" s="3415" t="n">
        <v>1.0553523781E-4</v>
      </c>
      <c r="J32" s="3415" t="s">
        <v>2942</v>
      </c>
    </row>
    <row r="33" spans="1:10" ht="12" customHeight="1" x14ac:dyDescent="0.15">
      <c r="A33" s="871" t="s">
        <v>89</v>
      </c>
      <c r="B33" s="3415" t="n">
        <v>2504.22841521792</v>
      </c>
      <c r="C33" s="3418" t="s">
        <v>2945</v>
      </c>
      <c r="D33" s="3418" t="n">
        <v>56.90000000000014</v>
      </c>
      <c r="E33" s="3418" t="n">
        <v>1.13259413477791</v>
      </c>
      <c r="F33" s="3418" t="n">
        <v>1.31822592346582</v>
      </c>
      <c r="G33" s="3415" t="n">
        <v>142.4905968259</v>
      </c>
      <c r="H33" s="3415" t="n">
        <v>0.00283627441522</v>
      </c>
      <c r="I33" s="3415" t="n">
        <v>0.00330113881522</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73" t="s">
        <v>26</v>
      </c>
      <c r="B37" s="3418" t="n">
        <v>3929.6019007640375</v>
      </c>
      <c r="C37" s="3418" t="s">
        <v>2945</v>
      </c>
      <c r="D37" s="3416" t="s">
        <v>1185</v>
      </c>
      <c r="E37" s="3416" t="s">
        <v>1185</v>
      </c>
      <c r="F37" s="3416" t="s">
        <v>1185</v>
      </c>
      <c r="G37" s="3418" t="n">
        <v>280.4313600973832</v>
      </c>
      <c r="H37" s="3418" t="n">
        <v>0.01467146155557</v>
      </c>
      <c r="I37" s="3418" t="n">
        <v>0.00715729798945</v>
      </c>
      <c r="J37" s="3418" t="s">
        <v>2942</v>
      </c>
    </row>
    <row r="38" spans="1:10" ht="12" customHeight="1" x14ac:dyDescent="0.15">
      <c r="A38" s="871" t="s">
        <v>87</v>
      </c>
      <c r="B38" s="3415" t="n">
        <v>872.533376687476</v>
      </c>
      <c r="C38" s="3418" t="s">
        <v>2945</v>
      </c>
      <c r="D38" s="3418" t="n">
        <v>77.0941070832961</v>
      </c>
      <c r="E38" s="3418" t="n">
        <v>1.0185919010733</v>
      </c>
      <c r="F38" s="3418" t="n">
        <v>3.69856811614657</v>
      </c>
      <c r="G38" s="3415" t="n">
        <v>67.2671815760942</v>
      </c>
      <c r="H38" s="3415" t="n">
        <v>8.8875543091E-4</v>
      </c>
      <c r="I38" s="3415" t="n">
        <v>0.00322712412729</v>
      </c>
      <c r="J38" s="3415" t="s">
        <v>2942</v>
      </c>
    </row>
    <row r="39" spans="1:10" ht="12" customHeight="1" x14ac:dyDescent="0.15">
      <c r="A39" s="871" t="s">
        <v>88</v>
      </c>
      <c r="B39" s="3415" t="n">
        <v>1135.15861678935</v>
      </c>
      <c r="C39" s="3418" t="s">
        <v>2945</v>
      </c>
      <c r="D39" s="3418" t="n">
        <v>94.00000000000009</v>
      </c>
      <c r="E39" s="3418" t="n">
        <v>9.99999999999692</v>
      </c>
      <c r="F39" s="3418" t="n">
        <v>1.49999999999645</v>
      </c>
      <c r="G39" s="3415" t="n">
        <v>106.704909978199</v>
      </c>
      <c r="H39" s="3415" t="n">
        <v>0.01135158616789</v>
      </c>
      <c r="I39" s="3415" t="n">
        <v>0.00170273792518</v>
      </c>
      <c r="J39" s="3415" t="s">
        <v>2942</v>
      </c>
    </row>
    <row r="40" spans="1:10" ht="12" customHeight="1" x14ac:dyDescent="0.15">
      <c r="A40" s="871" t="s">
        <v>89</v>
      </c>
      <c r="B40" s="3415" t="n">
        <v>1870.98890233902</v>
      </c>
      <c r="C40" s="3418" t="s">
        <v>2945</v>
      </c>
      <c r="D40" s="3418" t="n">
        <v>56.89999999999987</v>
      </c>
      <c r="E40" s="3418" t="n">
        <v>1.00000000000052</v>
      </c>
      <c r="F40" s="3418" t="n">
        <v>1.00000000000052</v>
      </c>
      <c r="G40" s="3415" t="n">
        <v>106.45926854309</v>
      </c>
      <c r="H40" s="3415" t="n">
        <v>0.00187098890234</v>
      </c>
      <c r="I40" s="3415" t="n">
        <v>0.00187098890234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50.9210049481913</v>
      </c>
      <c r="C43" s="3418" t="s">
        <v>2945</v>
      </c>
      <c r="D43" s="3418" t="n">
        <v>99.718</v>
      </c>
      <c r="E43" s="3418" t="n">
        <v>10.99999999999795</v>
      </c>
      <c r="F43" s="3418" t="n">
        <v>7.00000000005226</v>
      </c>
      <c r="G43" s="3415" t="n">
        <v>5.07774077142374</v>
      </c>
      <c r="H43" s="3415" t="n">
        <v>5.6013105443E-4</v>
      </c>
      <c r="I43" s="3415" t="n">
        <v>3.5644703464E-4</v>
      </c>
      <c r="J43" s="3415" t="s">
        <v>2942</v>
      </c>
    </row>
    <row r="44" spans="1:10" ht="12" customHeight="1" x14ac:dyDescent="0.15">
      <c r="A44" s="873" t="s">
        <v>27</v>
      </c>
      <c r="B44" s="3418" t="n">
        <v>22439.7661163339</v>
      </c>
      <c r="C44" s="3418" t="s">
        <v>2945</v>
      </c>
      <c r="D44" s="3416" t="s">
        <v>1185</v>
      </c>
      <c r="E44" s="3416" t="s">
        <v>1185</v>
      </c>
      <c r="F44" s="3416" t="s">
        <v>1185</v>
      </c>
      <c r="G44" s="3418" t="n">
        <v>1602.99918580249</v>
      </c>
      <c r="H44" s="3418" t="n">
        <v>0.05263651122928</v>
      </c>
      <c r="I44" s="3418" t="n">
        <v>0.05303580848836</v>
      </c>
      <c r="J44" s="3418" t="s">
        <v>2942</v>
      </c>
    </row>
    <row r="45" spans="1:10" ht="12" customHeight="1" x14ac:dyDescent="0.15">
      <c r="A45" s="871" t="s">
        <v>87</v>
      </c>
      <c r="B45" s="3415" t="n">
        <v>9893.28752279534</v>
      </c>
      <c r="C45" s="3418" t="s">
        <v>2945</v>
      </c>
      <c r="D45" s="3418" t="n">
        <v>77.45834065452104</v>
      </c>
      <c r="E45" s="3418" t="n">
        <v>1.05695296159001</v>
      </c>
      <c r="F45" s="3418" t="n">
        <v>3.91867711246968</v>
      </c>
      <c r="G45" s="3415" t="n">
        <v>766.317635133804</v>
      </c>
      <c r="H45" s="3415" t="n">
        <v>0.01045673954708</v>
      </c>
      <c r="I45" s="3415" t="n">
        <v>0.03876859938266</v>
      </c>
      <c r="J45" s="3415" t="s">
        <v>2942</v>
      </c>
    </row>
    <row r="46" spans="1:10" ht="12" customHeight="1" x14ac:dyDescent="0.15">
      <c r="A46" s="871" t="s">
        <v>88</v>
      </c>
      <c r="B46" s="3415" t="n">
        <v>3277.39700837478</v>
      </c>
      <c r="C46" s="3418" t="s">
        <v>2945</v>
      </c>
      <c r="D46" s="3418" t="n">
        <v>94.60213228857839</v>
      </c>
      <c r="E46" s="3418" t="n">
        <v>10.00000000000067</v>
      </c>
      <c r="F46" s="3418" t="n">
        <v>1.49999999999934</v>
      </c>
      <c r="G46" s="3415" t="n">
        <v>310.048745348462</v>
      </c>
      <c r="H46" s="3415" t="n">
        <v>0.03277397008375</v>
      </c>
      <c r="I46" s="3415" t="n">
        <v>0.00491609551256</v>
      </c>
      <c r="J46" s="3415" t="s">
        <v>2942</v>
      </c>
    </row>
    <row r="47" spans="1:10" ht="12" customHeight="1" x14ac:dyDescent="0.15">
      <c r="A47" s="871" t="s">
        <v>89</v>
      </c>
      <c r="B47" s="3415" t="n">
        <v>9255.40958383522</v>
      </c>
      <c r="C47" s="3418" t="s">
        <v>2945</v>
      </c>
      <c r="D47" s="3418" t="n">
        <v>56.9</v>
      </c>
      <c r="E47" s="3418" t="n">
        <v>1.00000000000052</v>
      </c>
      <c r="F47" s="3418" t="n">
        <v>1.00000000000052</v>
      </c>
      <c r="G47" s="3415" t="n">
        <v>526.632805320224</v>
      </c>
      <c r="H47" s="3415" t="n">
        <v>0.00925540958384</v>
      </c>
      <c r="I47" s="3415" t="n">
        <v>0.00925540958384</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13.6720013285613</v>
      </c>
      <c r="C50" s="3418" t="s">
        <v>2945</v>
      </c>
      <c r="D50" s="3418" t="n">
        <v>99.71800000000032</v>
      </c>
      <c r="E50" s="3418" t="n">
        <v>10.99999999969468</v>
      </c>
      <c r="F50" s="3418" t="n">
        <v>7.00000000000519</v>
      </c>
      <c r="G50" s="3415" t="n">
        <v>1.36334462848148</v>
      </c>
      <c r="H50" s="3415" t="n">
        <v>1.5039201461E-4</v>
      </c>
      <c r="I50" s="3415" t="n">
        <v>9.57040093E-5</v>
      </c>
      <c r="J50" s="3415" t="s">
        <v>2942</v>
      </c>
    </row>
    <row r="51" spans="1:10" ht="12" customHeight="1" x14ac:dyDescent="0.15">
      <c r="A51" s="873" t="s">
        <v>28</v>
      </c>
      <c r="B51" s="3418" t="n">
        <v>20065.547116554753</v>
      </c>
      <c r="C51" s="3418" t="s">
        <v>2945</v>
      </c>
      <c r="D51" s="3416" t="s">
        <v>1185</v>
      </c>
      <c r="E51" s="3416" t="s">
        <v>1185</v>
      </c>
      <c r="F51" s="3416" t="s">
        <v>1185</v>
      </c>
      <c r="G51" s="3418" t="n">
        <v>1657.609707447346</v>
      </c>
      <c r="H51" s="3418" t="n">
        <v>0.09411192511729</v>
      </c>
      <c r="I51" s="3418" t="n">
        <v>0.04151901427078</v>
      </c>
      <c r="J51" s="3418" t="s">
        <v>2942</v>
      </c>
    </row>
    <row r="52" spans="1:10" ht="12.75" customHeight="1" x14ac:dyDescent="0.15">
      <c r="A52" s="871" t="s">
        <v>87</v>
      </c>
      <c r="B52" s="3415" t="n">
        <v>8601.44100721953</v>
      </c>
      <c r="C52" s="3418" t="s">
        <v>2945</v>
      </c>
      <c r="D52" s="3418" t="n">
        <v>83.18788765210905</v>
      </c>
      <c r="E52" s="3418" t="n">
        <v>1.809217155788</v>
      </c>
      <c r="F52" s="3418" t="n">
        <v>3.04894828382803</v>
      </c>
      <c r="G52" s="3415" t="n">
        <v>715.535708154822</v>
      </c>
      <c r="H52" s="3415" t="n">
        <v>0.01556187463476</v>
      </c>
      <c r="I52" s="3415" t="n">
        <v>0.02622534879741</v>
      </c>
      <c r="J52" s="3415" t="s">
        <v>2942</v>
      </c>
    </row>
    <row r="53" spans="1:10" ht="12" customHeight="1" x14ac:dyDescent="0.15">
      <c r="A53" s="871" t="s">
        <v>88</v>
      </c>
      <c r="B53" s="3415" t="n">
        <v>7433.06270609797</v>
      </c>
      <c r="C53" s="3418" t="s">
        <v>2945</v>
      </c>
      <c r="D53" s="3418" t="n">
        <v>96.02764569265766</v>
      </c>
      <c r="E53" s="3418" t="n">
        <v>10.00000000000004</v>
      </c>
      <c r="F53" s="3418" t="n">
        <v>1.50000000000041</v>
      </c>
      <c r="G53" s="3415" t="n">
        <v>713.779511952483</v>
      </c>
      <c r="H53" s="3415" t="n">
        <v>0.07433062706098</v>
      </c>
      <c r="I53" s="3415" t="n">
        <v>0.01114959405915</v>
      </c>
      <c r="J53" s="3415" t="s">
        <v>2942</v>
      </c>
    </row>
    <row r="54" spans="1:10" ht="12" customHeight="1" x14ac:dyDescent="0.15">
      <c r="A54" s="871" t="s">
        <v>89</v>
      </c>
      <c r="B54" s="3415" t="n">
        <v>4012.20540140669</v>
      </c>
      <c r="C54" s="3418" t="s">
        <v>2945</v>
      </c>
      <c r="D54" s="3418" t="n">
        <v>56.90000000000008</v>
      </c>
      <c r="E54" s="3418" t="n">
        <v>1.00000000000082</v>
      </c>
      <c r="F54" s="3418" t="n">
        <v>1.00000000000082</v>
      </c>
      <c r="G54" s="3415" t="n">
        <v>228.294487340041</v>
      </c>
      <c r="H54" s="3415" t="n">
        <v>0.00401220540141</v>
      </c>
      <c r="I54" s="3415" t="n">
        <v>0.00401220540141</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18.8380018305616</v>
      </c>
      <c r="C57" s="3418" t="s">
        <v>2945</v>
      </c>
      <c r="D57" s="3418" t="n">
        <v>99.7179999999999</v>
      </c>
      <c r="E57" s="3418" t="n">
        <v>11.00000000020291</v>
      </c>
      <c r="F57" s="3418" t="n">
        <v>6.99999999979132</v>
      </c>
      <c r="G57" s="3415" t="n">
        <v>1.87848786653994</v>
      </c>
      <c r="H57" s="3415" t="n">
        <v>2.0721802014E-4</v>
      </c>
      <c r="I57" s="3415" t="n">
        <v>1.3186601281E-4</v>
      </c>
      <c r="J57" s="3415" t="s">
        <v>2942</v>
      </c>
    </row>
    <row r="58" spans="1:10" ht="13" x14ac:dyDescent="0.15">
      <c r="A58" s="873" t="s">
        <v>102</v>
      </c>
      <c r="B58" s="3418" t="n">
        <v>31616.18592019396</v>
      </c>
      <c r="C58" s="3418" t="s">
        <v>2945</v>
      </c>
      <c r="D58" s="3416" t="s">
        <v>1185</v>
      </c>
      <c r="E58" s="3416" t="s">
        <v>1185</v>
      </c>
      <c r="F58" s="3416" t="s">
        <v>1185</v>
      </c>
      <c r="G58" s="3418" t="n">
        <v>1857.70147788153</v>
      </c>
      <c r="H58" s="3418" t="n">
        <v>0.14745412707326</v>
      </c>
      <c r="I58" s="3418" t="n">
        <v>0.09556453695464</v>
      </c>
      <c r="J58" s="3418" t="s">
        <v>2942</v>
      </c>
    </row>
    <row r="59" spans="1:10" ht="13" x14ac:dyDescent="0.15">
      <c r="A59" s="3433" t="s">
        <v>2951</v>
      </c>
      <c r="B59" s="3418" t="n">
        <v>7208.67755966863</v>
      </c>
      <c r="C59" s="3418" t="s">
        <v>2945</v>
      </c>
      <c r="D59" s="3416" t="s">
        <v>1185</v>
      </c>
      <c r="E59" s="3416" t="s">
        <v>1185</v>
      </c>
      <c r="F59" s="3416" t="s">
        <v>1185</v>
      </c>
      <c r="G59" s="3418" t="n">
        <v>527.455060784814</v>
      </c>
      <c r="H59" s="3418" t="n">
        <v>0.04395463207474</v>
      </c>
      <c r="I59" s="3418" t="n">
        <v>0.02063463303581</v>
      </c>
      <c r="J59" s="3418" t="s">
        <v>2942</v>
      </c>
    </row>
    <row r="60">
      <c r="A60" s="3438" t="s">
        <v>2947</v>
      </c>
      <c r="B60" s="3415" t="n">
        <v>7208.67755966863</v>
      </c>
      <c r="C60" s="3418" t="s">
        <v>2945</v>
      </c>
      <c r="D60" s="3418" t="n">
        <v>73.1694622791618</v>
      </c>
      <c r="E60" s="3418" t="n">
        <v>6.09746124873985</v>
      </c>
      <c r="F60" s="3418" t="n">
        <v>2.86247135691814</v>
      </c>
      <c r="G60" s="3415" t="n">
        <v>527.455060784814</v>
      </c>
      <c r="H60" s="3415" t="n">
        <v>0.04395463207474</v>
      </c>
      <c r="I60" s="3415" t="n">
        <v>0.02063463303581</v>
      </c>
      <c r="J60" s="3415" t="s">
        <v>2942</v>
      </c>
    </row>
    <row r="61">
      <c r="A61" s="3438" t="s">
        <v>2949</v>
      </c>
      <c r="B61" s="3415" t="s">
        <v>2942</v>
      </c>
      <c r="C61" s="3418" t="s">
        <v>2945</v>
      </c>
      <c r="D61" s="3418" t="s">
        <v>2942</v>
      </c>
      <c r="E61" s="3418" t="s">
        <v>2942</v>
      </c>
      <c r="F61" s="3418" t="s">
        <v>2942</v>
      </c>
      <c r="G61" s="3415" t="s">
        <v>2942</v>
      </c>
      <c r="H61" s="3415" t="s">
        <v>2942</v>
      </c>
      <c r="I61" s="3415" t="s">
        <v>2942</v>
      </c>
      <c r="J61" s="3415" t="s">
        <v>2942</v>
      </c>
    </row>
    <row r="62">
      <c r="A62" s="3438" t="s">
        <v>2950</v>
      </c>
      <c r="B62" s="3415" t="s">
        <v>2942</v>
      </c>
      <c r="C62" s="3418" t="s">
        <v>2945</v>
      </c>
      <c r="D62" s="3418" t="s">
        <v>2942</v>
      </c>
      <c r="E62" s="3418" t="s">
        <v>2942</v>
      </c>
      <c r="F62" s="3418" t="s">
        <v>2942</v>
      </c>
      <c r="G62" s="3415" t="s">
        <v>2942</v>
      </c>
      <c r="H62" s="3415" t="s">
        <v>2942</v>
      </c>
      <c r="I62" s="3415" t="s">
        <v>2942</v>
      </c>
      <c r="J62" s="3415" t="s">
        <v>2942</v>
      </c>
    </row>
    <row r="63">
      <c r="A63" s="3438" t="s">
        <v>65</v>
      </c>
      <c r="B63" s="3415" t="s">
        <v>2942</v>
      </c>
      <c r="C63" s="3418" t="s">
        <v>2945</v>
      </c>
      <c r="D63" s="3418" t="s">
        <v>2942</v>
      </c>
      <c r="E63" s="3418" t="s">
        <v>2942</v>
      </c>
      <c r="F63" s="3418" t="s">
        <v>2942</v>
      </c>
      <c r="G63" s="3415" t="s">
        <v>2942</v>
      </c>
      <c r="H63" s="3415" t="s">
        <v>2942</v>
      </c>
      <c r="I63" s="3415" t="s">
        <v>2942</v>
      </c>
      <c r="J63" s="3415" t="s">
        <v>2942</v>
      </c>
    </row>
    <row r="64">
      <c r="A64" s="3433" t="s">
        <v>2952</v>
      </c>
      <c r="B64" s="3418" t="n">
        <v>24407.50836052533</v>
      </c>
      <c r="C64" s="3418" t="s">
        <v>2945</v>
      </c>
      <c r="D64" s="3416" t="s">
        <v>1185</v>
      </c>
      <c r="E64" s="3416" t="s">
        <v>1185</v>
      </c>
      <c r="F64" s="3416" t="s">
        <v>1185</v>
      </c>
      <c r="G64" s="3418" t="n">
        <v>1330.246417096716</v>
      </c>
      <c r="H64" s="3418" t="n">
        <v>0.10349949499852</v>
      </c>
      <c r="I64" s="3418" t="n">
        <v>0.07492990391883</v>
      </c>
      <c r="J64" s="3418" t="s">
        <v>2942</v>
      </c>
    </row>
    <row r="65">
      <c r="A65" s="3438" t="s">
        <v>2953</v>
      </c>
      <c r="B65" s="3418" t="n">
        <v>24407.50836052533</v>
      </c>
      <c r="C65" s="3418" t="s">
        <v>2945</v>
      </c>
      <c r="D65" s="3416" t="s">
        <v>1185</v>
      </c>
      <c r="E65" s="3416" t="s">
        <v>1185</v>
      </c>
      <c r="F65" s="3416" t="s">
        <v>1185</v>
      </c>
      <c r="G65" s="3418" t="n">
        <v>1330.246417096716</v>
      </c>
      <c r="H65" s="3418" t="n">
        <v>0.10349949499852</v>
      </c>
      <c r="I65" s="3418" t="n">
        <v>0.07492990391883</v>
      </c>
      <c r="J65" s="3418" t="s">
        <v>2942</v>
      </c>
    </row>
    <row r="66">
      <c r="A66" s="3443" t="s">
        <v>2947</v>
      </c>
      <c r="B66" s="3415" t="n">
        <v>9640.45068889648</v>
      </c>
      <c r="C66" s="3418" t="s">
        <v>2945</v>
      </c>
      <c r="D66" s="3418" t="n">
        <v>75.25391123409752</v>
      </c>
      <c r="E66" s="3418" t="n">
        <v>0.87945105957391</v>
      </c>
      <c r="F66" s="3418" t="n">
        <v>2.58222438918357</v>
      </c>
      <c r="G66" s="3415" t="n">
        <v>725.48162039891</v>
      </c>
      <c r="H66" s="3415" t="n">
        <v>0.00847830457312</v>
      </c>
      <c r="I66" s="3415" t="n">
        <v>0.02489380689159</v>
      </c>
      <c r="J66" s="3415" t="s">
        <v>2942</v>
      </c>
    </row>
    <row r="67">
      <c r="A67" s="3443" t="s">
        <v>2948</v>
      </c>
      <c r="B67" s="3415" t="n">
        <v>2493.0901656851</v>
      </c>
      <c r="C67" s="3418" t="s">
        <v>2945</v>
      </c>
      <c r="D67" s="3418" t="n">
        <v>94.37068240539973</v>
      </c>
      <c r="E67" s="3418" t="n">
        <v>9.9999999999996</v>
      </c>
      <c r="F67" s="3418" t="n">
        <v>1.49984732200909</v>
      </c>
      <c r="G67" s="3415" t="n">
        <v>235.274620233894</v>
      </c>
      <c r="H67" s="3415" t="n">
        <v>0.02493090165685</v>
      </c>
      <c r="I67" s="3415" t="n">
        <v>0.00373925460853</v>
      </c>
      <c r="J67" s="3415" t="s">
        <v>2942</v>
      </c>
    </row>
    <row r="68">
      <c r="A68" s="3443" t="s">
        <v>2949</v>
      </c>
      <c r="B68" s="3415" t="n">
        <v>6469.45324189652</v>
      </c>
      <c r="C68" s="3418" t="s">
        <v>2945</v>
      </c>
      <c r="D68" s="3418" t="n">
        <v>56.9</v>
      </c>
      <c r="E68" s="3418" t="n">
        <v>1.01033438009421</v>
      </c>
      <c r="F68" s="3418" t="n">
        <v>0.99998787586623</v>
      </c>
      <c r="G68" s="3415" t="n">
        <v>368.111889463912</v>
      </c>
      <c r="H68" s="3415" t="n">
        <v>0.0065363110307</v>
      </c>
      <c r="I68" s="3415" t="n">
        <v>0.00646937480538</v>
      </c>
      <c r="J68" s="3415" t="s">
        <v>2942</v>
      </c>
    </row>
    <row r="69">
      <c r="A69" s="3443" t="s">
        <v>2950</v>
      </c>
      <c r="B69" s="3415" t="n">
        <v>16.76295</v>
      </c>
      <c r="C69" s="3418" t="s">
        <v>2945</v>
      </c>
      <c r="D69" s="3418" t="n">
        <v>82.22222222222221</v>
      </c>
      <c r="E69" s="3418" t="n">
        <v>30.0</v>
      </c>
      <c r="F69" s="3418" t="n">
        <v>4.0</v>
      </c>
      <c r="G69" s="3415" t="n">
        <v>1.378287</v>
      </c>
      <c r="H69" s="3415" t="n">
        <v>5.028885E-4</v>
      </c>
      <c r="I69" s="3415" t="n">
        <v>6.70518E-5</v>
      </c>
      <c r="J69" s="3415" t="s">
        <v>2942</v>
      </c>
    </row>
    <row r="70">
      <c r="A70" s="3443" t="s">
        <v>93</v>
      </c>
      <c r="B70" s="3415" t="s">
        <v>2942</v>
      </c>
      <c r="C70" s="3418" t="s">
        <v>2945</v>
      </c>
      <c r="D70" s="3418" t="s">
        <v>2942</v>
      </c>
      <c r="E70" s="3418" t="s">
        <v>2942</v>
      </c>
      <c r="F70" s="3418" t="s">
        <v>2942</v>
      </c>
      <c r="G70" s="3415" t="s">
        <v>2942</v>
      </c>
      <c r="H70" s="3415" t="s">
        <v>2942</v>
      </c>
      <c r="I70" s="3415" t="s">
        <v>2942</v>
      </c>
      <c r="J70" s="3415" t="s">
        <v>2942</v>
      </c>
    </row>
    <row r="71">
      <c r="A71" s="3443" t="s">
        <v>65</v>
      </c>
      <c r="B71" s="3415" t="n">
        <v>5787.75131404723</v>
      </c>
      <c r="C71" s="3418" t="s">
        <v>2945</v>
      </c>
      <c r="D71" s="3418" t="n">
        <v>99.43711161605718</v>
      </c>
      <c r="E71" s="3418" t="n">
        <v>10.89388362019306</v>
      </c>
      <c r="F71" s="3418" t="n">
        <v>6.86975193920807</v>
      </c>
      <c r="G71" s="3415" t="n">
        <v>575.517273420896</v>
      </c>
      <c r="H71" s="3415" t="n">
        <v>0.06305108923785</v>
      </c>
      <c r="I71" s="3415" t="n">
        <v>0.03976041581333</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3210.049</v>
      </c>
      <c r="C11" s="3416" t="s">
        <v>1185</v>
      </c>
      <c r="D11" s="3416" t="s">
        <v>1185</v>
      </c>
      <c r="E11" s="3418" t="n">
        <v>0.01656131695962</v>
      </c>
      <c r="F11" s="3418" t="s">
        <v>2944</v>
      </c>
      <c r="G11" s="3418" t="n">
        <v>53.1626389449069</v>
      </c>
      <c r="H11" s="3418" t="s">
        <v>2942</v>
      </c>
      <c r="I11" s="3418" t="n">
        <v>1.4506</v>
      </c>
      <c r="J11" s="3418" t="s">
        <v>2944</v>
      </c>
      <c r="K11" s="2981"/>
      <c r="L11" s="194"/>
    </row>
    <row r="12" spans="1:12" ht="14.25" customHeight="1" x14ac:dyDescent="0.15">
      <c r="A12" s="1729" t="s">
        <v>1016</v>
      </c>
      <c r="B12" s="3415" t="n">
        <v>3210.049</v>
      </c>
      <c r="C12" s="3415" t="n">
        <v>1.0</v>
      </c>
      <c r="D12" s="3415" t="n">
        <v>50.0</v>
      </c>
      <c r="E12" s="3418" t="n">
        <v>0.01656131695962</v>
      </c>
      <c r="F12" s="3418" t="s">
        <v>2969</v>
      </c>
      <c r="G12" s="3415" t="n">
        <v>53.1626389449069</v>
      </c>
      <c r="H12" s="3415" t="s">
        <v>2942</v>
      </c>
      <c r="I12" s="3415" t="n">
        <v>1.4506</v>
      </c>
      <c r="J12" s="3415" t="s">
        <v>2969</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3188</v>
      </c>
      <c r="C9" s="3418" t="s">
        <v>3188</v>
      </c>
      <c r="D9" s="3418" t="s">
        <v>3188</v>
      </c>
      <c r="E9" s="3418" t="n">
        <v>1.2973588</v>
      </c>
      <c r="F9" s="3418" t="s">
        <v>2942</v>
      </c>
      <c r="G9" s="3416" t="s">
        <v>1185</v>
      </c>
      <c r="H9" s="3418" t="n">
        <v>0.09077348</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2943</v>
      </c>
      <c r="C11" s="3418" t="s">
        <v>2943</v>
      </c>
      <c r="D11" s="3418" t="s">
        <v>2943</v>
      </c>
      <c r="E11" s="3418" t="n">
        <v>1.2973588</v>
      </c>
      <c r="F11" s="3418" t="s">
        <v>2942</v>
      </c>
      <c r="G11" s="3416" t="s">
        <v>1185</v>
      </c>
      <c r="H11" s="3418" t="n">
        <v>0.09077348</v>
      </c>
      <c r="I11" s="26"/>
    </row>
    <row r="12" spans="1:9" x14ac:dyDescent="0.15">
      <c r="A12" s="3428" t="s">
        <v>3189</v>
      </c>
      <c r="B12" s="3415" t="s">
        <v>2943</v>
      </c>
      <c r="C12" s="3418" t="s">
        <v>2943</v>
      </c>
      <c r="D12" s="3418" t="s">
        <v>2943</v>
      </c>
      <c r="E12" s="3415" t="n">
        <v>1.2973588</v>
      </c>
      <c r="F12" s="3415" t="s">
        <v>2942</v>
      </c>
      <c r="G12" s="3416" t="s">
        <v>1185</v>
      </c>
      <c r="H12" s="3415" t="n">
        <v>0.09077348</v>
      </c>
      <c r="I12" s="26"/>
    </row>
    <row r="13" spans="1:9" ht="14" x14ac:dyDescent="0.15">
      <c r="A13" s="1743" t="s">
        <v>2243</v>
      </c>
      <c r="B13" s="3418" t="n">
        <v>7.66616</v>
      </c>
      <c r="C13" s="3418" t="n">
        <v>1000.0</v>
      </c>
      <c r="D13" s="3418" t="s">
        <v>2944</v>
      </c>
      <c r="E13" s="3418" t="n">
        <v>0.32172</v>
      </c>
      <c r="F13" s="3418" t="s">
        <v>2942</v>
      </c>
      <c r="G13" s="3418" t="n">
        <v>7.34444</v>
      </c>
      <c r="H13" s="3418" t="s">
        <v>2944</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n">
        <v>7.66616</v>
      </c>
      <c r="C15" s="3418" t="n">
        <v>1000.0</v>
      </c>
      <c r="D15" s="3418" t="s">
        <v>2969</v>
      </c>
      <c r="E15" s="3418" t="n">
        <v>0.32172</v>
      </c>
      <c r="F15" s="3418" t="s">
        <v>2942</v>
      </c>
      <c r="G15" s="3418" t="n">
        <v>7.34444</v>
      </c>
      <c r="H15" s="3418" t="s">
        <v>2969</v>
      </c>
      <c r="I15" s="26"/>
    </row>
    <row r="16" spans="1:9" x14ac:dyDescent="0.15">
      <c r="A16" s="3428" t="s">
        <v>3190</v>
      </c>
      <c r="B16" s="3415" t="n">
        <v>7.66616</v>
      </c>
      <c r="C16" s="3418" t="n">
        <v>1000.0</v>
      </c>
      <c r="D16" s="3418" t="s">
        <v>2969</v>
      </c>
      <c r="E16" s="3415" t="n">
        <v>0.32172</v>
      </c>
      <c r="F16" s="3415" t="s">
        <v>2942</v>
      </c>
      <c r="G16" s="3415" t="n">
        <v>7.34444</v>
      </c>
      <c r="H16" s="3415" t="s">
        <v>2969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0.17</v>
      </c>
      <c r="C9" s="3418" t="s">
        <v>2942</v>
      </c>
      <c r="D9" s="3418" t="n">
        <v>3.04861058823529</v>
      </c>
      <c r="E9" s="3418" t="n">
        <v>3.81079203529412</v>
      </c>
      <c r="F9" s="3418" t="s">
        <v>2942</v>
      </c>
      <c r="G9" s="3418" t="n">
        <v>5.182638E-4</v>
      </c>
      <c r="H9" s="3418" t="n">
        <v>6.47834646E-4</v>
      </c>
    </row>
    <row r="10" spans="1:8" ht="14" x14ac:dyDescent="0.15">
      <c r="A10" s="1766" t="s">
        <v>2249</v>
      </c>
      <c r="B10" s="3418" t="n">
        <v>0.17</v>
      </c>
      <c r="C10" s="3418" t="n">
        <v>12974.839705882352</v>
      </c>
      <c r="D10" s="3418" t="n">
        <v>3.04861058823529</v>
      </c>
      <c r="E10" s="3418" t="n">
        <v>3.81079203529412</v>
      </c>
      <c r="F10" s="3418" t="n">
        <v>2.20572275</v>
      </c>
      <c r="G10" s="3418" t="n">
        <v>5.182638E-4</v>
      </c>
      <c r="H10" s="3418" t="n">
        <v>6.47834646E-4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0.17</v>
      </c>
      <c r="C12" s="3418" t="n">
        <v>12974.839705882352</v>
      </c>
      <c r="D12" s="3418" t="n">
        <v>3.04861058823529</v>
      </c>
      <c r="E12" s="3418" t="n">
        <v>3.81079203529412</v>
      </c>
      <c r="F12" s="3418" t="n">
        <v>2.20572275</v>
      </c>
      <c r="G12" s="3418" t="n">
        <v>5.182638E-4</v>
      </c>
      <c r="H12" s="3418" t="n">
        <v>6.47834646E-4</v>
      </c>
    </row>
    <row r="13" spans="1:8" x14ac:dyDescent="0.15">
      <c r="A13" s="3428" t="s">
        <v>2811</v>
      </c>
      <c r="B13" s="3418" t="n">
        <v>0.17</v>
      </c>
      <c r="C13" s="3418" t="n">
        <v>12974.839705882352</v>
      </c>
      <c r="D13" s="3418" t="n">
        <v>3.04861058823529</v>
      </c>
      <c r="E13" s="3418" t="n">
        <v>3.81079203529412</v>
      </c>
      <c r="F13" s="3418" t="n">
        <v>2.20572275</v>
      </c>
      <c r="G13" s="3418" t="n">
        <v>5.182638E-4</v>
      </c>
      <c r="H13" s="3418" t="n">
        <v>6.47834646E-4</v>
      </c>
    </row>
    <row r="14">
      <c r="A14" s="3433" t="s">
        <v>3191</v>
      </c>
      <c r="B14" s="3415" t="n">
        <v>0.17</v>
      </c>
      <c r="C14" s="3418" t="n">
        <v>770.0</v>
      </c>
      <c r="D14" s="3418" t="n">
        <v>0.1809</v>
      </c>
      <c r="E14" s="3418" t="n">
        <v>0.2261538</v>
      </c>
      <c r="F14" s="3415" t="n">
        <v>0.1309</v>
      </c>
      <c r="G14" s="3415" t="n">
        <v>3.0753E-5</v>
      </c>
      <c r="H14" s="3415" t="n">
        <v>3.8446146E-5</v>
      </c>
    </row>
    <row r="15">
      <c r="A15" s="3433" t="s">
        <v>3192</v>
      </c>
      <c r="B15" s="3415" t="s">
        <v>2943</v>
      </c>
      <c r="C15" s="3418" t="s">
        <v>2943</v>
      </c>
      <c r="D15" s="3418" t="s">
        <v>2943</v>
      </c>
      <c r="E15" s="3418" t="s">
        <v>2943</v>
      </c>
      <c r="F15" s="3415" t="n">
        <v>2.07482275</v>
      </c>
      <c r="G15" s="3415" t="n">
        <v>4.875108E-4</v>
      </c>
      <c r="H15" s="3415" t="n">
        <v>6.093885E-4</v>
      </c>
    </row>
    <row r="16" spans="1:8" ht="13" x14ac:dyDescent="0.15">
      <c r="A16" s="1766" t="s">
        <v>1041</v>
      </c>
      <c r="B16" s="3418" t="s">
        <v>2942</v>
      </c>
      <c r="C16" s="3418" t="s">
        <v>2942</v>
      </c>
      <c r="D16" s="3418" t="s">
        <v>2942</v>
      </c>
      <c r="E16" s="3418" t="s">
        <v>2942</v>
      </c>
      <c r="F16" s="3418" t="s">
        <v>2942</v>
      </c>
      <c r="G16" s="3418" t="s">
        <v>2942</v>
      </c>
      <c r="H16" s="3418" t="s">
        <v>2942</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350.46</v>
      </c>
      <c r="C10" s="3415" t="s">
        <v>2943</v>
      </c>
      <c r="D10" s="3415" t="n">
        <v>14.49212834</v>
      </c>
      <c r="E10" s="3418" t="n">
        <v>0.05359717395179</v>
      </c>
      <c r="F10" s="3418" t="n">
        <v>0.01575103948276</v>
      </c>
      <c r="G10" s="3415" t="n">
        <v>2.374072709382</v>
      </c>
      <c r="H10" s="3415" t="n">
        <v>7.66959287376359</v>
      </c>
      <c r="I10" s="3415" t="n">
        <v>8.74</v>
      </c>
      <c r="J10" s="3415" t="n">
        <v>0.358703848914</v>
      </c>
      <c r="K10" s="26"/>
      <c r="L10" s="26"/>
      <c r="M10" s="26"/>
      <c r="N10" s="26"/>
      <c r="O10" s="26"/>
      <c r="P10" s="26"/>
      <c r="Q10" s="26"/>
    </row>
    <row r="11" spans="1:17" x14ac:dyDescent="0.15">
      <c r="A11" s="1784" t="s">
        <v>1062</v>
      </c>
      <c r="B11" s="3415" t="s">
        <v>2989</v>
      </c>
      <c r="C11" s="3415" t="s">
        <v>2943</v>
      </c>
      <c r="D11" s="3415" t="n">
        <v>4.185</v>
      </c>
      <c r="E11" s="3418" t="s">
        <v>3117</v>
      </c>
      <c r="F11" s="3418" t="n">
        <v>0.10499498207885</v>
      </c>
      <c r="G11" s="3415" t="s">
        <v>2989</v>
      </c>
      <c r="H11" s="3415" t="s">
        <v>2942</v>
      </c>
      <c r="I11" s="3415" t="s">
        <v>2989</v>
      </c>
      <c r="J11" s="3415" t="n">
        <v>0.690492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5162.126</v>
      </c>
      <c r="C22" s="407"/>
      <c r="D22" s="407"/>
      <c r="E22" s="407"/>
      <c r="F22" s="407"/>
      <c r="G22" s="407"/>
      <c r="H22" s="407"/>
      <c r="I22" s="407"/>
      <c r="J22" s="407"/>
      <c r="K22" s="26"/>
      <c r="L22" s="26"/>
      <c r="M22" s="26"/>
      <c r="N22" s="26"/>
      <c r="O22" s="26"/>
      <c r="P22" s="26"/>
      <c r="Q22" s="26"/>
    </row>
    <row r="23" spans="1:17" ht="13" x14ac:dyDescent="0.15">
      <c r="A23" s="1791" t="s">
        <v>2707</v>
      </c>
      <c r="B23" s="3415" t="n">
        <v>36.2445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65112.49481534126</v>
      </c>
      <c r="C7" s="3419" t="n">
        <v>347.6244693091588</v>
      </c>
      <c r="D7" s="3419" t="n">
        <v>27.745847078718</v>
      </c>
      <c r="E7" s="3419" t="n">
        <v>3.5574</v>
      </c>
      <c r="F7" s="3419" t="s">
        <v>2944</v>
      </c>
      <c r="G7" s="3419" t="s">
        <v>2944</v>
      </c>
      <c r="H7" s="3419" t="n">
        <v>0.00378125</v>
      </c>
      <c r="I7" s="3419" t="s">
        <v>2944</v>
      </c>
      <c r="J7" s="3419" t="n">
        <v>300.1067195191003</v>
      </c>
      <c r="K7" s="3419" t="n">
        <v>730.2191707205994</v>
      </c>
      <c r="L7" s="3419" t="n">
        <v>220.55677182114513</v>
      </c>
      <c r="M7" s="3419" t="n">
        <v>184.1291361178221</v>
      </c>
    </row>
    <row r="8" spans="1:13" ht="12" customHeight="1" x14ac:dyDescent="0.15">
      <c r="A8" s="1810" t="s">
        <v>1069</v>
      </c>
      <c r="B8" s="3419" t="n">
        <v>56364.4652655223</v>
      </c>
      <c r="C8" s="3419" t="n">
        <v>20.31337604788081</v>
      </c>
      <c r="D8" s="3419" t="n">
        <v>1.11226792242273</v>
      </c>
      <c r="E8" s="3416" t="s">
        <v>1185</v>
      </c>
      <c r="F8" s="3416" t="s">
        <v>1185</v>
      </c>
      <c r="G8" s="3416" t="s">
        <v>1185</v>
      </c>
      <c r="H8" s="3416" t="s">
        <v>1185</v>
      </c>
      <c r="I8" s="3416" t="s">
        <v>1185</v>
      </c>
      <c r="J8" s="3419" t="n">
        <v>274.6316195842126</v>
      </c>
      <c r="K8" s="3419" t="n">
        <v>714.260970809183</v>
      </c>
      <c r="L8" s="3419" t="n">
        <v>108.61768917653845</v>
      </c>
      <c r="M8" s="3419" t="n">
        <v>179.36959697832805</v>
      </c>
    </row>
    <row r="9" spans="1:13" ht="13.5" customHeight="1" x14ac:dyDescent="0.15">
      <c r="A9" s="1804" t="s">
        <v>1356</v>
      </c>
      <c r="B9" s="3419" t="n">
        <v>55316.65133891062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55687.63967080832</v>
      </c>
      <c r="C10" s="3419" t="n">
        <v>12.83710118854865</v>
      </c>
      <c r="D10" s="3419" t="n">
        <v>1.11161190183204</v>
      </c>
      <c r="E10" s="3416" t="s">
        <v>1185</v>
      </c>
      <c r="F10" s="3416" t="s">
        <v>1185</v>
      </c>
      <c r="G10" s="3416" t="s">
        <v>1185</v>
      </c>
      <c r="H10" s="3416" t="s">
        <v>1185</v>
      </c>
      <c r="I10" s="3416" t="s">
        <v>1185</v>
      </c>
      <c r="J10" s="3419" t="n">
        <v>274.3352792423887</v>
      </c>
      <c r="K10" s="3419" t="n">
        <v>713.8111108429838</v>
      </c>
      <c r="L10" s="3419" t="n">
        <v>94.17474576341024</v>
      </c>
      <c r="M10" s="3419" t="n">
        <v>175.28465357694293</v>
      </c>
    </row>
    <row r="11" spans="1:13" ht="12" customHeight="1" x14ac:dyDescent="0.15">
      <c r="A11" s="1813" t="s">
        <v>1071</v>
      </c>
      <c r="B11" s="3419" t="n">
        <v>30099.402812541706</v>
      </c>
      <c r="C11" s="3419" t="n">
        <v>1.3556240733578</v>
      </c>
      <c r="D11" s="3419" t="n">
        <v>0.33525706577295</v>
      </c>
      <c r="E11" s="3416" t="s">
        <v>1185</v>
      </c>
      <c r="F11" s="3416" t="s">
        <v>1185</v>
      </c>
      <c r="G11" s="3416" t="s">
        <v>1185</v>
      </c>
      <c r="H11" s="3416" t="s">
        <v>1185</v>
      </c>
      <c r="I11" s="3416" t="s">
        <v>1185</v>
      </c>
      <c r="J11" s="3419" t="n">
        <v>95.65769924510425</v>
      </c>
      <c r="K11" s="3419" t="n">
        <v>8.38632244378597</v>
      </c>
      <c r="L11" s="3419" t="n">
        <v>0.6285065935284</v>
      </c>
      <c r="M11" s="3419" t="n">
        <v>139.08663294697647</v>
      </c>
    </row>
    <row r="12" spans="1:13" ht="12" customHeight="1" x14ac:dyDescent="0.15">
      <c r="A12" s="1813" t="s">
        <v>1072</v>
      </c>
      <c r="B12" s="3419" t="n">
        <v>5916.627263111524</v>
      </c>
      <c r="C12" s="3419" t="n">
        <v>0.31794179907277</v>
      </c>
      <c r="D12" s="3419" t="n">
        <v>0.21622053668226</v>
      </c>
      <c r="E12" s="3416" t="s">
        <v>1185</v>
      </c>
      <c r="F12" s="3416" t="s">
        <v>1185</v>
      </c>
      <c r="G12" s="3416" t="s">
        <v>1185</v>
      </c>
      <c r="H12" s="3416" t="s">
        <v>1185</v>
      </c>
      <c r="I12" s="3416" t="s">
        <v>1185</v>
      </c>
      <c r="J12" s="3419" t="n">
        <v>23.33393775436751</v>
      </c>
      <c r="K12" s="3419" t="n">
        <v>12.29063688551225</v>
      </c>
      <c r="L12" s="3419" t="n">
        <v>3.54311801158509</v>
      </c>
      <c r="M12" s="3419" t="n">
        <v>15.70643120492394</v>
      </c>
    </row>
    <row r="13" spans="1:13" ht="12" customHeight="1" x14ac:dyDescent="0.15">
      <c r="A13" s="1813" t="s">
        <v>1073</v>
      </c>
      <c r="B13" s="3419" t="n">
        <v>11268.744072961836</v>
      </c>
      <c r="C13" s="3419" t="n">
        <v>3.2916197625678</v>
      </c>
      <c r="D13" s="3419" t="n">
        <v>0.35904129741701</v>
      </c>
      <c r="E13" s="3416" t="s">
        <v>1185</v>
      </c>
      <c r="F13" s="3416" t="s">
        <v>1185</v>
      </c>
      <c r="G13" s="3416" t="s">
        <v>1185</v>
      </c>
      <c r="H13" s="3416" t="s">
        <v>1185</v>
      </c>
      <c r="I13" s="3416" t="s">
        <v>1185</v>
      </c>
      <c r="J13" s="3419" t="n">
        <v>131.85304734602417</v>
      </c>
      <c r="K13" s="3419" t="n">
        <v>476.6038703619621</v>
      </c>
      <c r="L13" s="3419" t="n">
        <v>66.81155836940331</v>
      </c>
      <c r="M13" s="3419" t="n">
        <v>8.5577468360131</v>
      </c>
    </row>
    <row r="14" spans="1:13" ht="12" customHeight="1" x14ac:dyDescent="0.15">
      <c r="A14" s="1813" t="s">
        <v>1074</v>
      </c>
      <c r="B14" s="3419" t="n">
        <v>8207.225549896908</v>
      </c>
      <c r="C14" s="3419" t="n">
        <v>7.78290789893037</v>
      </c>
      <c r="D14" s="3419" t="n">
        <v>0.19581710049006</v>
      </c>
      <c r="E14" s="3416" t="s">
        <v>1185</v>
      </c>
      <c r="F14" s="3416" t="s">
        <v>1185</v>
      </c>
      <c r="G14" s="3416" t="s">
        <v>1185</v>
      </c>
      <c r="H14" s="3416" t="s">
        <v>1185</v>
      </c>
      <c r="I14" s="3416" t="s">
        <v>1185</v>
      </c>
      <c r="J14" s="3419" t="n">
        <v>22.05668656850602</v>
      </c>
      <c r="K14" s="3419" t="n">
        <v>211.1970327548934</v>
      </c>
      <c r="L14" s="3419" t="n">
        <v>21.93605704072892</v>
      </c>
      <c r="M14" s="3419" t="n">
        <v>11.81220565222214</v>
      </c>
    </row>
    <row r="15" spans="1:13" ht="12" customHeight="1" x14ac:dyDescent="0.15">
      <c r="A15" s="1813" t="s">
        <v>1075</v>
      </c>
      <c r="B15" s="3419" t="n">
        <v>195.6399722963402</v>
      </c>
      <c r="C15" s="3419" t="n">
        <v>0.08900765461991</v>
      </c>
      <c r="D15" s="3419" t="n">
        <v>0.00527590146976</v>
      </c>
      <c r="E15" s="3416" t="s">
        <v>1185</v>
      </c>
      <c r="F15" s="3416" t="s">
        <v>1185</v>
      </c>
      <c r="G15" s="3416" t="s">
        <v>1185</v>
      </c>
      <c r="H15" s="3416" t="s">
        <v>1185</v>
      </c>
      <c r="I15" s="3416" t="s">
        <v>1185</v>
      </c>
      <c r="J15" s="3419" t="n">
        <v>1.43390832838676</v>
      </c>
      <c r="K15" s="3419" t="n">
        <v>5.3332483968301</v>
      </c>
      <c r="L15" s="3419" t="n">
        <v>1.25550574816453</v>
      </c>
      <c r="M15" s="3419" t="n">
        <v>0.12163693680729</v>
      </c>
    </row>
    <row r="16" spans="1:13" ht="12" customHeight="1" x14ac:dyDescent="0.15">
      <c r="A16" s="1804" t="s">
        <v>45</v>
      </c>
      <c r="B16" s="3419" t="n">
        <v>676.82559471399</v>
      </c>
      <c r="C16" s="3419" t="n">
        <v>7.47627485933216</v>
      </c>
      <c r="D16" s="3419" t="n">
        <v>6.5602059069E-4</v>
      </c>
      <c r="E16" s="3416" t="s">
        <v>1185</v>
      </c>
      <c r="F16" s="3416" t="s">
        <v>1185</v>
      </c>
      <c r="G16" s="3416" t="s">
        <v>1185</v>
      </c>
      <c r="H16" s="3416" t="s">
        <v>1185</v>
      </c>
      <c r="I16" s="3416" t="s">
        <v>1185</v>
      </c>
      <c r="J16" s="3419" t="n">
        <v>0.29634034182389</v>
      </c>
      <c r="K16" s="3419" t="n">
        <v>0.44985996619925</v>
      </c>
      <c r="L16" s="3419" t="n">
        <v>14.4429434131282</v>
      </c>
      <c r="M16" s="3419" t="n">
        <v>4.08494340138512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676.82559471399</v>
      </c>
      <c r="C18" s="3419" t="n">
        <v>7.47627485933216</v>
      </c>
      <c r="D18" s="3419" t="n">
        <v>6.5602059069E-4</v>
      </c>
      <c r="E18" s="3416" t="s">
        <v>1185</v>
      </c>
      <c r="F18" s="3416" t="s">
        <v>1185</v>
      </c>
      <c r="G18" s="3416" t="s">
        <v>1185</v>
      </c>
      <c r="H18" s="3416" t="s">
        <v>1185</v>
      </c>
      <c r="I18" s="3416" t="s">
        <v>1185</v>
      </c>
      <c r="J18" s="3419" t="n">
        <v>0.29634034182389</v>
      </c>
      <c r="K18" s="3419" t="n">
        <v>0.44985996619925</v>
      </c>
      <c r="L18" s="3419" t="n">
        <v>14.4429434131282</v>
      </c>
      <c r="M18" s="3419" t="n">
        <v>4.08494340138512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1539.30563825425</v>
      </c>
      <c r="C20" s="3419" t="n">
        <v>0.1083571492</v>
      </c>
      <c r="D20" s="3419" t="n">
        <v>2.7830172644375</v>
      </c>
      <c r="E20" s="3419" t="n">
        <v>3.5574</v>
      </c>
      <c r="F20" s="3419" t="s">
        <v>2944</v>
      </c>
      <c r="G20" s="3419" t="s">
        <v>2944</v>
      </c>
      <c r="H20" s="3419" t="n">
        <v>0.00378125</v>
      </c>
      <c r="I20" s="3419" t="s">
        <v>2944</v>
      </c>
      <c r="J20" s="3419" t="n">
        <v>0.80235414815</v>
      </c>
      <c r="K20" s="3419" t="n">
        <v>14.1829285658</v>
      </c>
      <c r="L20" s="3419" t="n">
        <v>49.5878503702</v>
      </c>
      <c r="M20" s="3419" t="n">
        <v>3.8452816204</v>
      </c>
    </row>
    <row r="21" spans="1:13" ht="12" customHeight="1" x14ac:dyDescent="0.15">
      <c r="A21" s="1804" t="s">
        <v>359</v>
      </c>
      <c r="B21" s="3419" t="n">
        <v>1318.372807166</v>
      </c>
      <c r="C21" s="3416" t="s">
        <v>1185</v>
      </c>
      <c r="D21" s="3416" t="s">
        <v>1185</v>
      </c>
      <c r="E21" s="3416" t="s">
        <v>1185</v>
      </c>
      <c r="F21" s="3416" t="s">
        <v>1185</v>
      </c>
      <c r="G21" s="3416" t="s">
        <v>1185</v>
      </c>
      <c r="H21" s="3416" t="s">
        <v>1185</v>
      </c>
      <c r="I21" s="3416" t="s">
        <v>1185</v>
      </c>
      <c r="J21" s="3419" t="s">
        <v>2969</v>
      </c>
      <c r="K21" s="3419" t="n">
        <v>11.150469367</v>
      </c>
      <c r="L21" s="3419" t="n">
        <v>0.08186327</v>
      </c>
      <c r="M21" s="3419" t="n">
        <v>2.62380738</v>
      </c>
    </row>
    <row r="22" spans="1:13" ht="12" customHeight="1" x14ac:dyDescent="0.15">
      <c r="A22" s="1804" t="s">
        <v>1079</v>
      </c>
      <c r="B22" s="3419" t="n">
        <v>0.6360231</v>
      </c>
      <c r="C22" s="3419" t="s">
        <v>2944</v>
      </c>
      <c r="D22" s="3419" t="n">
        <v>2.721264</v>
      </c>
      <c r="E22" s="3419" t="s">
        <v>2944</v>
      </c>
      <c r="F22" s="3419" t="s">
        <v>2944</v>
      </c>
      <c r="G22" s="3419" t="s">
        <v>2944</v>
      </c>
      <c r="H22" s="3419" t="s">
        <v>2944</v>
      </c>
      <c r="I22" s="3419" t="s">
        <v>2944</v>
      </c>
      <c r="J22" s="3419" t="n">
        <v>0.671548</v>
      </c>
      <c r="K22" s="3419" t="s">
        <v>2944</v>
      </c>
      <c r="L22" s="3419" t="n">
        <v>0.14366765</v>
      </c>
      <c r="M22" s="3419" t="n">
        <v>1.143042</v>
      </c>
    </row>
    <row r="23" spans="1:13" ht="12" customHeight="1" x14ac:dyDescent="0.15">
      <c r="A23" s="1804" t="s">
        <v>330</v>
      </c>
      <c r="B23" s="3419" t="n">
        <v>30.467</v>
      </c>
      <c r="C23" s="3419" t="s">
        <v>2942</v>
      </c>
      <c r="D23" s="3419" t="s">
        <v>2942</v>
      </c>
      <c r="E23" s="3419" t="s">
        <v>2942</v>
      </c>
      <c r="F23" s="3419" t="s">
        <v>2942</v>
      </c>
      <c r="G23" s="3419" t="s">
        <v>2942</v>
      </c>
      <c r="H23" s="3419" t="n">
        <v>0.0013</v>
      </c>
      <c r="I23" s="3419" t="s">
        <v>2942</v>
      </c>
      <c r="J23" s="3419" t="n">
        <v>0.07979023</v>
      </c>
      <c r="K23" s="3419" t="n">
        <v>0.0010434107</v>
      </c>
      <c r="L23" s="3419" t="n">
        <v>0.028233466</v>
      </c>
      <c r="M23" s="3419" t="n">
        <v>0.04030008</v>
      </c>
    </row>
    <row r="24" spans="1:13" ht="13" x14ac:dyDescent="0.15">
      <c r="A24" s="1815" t="s">
        <v>1080</v>
      </c>
      <c r="B24" s="3419" t="n">
        <v>189.75067173325</v>
      </c>
      <c r="C24" s="3419" t="n">
        <v>0.0109265222</v>
      </c>
      <c r="D24" s="3419" t="n">
        <v>2.30568E-4</v>
      </c>
      <c r="E24" s="3416" t="s">
        <v>1185</v>
      </c>
      <c r="F24" s="3416" t="s">
        <v>1185</v>
      </c>
      <c r="G24" s="3416" t="s">
        <v>1185</v>
      </c>
      <c r="H24" s="3416" t="s">
        <v>1185</v>
      </c>
      <c r="I24" s="3416" t="s">
        <v>1185</v>
      </c>
      <c r="J24" s="3419" t="s">
        <v>2944</v>
      </c>
      <c r="K24" s="3419" t="n">
        <v>0.3632641876</v>
      </c>
      <c r="L24" s="3419" t="n">
        <v>45.932446113</v>
      </c>
      <c r="M24" s="3419" t="s">
        <v>2944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3.5574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0.079136255</v>
      </c>
      <c r="C27" s="3419" t="n">
        <v>0.097430627</v>
      </c>
      <c r="D27" s="3419" t="n">
        <v>0.0615226964375</v>
      </c>
      <c r="E27" s="3419" t="s">
        <v>2944</v>
      </c>
      <c r="F27" s="3419" t="s">
        <v>2944</v>
      </c>
      <c r="G27" s="3419" t="s">
        <v>2944</v>
      </c>
      <c r="H27" s="3419" t="n">
        <v>0.00248125</v>
      </c>
      <c r="I27" s="3419" t="s">
        <v>2944</v>
      </c>
      <c r="J27" s="3419" t="n">
        <v>0.05101591815</v>
      </c>
      <c r="K27" s="3419" t="n">
        <v>2.6681516005</v>
      </c>
      <c r="L27" s="3419" t="n">
        <v>0.08828373775</v>
      </c>
      <c r="M27" s="3419" t="n">
        <v>0.0381321604</v>
      </c>
    </row>
    <row r="28" spans="1:13" ht="12.75" customHeight="1" x14ac:dyDescent="0.15">
      <c r="A28" s="1804" t="s">
        <v>2276</v>
      </c>
      <c r="B28" s="3419" t="s">
        <v>1185</v>
      </c>
      <c r="C28" s="3419" t="s">
        <v>1185</v>
      </c>
      <c r="D28" s="3419" t="s">
        <v>1185</v>
      </c>
      <c r="E28" s="3419" t="s">
        <v>2969</v>
      </c>
      <c r="F28" s="3419" t="s">
        <v>2969</v>
      </c>
      <c r="G28" s="3419" t="s">
        <v>2969</v>
      </c>
      <c r="H28" s="3419" t="s">
        <v>2969</v>
      </c>
      <c r="I28" s="3419" t="s">
        <v>2969</v>
      </c>
      <c r="J28" s="3419" t="s">
        <v>1185</v>
      </c>
      <c r="K28" s="3419" t="s">
        <v>1185</v>
      </c>
      <c r="L28" s="3419" t="n">
        <v>3.31335613345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399.0019272921043</v>
      </c>
      <c r="C8" s="3419" t="n">
        <v>259.56701866762467</v>
      </c>
      <c r="D8" s="3419" t="n">
        <v>22.47557939517276</v>
      </c>
      <c r="E8" s="3416" t="s">
        <v>1185</v>
      </c>
      <c r="F8" s="3416" t="s">
        <v>1185</v>
      </c>
      <c r="G8" s="3416" t="s">
        <v>1185</v>
      </c>
      <c r="H8" s="3416" t="s">
        <v>1185</v>
      </c>
      <c r="I8" s="3416" t="s">
        <v>1185</v>
      </c>
      <c r="J8" s="3419" t="n">
        <v>24.5779184742885</v>
      </c>
      <c r="K8" s="3419" t="n">
        <v>0.690098877</v>
      </c>
      <c r="L8" s="3419" t="n">
        <v>60.6031639090458</v>
      </c>
      <c r="M8" s="3419" t="n">
        <v>0.005173155</v>
      </c>
      <c r="N8" s="336"/>
    </row>
    <row r="9" spans="1:14" x14ac:dyDescent="0.15">
      <c r="A9" s="1828" t="s">
        <v>1086</v>
      </c>
      <c r="B9" s="3416" t="s">
        <v>1185</v>
      </c>
      <c r="C9" s="3419" t="n">
        <v>159.46869166782355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100.03935303280113</v>
      </c>
      <c r="D10" s="3419" t="n">
        <v>3.38119015687357</v>
      </c>
      <c r="E10" s="3416" t="s">
        <v>1185</v>
      </c>
      <c r="F10" s="3416" t="s">
        <v>1185</v>
      </c>
      <c r="G10" s="3416" t="s">
        <v>1185</v>
      </c>
      <c r="H10" s="3416" t="s">
        <v>1185</v>
      </c>
      <c r="I10" s="3416" t="s">
        <v>1185</v>
      </c>
      <c r="J10" s="3416" t="s">
        <v>1185</v>
      </c>
      <c r="K10" s="3416" t="s">
        <v>1185</v>
      </c>
      <c r="L10" s="3419" t="n">
        <v>41.4228047432861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19.09345807039919</v>
      </c>
      <c r="E12" s="3416" t="s">
        <v>1185</v>
      </c>
      <c r="F12" s="3416" t="s">
        <v>1185</v>
      </c>
      <c r="G12" s="3416" t="s">
        <v>1185</v>
      </c>
      <c r="H12" s="3416" t="s">
        <v>1185</v>
      </c>
      <c r="I12" s="3416" t="s">
        <v>1185</v>
      </c>
      <c r="J12" s="3419" t="n">
        <v>23.4876748333308</v>
      </c>
      <c r="K12" s="3419" t="s">
        <v>2969</v>
      </c>
      <c r="L12" s="3419" t="n">
        <v>19.1751860107597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0.058973967</v>
      </c>
      <c r="D14" s="3419" t="n">
        <v>9.311679E-4</v>
      </c>
      <c r="E14" s="3416" t="s">
        <v>1185</v>
      </c>
      <c r="F14" s="3416" t="s">
        <v>1185</v>
      </c>
      <c r="G14" s="3416" t="s">
        <v>1185</v>
      </c>
      <c r="H14" s="3416" t="s">
        <v>1185</v>
      </c>
      <c r="I14" s="3416" t="s">
        <v>1185</v>
      </c>
      <c r="J14" s="3419" t="n">
        <v>0.023796513</v>
      </c>
      <c r="K14" s="3419" t="n">
        <v>0.690098877</v>
      </c>
      <c r="L14" s="3419" t="n">
        <v>0.005173155</v>
      </c>
      <c r="M14" s="3416" t="s">
        <v>1185</v>
      </c>
      <c r="N14" s="26"/>
    </row>
    <row r="15" spans="1:14" x14ac:dyDescent="0.15">
      <c r="A15" s="1828" t="s">
        <v>1088</v>
      </c>
      <c r="B15" s="3419" t="n">
        <v>357.388193958771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12.6133333333333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29.0004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2969</v>
      </c>
      <c r="C18" s="3419" t="s">
        <v>2969</v>
      </c>
      <c r="D18" s="3419" t="s">
        <v>2969</v>
      </c>
      <c r="E18" s="3416" t="s">
        <v>1185</v>
      </c>
      <c r="F18" s="3416" t="s">
        <v>1185</v>
      </c>
      <c r="G18" s="3416" t="s">
        <v>1185</v>
      </c>
      <c r="H18" s="3416" t="s">
        <v>1185</v>
      </c>
      <c r="I18" s="3416" t="s">
        <v>1185</v>
      </c>
      <c r="J18" s="3419" t="n">
        <v>1.0664471279577</v>
      </c>
      <c r="K18" s="3419" t="s">
        <v>2969</v>
      </c>
      <c r="L18" s="3419" t="s">
        <v>2969</v>
      </c>
      <c r="M18" s="3415" t="n">
        <v>0.005173155</v>
      </c>
      <c r="N18" s="26"/>
    </row>
    <row r="19" spans="1:14" ht="13" x14ac:dyDescent="0.15">
      <c r="A19" s="1810" t="s">
        <v>2279</v>
      </c>
      <c r="B19" s="3419" t="n">
        <v>6785.9445207051585</v>
      </c>
      <c r="C19" s="3419" t="n">
        <v>10.358488140554</v>
      </c>
      <c r="D19" s="3419" t="n">
        <v>0.23436533312501</v>
      </c>
      <c r="E19" s="3416" t="s">
        <v>1185</v>
      </c>
      <c r="F19" s="3416" t="s">
        <v>1185</v>
      </c>
      <c r="G19" s="3416" t="s">
        <v>1185</v>
      </c>
      <c r="H19" s="3416" t="s">
        <v>1185</v>
      </c>
      <c r="I19" s="3416" t="s">
        <v>1185</v>
      </c>
      <c r="J19" s="3419" t="n">
        <v>0.001532265</v>
      </c>
      <c r="K19" s="3419" t="n">
        <v>0.001005884328</v>
      </c>
      <c r="L19" s="3419" t="n">
        <v>1.5705694227E-4</v>
      </c>
      <c r="M19" s="3419" t="s">
        <v>1185</v>
      </c>
      <c r="N19" s="336"/>
    </row>
    <row r="20" spans="1:14" ht="13.5" customHeight="1" x14ac:dyDescent="0.15">
      <c r="A20" s="1828" t="s">
        <v>2280</v>
      </c>
      <c r="B20" s="3419" t="n">
        <v>-1254.796550392869</v>
      </c>
      <c r="C20" s="3419" t="n">
        <v>0.214985498449</v>
      </c>
      <c r="D20" s="3419" t="n">
        <v>0.088552844749</v>
      </c>
      <c r="E20" s="3416" t="s">
        <v>1185</v>
      </c>
      <c r="F20" s="3416" t="s">
        <v>1185</v>
      </c>
      <c r="G20" s="3416" t="s">
        <v>1185</v>
      </c>
      <c r="H20" s="3416" t="s">
        <v>1185</v>
      </c>
      <c r="I20" s="3416" t="s">
        <v>1185</v>
      </c>
      <c r="J20" s="3419" t="n">
        <v>2.2185E-5</v>
      </c>
      <c r="K20" s="3419" t="n">
        <v>7.91265E-4</v>
      </c>
      <c r="L20" s="3419" t="n">
        <v>6.645214227E-5</v>
      </c>
      <c r="M20" s="3416" t="s">
        <v>1185</v>
      </c>
      <c r="N20" s="26"/>
    </row>
    <row r="21" spans="1:14" ht="13" x14ac:dyDescent="0.15">
      <c r="A21" s="1828" t="s">
        <v>2281</v>
      </c>
      <c r="B21" s="3419" t="n">
        <v>5506.692747984306</v>
      </c>
      <c r="C21" s="3419" t="n">
        <v>5.3687733656</v>
      </c>
      <c r="D21" s="3419" t="n">
        <v>1.9689399518E-4</v>
      </c>
      <c r="E21" s="3416" t="s">
        <v>1185</v>
      </c>
      <c r="F21" s="3416" t="s">
        <v>1185</v>
      </c>
      <c r="G21" s="3416" t="s">
        <v>1185</v>
      </c>
      <c r="H21" s="3416" t="s">
        <v>1185</v>
      </c>
      <c r="I21" s="3416" t="s">
        <v>1185</v>
      </c>
      <c r="J21" s="3419" t="s">
        <v>3104</v>
      </c>
      <c r="K21" s="3419" t="s">
        <v>3104</v>
      </c>
      <c r="L21" s="3419" t="s">
        <v>3104</v>
      </c>
      <c r="M21" s="3416" t="s">
        <v>1185</v>
      </c>
      <c r="N21" s="26"/>
    </row>
    <row r="22" spans="1:14" ht="13" x14ac:dyDescent="0.15">
      <c r="A22" s="1828" t="s">
        <v>2282</v>
      </c>
      <c r="B22" s="3419" t="n">
        <v>2069.029859995082</v>
      </c>
      <c r="C22" s="3419" t="n">
        <v>4.6662684819</v>
      </c>
      <c r="D22" s="3419" t="n">
        <v>2.043055929E-5</v>
      </c>
      <c r="E22" s="3416" t="s">
        <v>1185</v>
      </c>
      <c r="F22" s="3416" t="s">
        <v>1185</v>
      </c>
      <c r="G22" s="3416" t="s">
        <v>1185</v>
      </c>
      <c r="H22" s="3416" t="s">
        <v>1185</v>
      </c>
      <c r="I22" s="3416" t="s">
        <v>1185</v>
      </c>
      <c r="J22" s="3419" t="n">
        <v>0.00151008</v>
      </c>
      <c r="K22" s="3419" t="n">
        <v>2.14619328E-4</v>
      </c>
      <c r="L22" s="3419" t="n">
        <v>9.06048E-5</v>
      </c>
      <c r="M22" s="3416" t="s">
        <v>1185</v>
      </c>
      <c r="N22" s="26"/>
    </row>
    <row r="23" spans="1:14" ht="13" x14ac:dyDescent="0.15">
      <c r="A23" s="1828" t="s">
        <v>2283</v>
      </c>
      <c r="B23" s="3419" t="n">
        <v>94.02922085901236</v>
      </c>
      <c r="C23" s="3419" t="n">
        <v>0.108460794605</v>
      </c>
      <c r="D23" s="3419" t="n">
        <v>7.5220471092E-4</v>
      </c>
      <c r="E23" s="3416" t="s">
        <v>1185</v>
      </c>
      <c r="F23" s="3416" t="s">
        <v>1185</v>
      </c>
      <c r="G23" s="3416" t="s">
        <v>1185</v>
      </c>
      <c r="H23" s="3416" t="s">
        <v>1185</v>
      </c>
      <c r="I23" s="3416" t="s">
        <v>1185</v>
      </c>
      <c r="J23" s="3419" t="s">
        <v>2969</v>
      </c>
      <c r="K23" s="3419" t="s">
        <v>2969</v>
      </c>
      <c r="L23" s="3419" t="s">
        <v>2969</v>
      </c>
      <c r="M23" s="3416" t="s">
        <v>1185</v>
      </c>
      <c r="N23" s="26"/>
    </row>
    <row r="24" spans="1:14" ht="13" x14ac:dyDescent="0.15">
      <c r="A24" s="1828" t="s">
        <v>2284</v>
      </c>
      <c r="B24" s="3419" t="n">
        <v>422.28678337392705</v>
      </c>
      <c r="C24" s="3419" t="s">
        <v>2969</v>
      </c>
      <c r="D24" s="3419" t="n">
        <v>0.14484295911062</v>
      </c>
      <c r="E24" s="3416" t="s">
        <v>1185</v>
      </c>
      <c r="F24" s="3416" t="s">
        <v>1185</v>
      </c>
      <c r="G24" s="3416" t="s">
        <v>1185</v>
      </c>
      <c r="H24" s="3416" t="s">
        <v>1185</v>
      </c>
      <c r="I24" s="3416" t="s">
        <v>1185</v>
      </c>
      <c r="J24" s="3419" t="s">
        <v>2969</v>
      </c>
      <c r="K24" s="3419" t="s">
        <v>2969</v>
      </c>
      <c r="L24" s="3419" t="s">
        <v>2969</v>
      </c>
      <c r="M24" s="3416" t="s">
        <v>1185</v>
      </c>
      <c r="N24" s="26"/>
    </row>
    <row r="25" spans="1:14" ht="13" x14ac:dyDescent="0.15">
      <c r="A25" s="1828" t="s">
        <v>2285</v>
      </c>
      <c r="B25" s="3419" t="s">
        <v>2969</v>
      </c>
      <c r="C25" s="3419" t="s">
        <v>2969</v>
      </c>
      <c r="D25" s="3419" t="s">
        <v>2969</v>
      </c>
      <c r="E25" s="3416" t="s">
        <v>1185</v>
      </c>
      <c r="F25" s="3416" t="s">
        <v>1185</v>
      </c>
      <c r="G25" s="3416" t="s">
        <v>1185</v>
      </c>
      <c r="H25" s="3416" t="s">
        <v>1185</v>
      </c>
      <c r="I25" s="3416" t="s">
        <v>1185</v>
      </c>
      <c r="J25" s="3419" t="s">
        <v>2969</v>
      </c>
      <c r="K25" s="3419" t="s">
        <v>2969</v>
      </c>
      <c r="L25" s="3419" t="s">
        <v>2969</v>
      </c>
      <c r="M25" s="3416" t="s">
        <v>1185</v>
      </c>
      <c r="N25" s="26"/>
    </row>
    <row r="26" spans="1:14" x14ac:dyDescent="0.15">
      <c r="A26" s="1828" t="s">
        <v>1090</v>
      </c>
      <c r="B26" s="3419" t="n">
        <v>-51.2975411143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2969</v>
      </c>
      <c r="C27" s="3419" t="s">
        <v>2969</v>
      </c>
      <c r="D27" s="3419" t="s">
        <v>2969</v>
      </c>
      <c r="E27" s="3416" t="s">
        <v>1185</v>
      </c>
      <c r="F27" s="3416" t="s">
        <v>1185</v>
      </c>
      <c r="G27" s="3416" t="s">
        <v>1185</v>
      </c>
      <c r="H27" s="3416" t="s">
        <v>1185</v>
      </c>
      <c r="I27" s="3416" t="s">
        <v>1185</v>
      </c>
      <c r="J27" s="3419" t="s">
        <v>2969</v>
      </c>
      <c r="K27" s="3419" t="s">
        <v>2969</v>
      </c>
      <c r="L27" s="3419" t="s">
        <v>2969</v>
      </c>
      <c r="M27" s="3415" t="s">
        <v>1185</v>
      </c>
      <c r="N27" s="26"/>
    </row>
    <row r="28" spans="1:14" x14ac:dyDescent="0.15">
      <c r="A28" s="1830" t="s">
        <v>1091</v>
      </c>
      <c r="B28" s="3419" t="n">
        <v>23.7774635674429</v>
      </c>
      <c r="C28" s="3419" t="n">
        <v>57.2772293038993</v>
      </c>
      <c r="D28" s="3419" t="n">
        <v>1.14061716356</v>
      </c>
      <c r="E28" s="3416" t="s">
        <v>1185</v>
      </c>
      <c r="F28" s="3416" t="s">
        <v>1185</v>
      </c>
      <c r="G28" s="3416" t="s">
        <v>1185</v>
      </c>
      <c r="H28" s="3416" t="s">
        <v>1185</v>
      </c>
      <c r="I28" s="3416" t="s">
        <v>1185</v>
      </c>
      <c r="J28" s="3419" t="n">
        <v>0.09329504744917</v>
      </c>
      <c r="K28" s="3419" t="n">
        <v>1.08416658428831</v>
      </c>
      <c r="L28" s="3419" t="n">
        <v>1.74791130841862</v>
      </c>
      <c r="M28" s="3419" t="n">
        <v>0.90908436409404</v>
      </c>
      <c r="N28" s="336"/>
    </row>
    <row r="29" spans="1:14" ht="13" x14ac:dyDescent="0.15">
      <c r="A29" s="1828" t="s">
        <v>2287</v>
      </c>
      <c r="B29" s="3419" t="s">
        <v>2944</v>
      </c>
      <c r="C29" s="3419" t="n">
        <v>53.1626389449069</v>
      </c>
      <c r="D29" s="3416" t="s">
        <v>1185</v>
      </c>
      <c r="E29" s="3416" t="s">
        <v>1185</v>
      </c>
      <c r="F29" s="3416" t="s">
        <v>1185</v>
      </c>
      <c r="G29" s="3416" t="s">
        <v>1185</v>
      </c>
      <c r="H29" s="3416" t="s">
        <v>1185</v>
      </c>
      <c r="I29" s="3416" t="s">
        <v>1185</v>
      </c>
      <c r="J29" s="3419" t="s">
        <v>2944</v>
      </c>
      <c r="K29" s="3419" t="s">
        <v>2944</v>
      </c>
      <c r="L29" s="3419" t="n">
        <v>1.46297983175</v>
      </c>
      <c r="M29" s="3416" t="s">
        <v>1185</v>
      </c>
      <c r="N29" s="336"/>
    </row>
    <row r="30" spans="1:14" ht="13" x14ac:dyDescent="0.15">
      <c r="A30" s="1828" t="s">
        <v>2288</v>
      </c>
      <c r="B30" s="3416" t="s">
        <v>1185</v>
      </c>
      <c r="C30" s="3419" t="n">
        <v>1.6190788</v>
      </c>
      <c r="D30" s="3419" t="n">
        <v>0.09077348</v>
      </c>
      <c r="E30" s="3416" t="s">
        <v>1185</v>
      </c>
      <c r="F30" s="3416" t="s">
        <v>1185</v>
      </c>
      <c r="G30" s="3416" t="s">
        <v>1185</v>
      </c>
      <c r="H30" s="3416" t="s">
        <v>1185</v>
      </c>
      <c r="I30" s="3416" t="s">
        <v>1185</v>
      </c>
      <c r="J30" s="3419" t="s">
        <v>2969</v>
      </c>
      <c r="K30" s="3419" t="n">
        <v>0.1981624</v>
      </c>
      <c r="L30" s="3419" t="s">
        <v>2969</v>
      </c>
      <c r="M30" s="3416" t="s">
        <v>1185</v>
      </c>
      <c r="N30" s="26"/>
    </row>
    <row r="31" spans="1:14" ht="13" x14ac:dyDescent="0.15">
      <c r="A31" s="1828" t="s">
        <v>2289</v>
      </c>
      <c r="B31" s="3419" t="s">
        <v>2942</v>
      </c>
      <c r="C31" s="3419" t="n">
        <v>5.182638E-4</v>
      </c>
      <c r="D31" s="3419" t="n">
        <v>6.47834646E-4</v>
      </c>
      <c r="E31" s="3416" t="s">
        <v>1185</v>
      </c>
      <c r="F31" s="3416" t="s">
        <v>1185</v>
      </c>
      <c r="G31" s="3416" t="s">
        <v>1185</v>
      </c>
      <c r="H31" s="3416" t="s">
        <v>1185</v>
      </c>
      <c r="I31" s="3416" t="s">
        <v>1185</v>
      </c>
      <c r="J31" s="3419" t="n">
        <v>0.036358015</v>
      </c>
      <c r="K31" s="3419" t="n">
        <v>4.4073E-4</v>
      </c>
      <c r="L31" s="3419" t="n">
        <v>8.78915E-4</v>
      </c>
      <c r="M31" s="3419" t="n">
        <v>0.00496900125</v>
      </c>
      <c r="N31" s="26"/>
    </row>
    <row r="32" spans="1:14" x14ac:dyDescent="0.15">
      <c r="A32" s="1828" t="s">
        <v>996</v>
      </c>
      <c r="B32" s="3416" t="s">
        <v>1185</v>
      </c>
      <c r="C32" s="3419" t="n">
        <v>2.374072709382</v>
      </c>
      <c r="D32" s="3419" t="n">
        <v>1.049195848914</v>
      </c>
      <c r="E32" s="3416" t="s">
        <v>1185</v>
      </c>
      <c r="F32" s="3416" t="s">
        <v>1185</v>
      </c>
      <c r="G32" s="3416" t="s">
        <v>1185</v>
      </c>
      <c r="H32" s="3416" t="s">
        <v>1185</v>
      </c>
      <c r="I32" s="3416" t="s">
        <v>1185</v>
      </c>
      <c r="J32" s="3419" t="s">
        <v>2944</v>
      </c>
      <c r="K32" s="3419" t="s">
        <v>2944</v>
      </c>
      <c r="L32" s="3419" t="n">
        <v>0.01268324826</v>
      </c>
      <c r="M32" s="3416" t="s">
        <v>1185</v>
      </c>
      <c r="N32" s="336"/>
    </row>
    <row r="33" spans="1:14" ht="13" x14ac:dyDescent="0.15">
      <c r="A33" s="1828" t="s">
        <v>2290</v>
      </c>
      <c r="B33" s="3419" t="n">
        <v>23.7774635674429</v>
      </c>
      <c r="C33" s="3419" t="n">
        <v>0.1209205858104</v>
      </c>
      <c r="D33" s="3419" t="s">
        <v>2943</v>
      </c>
      <c r="E33" s="3416" t="s">
        <v>1185</v>
      </c>
      <c r="F33" s="3416" t="s">
        <v>1185</v>
      </c>
      <c r="G33" s="3416" t="s">
        <v>1185</v>
      </c>
      <c r="H33" s="3416" t="s">
        <v>1185</v>
      </c>
      <c r="I33" s="3416" t="s">
        <v>1185</v>
      </c>
      <c r="J33" s="3419" t="n">
        <v>0.05693703244917</v>
      </c>
      <c r="K33" s="3419" t="n">
        <v>0.88556345428831</v>
      </c>
      <c r="L33" s="3419" t="n">
        <v>0.27136931340862</v>
      </c>
      <c r="M33" s="3419" t="n">
        <v>0.90411536284404</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4483.103795342705</v>
      </c>
      <c r="C9" s="3419" t="n">
        <v>0.04704990320047</v>
      </c>
      <c r="D9" s="3419" t="n">
        <v>0.1273247259182</v>
      </c>
      <c r="E9" s="3416" t="s">
        <v>1185</v>
      </c>
      <c r="F9" s="3416" t="s">
        <v>1185</v>
      </c>
      <c r="G9" s="3416" t="s">
        <v>1185</v>
      </c>
      <c r="H9" s="3416" t="s">
        <v>1185</v>
      </c>
      <c r="I9" s="3416" t="s">
        <v>1185</v>
      </c>
      <c r="J9" s="3419" t="n">
        <v>62.64327879216623</v>
      </c>
      <c r="K9" s="3419" t="n">
        <v>8.61744642907538</v>
      </c>
      <c r="L9" s="3419" t="n">
        <v>2.1255246531154</v>
      </c>
      <c r="M9" s="3419" t="n">
        <v>30.61931385836809</v>
      </c>
      <c r="N9" s="26"/>
      <c r="O9" s="26"/>
      <c r="P9" s="26"/>
      <c r="Q9" s="26"/>
    </row>
    <row r="10" spans="1:17" ht="12" customHeight="1" x14ac:dyDescent="0.15">
      <c r="A10" s="1813" t="s">
        <v>61</v>
      </c>
      <c r="B10" s="3419" t="n">
        <v>1676.6633043306051</v>
      </c>
      <c r="C10" s="3419" t="n">
        <v>0.00697000665538</v>
      </c>
      <c r="D10" s="3419" t="n">
        <v>0.05682997745525</v>
      </c>
      <c r="E10" s="3416" t="s">
        <v>1185</v>
      </c>
      <c r="F10" s="3416" t="s">
        <v>1185</v>
      </c>
      <c r="G10" s="3416" t="s">
        <v>1185</v>
      </c>
      <c r="H10" s="3416" t="s">
        <v>1185</v>
      </c>
      <c r="I10" s="3416" t="s">
        <v>1185</v>
      </c>
      <c r="J10" s="3419" t="n">
        <v>6.83711720521853</v>
      </c>
      <c r="K10" s="3419" t="n">
        <v>2.25666298185975</v>
      </c>
      <c r="L10" s="3419" t="n">
        <v>0.17753472240562</v>
      </c>
      <c r="M10" s="3419" t="n">
        <v>0.53531715795919</v>
      </c>
      <c r="N10" s="26"/>
      <c r="O10" s="26"/>
      <c r="P10" s="26"/>
      <c r="Q10" s="26"/>
    </row>
    <row r="11" spans="1:17" ht="12" customHeight="1" x14ac:dyDescent="0.15">
      <c r="A11" s="1813" t="s">
        <v>62</v>
      </c>
      <c r="B11" s="3419" t="n">
        <v>2806.4404910121</v>
      </c>
      <c r="C11" s="3419" t="n">
        <v>0.04007989654509</v>
      </c>
      <c r="D11" s="3419" t="n">
        <v>0.07049474846295</v>
      </c>
      <c r="E11" s="3416" t="s">
        <v>1185</v>
      </c>
      <c r="F11" s="3416" t="s">
        <v>1185</v>
      </c>
      <c r="G11" s="3416" t="s">
        <v>1185</v>
      </c>
      <c r="H11" s="3416" t="s">
        <v>1185</v>
      </c>
      <c r="I11" s="3416" t="s">
        <v>1185</v>
      </c>
      <c r="J11" s="3419" t="n">
        <v>55.8061615869477</v>
      </c>
      <c r="K11" s="3419" t="n">
        <v>6.36078344721563</v>
      </c>
      <c r="L11" s="3419" t="n">
        <v>1.94798993070978</v>
      </c>
      <c r="M11" s="3419" t="n">
        <v>30.0839967004089</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4659.304636502291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1.89966117811898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1142.0143384806192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65112.49481534126</v>
      </c>
      <c r="C7" s="3419" t="n">
        <v>9733.485140656447</v>
      </c>
      <c r="D7" s="3419" t="n">
        <v>7352.64947586027</v>
      </c>
      <c r="E7" s="3419" t="n">
        <v>3.5574</v>
      </c>
      <c r="F7" s="3419" t="s">
        <v>2944</v>
      </c>
      <c r="G7" s="3419" t="n">
        <v>88.859375</v>
      </c>
      <c r="H7" s="3419" t="s">
        <v>2944</v>
      </c>
      <c r="I7" s="3419" t="s">
        <v>2944</v>
      </c>
      <c r="J7" s="3419" t="n">
        <v>82291.04620685798</v>
      </c>
      <c r="K7" s="26"/>
    </row>
    <row r="8" spans="1:11" x14ac:dyDescent="0.15">
      <c r="A8" s="1830" t="s">
        <v>1069</v>
      </c>
      <c r="B8" s="3419" t="n">
        <v>56364.4652655223</v>
      </c>
      <c r="C8" s="3419" t="n">
        <v>568.7745293406626</v>
      </c>
      <c r="D8" s="3419" t="n">
        <v>294.75099944202344</v>
      </c>
      <c r="E8" s="3416" t="s">
        <v>1185</v>
      </c>
      <c r="F8" s="3416" t="s">
        <v>1185</v>
      </c>
      <c r="G8" s="3416" t="s">
        <v>1185</v>
      </c>
      <c r="H8" s="3416" t="s">
        <v>1185</v>
      </c>
      <c r="I8" s="3416" t="s">
        <v>1185</v>
      </c>
      <c r="J8" s="3419" t="n">
        <v>57227.99079430499</v>
      </c>
      <c r="K8" s="336"/>
    </row>
    <row r="9" spans="1:11" x14ac:dyDescent="0.15">
      <c r="A9" s="1828" t="s">
        <v>1107</v>
      </c>
      <c r="B9" s="3419" t="n">
        <v>55687.63967080832</v>
      </c>
      <c r="C9" s="3419" t="n">
        <v>359.4388332793622</v>
      </c>
      <c r="D9" s="3419" t="n">
        <v>294.5771539854906</v>
      </c>
      <c r="E9" s="3416" t="s">
        <v>1185</v>
      </c>
      <c r="F9" s="3416" t="s">
        <v>1185</v>
      </c>
      <c r="G9" s="3416" t="s">
        <v>1185</v>
      </c>
      <c r="H9" s="3416" t="s">
        <v>1185</v>
      </c>
      <c r="I9" s="3416" t="s">
        <v>1185</v>
      </c>
      <c r="J9" s="3419" t="n">
        <v>56341.65565807317</v>
      </c>
      <c r="K9" s="336"/>
    </row>
    <row r="10" spans="1:11" x14ac:dyDescent="0.15">
      <c r="A10" s="1813" t="s">
        <v>1071</v>
      </c>
      <c r="B10" s="3419" t="n">
        <v>30099.402812541706</v>
      </c>
      <c r="C10" s="3419" t="n">
        <v>37.9574740540184</v>
      </c>
      <c r="D10" s="3419" t="n">
        <v>88.84312242983175</v>
      </c>
      <c r="E10" s="3416" t="s">
        <v>1185</v>
      </c>
      <c r="F10" s="3416" t="s">
        <v>1185</v>
      </c>
      <c r="G10" s="3416" t="s">
        <v>1185</v>
      </c>
      <c r="H10" s="3416" t="s">
        <v>1185</v>
      </c>
      <c r="I10" s="3416" t="s">
        <v>1185</v>
      </c>
      <c r="J10" s="3419" t="n">
        <v>30226.20340902556</v>
      </c>
      <c r="K10" s="336"/>
    </row>
    <row r="11" spans="1:11" x14ac:dyDescent="0.15">
      <c r="A11" s="1813" t="s">
        <v>1108</v>
      </c>
      <c r="B11" s="3419" t="n">
        <v>5916.627263111524</v>
      </c>
      <c r="C11" s="3419" t="n">
        <v>8.90237037403756</v>
      </c>
      <c r="D11" s="3419" t="n">
        <v>57.2984422207989</v>
      </c>
      <c r="E11" s="3416" t="s">
        <v>1185</v>
      </c>
      <c r="F11" s="3416" t="s">
        <v>1185</v>
      </c>
      <c r="G11" s="3416" t="s">
        <v>1185</v>
      </c>
      <c r="H11" s="3416" t="s">
        <v>1185</v>
      </c>
      <c r="I11" s="3416" t="s">
        <v>1185</v>
      </c>
      <c r="J11" s="3419" t="n">
        <v>5982.82807570636</v>
      </c>
      <c r="K11" s="336"/>
    </row>
    <row r="12" spans="1:11" x14ac:dyDescent="0.15">
      <c r="A12" s="1813" t="s">
        <v>1073</v>
      </c>
      <c r="B12" s="3419" t="n">
        <v>11268.744072961836</v>
      </c>
      <c r="C12" s="3419" t="n">
        <v>92.1653533518984</v>
      </c>
      <c r="D12" s="3419" t="n">
        <v>95.14594381550765</v>
      </c>
      <c r="E12" s="3416" t="s">
        <v>1185</v>
      </c>
      <c r="F12" s="3416" t="s">
        <v>1185</v>
      </c>
      <c r="G12" s="3416" t="s">
        <v>1185</v>
      </c>
      <c r="H12" s="3416" t="s">
        <v>1185</v>
      </c>
      <c r="I12" s="3416" t="s">
        <v>1185</v>
      </c>
      <c r="J12" s="3419" t="n">
        <v>11456.055370129243</v>
      </c>
      <c r="K12" s="336"/>
    </row>
    <row r="13" spans="1:11" x14ac:dyDescent="0.15">
      <c r="A13" s="1813" t="s">
        <v>1074</v>
      </c>
      <c r="B13" s="3419" t="n">
        <v>8207.225549896908</v>
      </c>
      <c r="C13" s="3419" t="n">
        <v>217.92142117005037</v>
      </c>
      <c r="D13" s="3419" t="n">
        <v>51.8915316298659</v>
      </c>
      <c r="E13" s="3416" t="s">
        <v>1185</v>
      </c>
      <c r="F13" s="3416" t="s">
        <v>1185</v>
      </c>
      <c r="G13" s="3416" t="s">
        <v>1185</v>
      </c>
      <c r="H13" s="3416" t="s">
        <v>1185</v>
      </c>
      <c r="I13" s="3416" t="s">
        <v>1185</v>
      </c>
      <c r="J13" s="3419" t="n">
        <v>8477.038502696823</v>
      </c>
      <c r="K13" s="336"/>
    </row>
    <row r="14" spans="1:11" x14ac:dyDescent="0.15">
      <c r="A14" s="1813" t="s">
        <v>1075</v>
      </c>
      <c r="B14" s="3419" t="n">
        <v>195.6399722963402</v>
      </c>
      <c r="C14" s="3419" t="n">
        <v>2.49221432935748</v>
      </c>
      <c r="D14" s="3419" t="n">
        <v>1.3981138894864</v>
      </c>
      <c r="E14" s="3416" t="s">
        <v>1185</v>
      </c>
      <c r="F14" s="3416" t="s">
        <v>1185</v>
      </c>
      <c r="G14" s="3416" t="s">
        <v>1185</v>
      </c>
      <c r="H14" s="3416" t="s">
        <v>1185</v>
      </c>
      <c r="I14" s="3416" t="s">
        <v>1185</v>
      </c>
      <c r="J14" s="3419" t="n">
        <v>199.53030051518408</v>
      </c>
      <c r="K14" s="336"/>
    </row>
    <row r="15" spans="1:11" x14ac:dyDescent="0.15">
      <c r="A15" s="1828" t="s">
        <v>45</v>
      </c>
      <c r="B15" s="3419" t="n">
        <v>676.82559471399</v>
      </c>
      <c r="C15" s="3419" t="n">
        <v>209.33569606130047</v>
      </c>
      <c r="D15" s="3419" t="n">
        <v>0.17384545653285</v>
      </c>
      <c r="E15" s="3416" t="s">
        <v>1185</v>
      </c>
      <c r="F15" s="3416" t="s">
        <v>1185</v>
      </c>
      <c r="G15" s="3416" t="s">
        <v>1185</v>
      </c>
      <c r="H15" s="3416" t="s">
        <v>1185</v>
      </c>
      <c r="I15" s="3416" t="s">
        <v>1185</v>
      </c>
      <c r="J15" s="3419" t="n">
        <v>886.3351362318233</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676.82559471399</v>
      </c>
      <c r="C17" s="3419" t="n">
        <v>209.33569606130047</v>
      </c>
      <c r="D17" s="3419" t="n">
        <v>0.17384545653285</v>
      </c>
      <c r="E17" s="3416" t="s">
        <v>1185</v>
      </c>
      <c r="F17" s="3416" t="s">
        <v>1185</v>
      </c>
      <c r="G17" s="3416" t="s">
        <v>1185</v>
      </c>
      <c r="H17" s="3416" t="s">
        <v>1185</v>
      </c>
      <c r="I17" s="3416" t="s">
        <v>1185</v>
      </c>
      <c r="J17" s="3419" t="n">
        <v>886.3351362318233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1539.30563825425</v>
      </c>
      <c r="C19" s="3419" t="n">
        <v>3.0340001776</v>
      </c>
      <c r="D19" s="3419" t="n">
        <v>737.4995750759375</v>
      </c>
      <c r="E19" s="3419" t="n">
        <v>3.5574</v>
      </c>
      <c r="F19" s="3419" t="s">
        <v>2944</v>
      </c>
      <c r="G19" s="3419" t="n">
        <v>88.859375</v>
      </c>
      <c r="H19" s="3419" t="s">
        <v>2944</v>
      </c>
      <c r="I19" s="3419" t="s">
        <v>2944</v>
      </c>
      <c r="J19" s="3419" t="n">
        <v>2372.2559885077876</v>
      </c>
      <c r="K19" s="336"/>
    </row>
    <row r="20" spans="1:11" x14ac:dyDescent="0.15">
      <c r="A20" s="1804" t="s">
        <v>359</v>
      </c>
      <c r="B20" s="3419" t="n">
        <v>1318.372807166</v>
      </c>
      <c r="C20" s="3416" t="s">
        <v>1185</v>
      </c>
      <c r="D20" s="3416" t="s">
        <v>1185</v>
      </c>
      <c r="E20" s="3416" t="s">
        <v>1185</v>
      </c>
      <c r="F20" s="3416" t="s">
        <v>1185</v>
      </c>
      <c r="G20" s="3416" t="s">
        <v>1185</v>
      </c>
      <c r="H20" s="3416" t="s">
        <v>1185</v>
      </c>
      <c r="I20" s="3416" t="s">
        <v>1185</v>
      </c>
      <c r="J20" s="3419" t="n">
        <v>1318.372807166</v>
      </c>
      <c r="K20" s="336"/>
    </row>
    <row r="21" spans="1:11" x14ac:dyDescent="0.15">
      <c r="A21" s="1804" t="s">
        <v>1079</v>
      </c>
      <c r="B21" s="3419" t="n">
        <v>0.6360231</v>
      </c>
      <c r="C21" s="3419" t="s">
        <v>2944</v>
      </c>
      <c r="D21" s="3419" t="n">
        <v>721.13496</v>
      </c>
      <c r="E21" s="3419" t="s">
        <v>2944</v>
      </c>
      <c r="F21" s="3419" t="s">
        <v>2944</v>
      </c>
      <c r="G21" s="3419" t="s">
        <v>2944</v>
      </c>
      <c r="H21" s="3419" t="s">
        <v>2944</v>
      </c>
      <c r="I21" s="3419" t="s">
        <v>2944</v>
      </c>
      <c r="J21" s="3419" t="n">
        <v>721.7709831</v>
      </c>
      <c r="K21" s="336"/>
    </row>
    <row r="22" spans="1:11" x14ac:dyDescent="0.15">
      <c r="A22" s="1804" t="s">
        <v>330</v>
      </c>
      <c r="B22" s="3419" t="n">
        <v>30.467</v>
      </c>
      <c r="C22" s="3419" t="s">
        <v>2942</v>
      </c>
      <c r="D22" s="3419" t="s">
        <v>2942</v>
      </c>
      <c r="E22" s="3419" t="s">
        <v>2942</v>
      </c>
      <c r="F22" s="3419" t="s">
        <v>2942</v>
      </c>
      <c r="G22" s="3419" t="n">
        <v>30.55</v>
      </c>
      <c r="H22" s="3419" t="s">
        <v>2942</v>
      </c>
      <c r="I22" s="3419" t="s">
        <v>2942</v>
      </c>
      <c r="J22" s="3419" t="n">
        <v>61.017</v>
      </c>
      <c r="K22" s="336"/>
    </row>
    <row r="23" spans="1:11" ht="13" x14ac:dyDescent="0.15">
      <c r="A23" s="1815" t="s">
        <v>1110</v>
      </c>
      <c r="B23" s="3419" t="n">
        <v>189.75067173325</v>
      </c>
      <c r="C23" s="3419" t="n">
        <v>0.3059426216</v>
      </c>
      <c r="D23" s="3419" t="n">
        <v>0.06110052</v>
      </c>
      <c r="E23" s="3416" t="s">
        <v>1185</v>
      </c>
      <c r="F23" s="3416" t="s">
        <v>1185</v>
      </c>
      <c r="G23" s="3416" t="s">
        <v>1185</v>
      </c>
      <c r="H23" s="3416" t="s">
        <v>1185</v>
      </c>
      <c r="I23" s="3416" t="s">
        <v>1185</v>
      </c>
      <c r="J23" s="3419" t="n">
        <v>190.11771487485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3.5574</v>
      </c>
      <c r="F25" s="3419" t="s">
        <v>2942</v>
      </c>
      <c r="G25" s="3419" t="s">
        <v>2942</v>
      </c>
      <c r="H25" s="3419" t="s">
        <v>2942</v>
      </c>
      <c r="I25" s="3419" t="s">
        <v>2942</v>
      </c>
      <c r="J25" s="3419" t="n">
        <v>3.5574</v>
      </c>
      <c r="K25" s="336"/>
    </row>
    <row r="26" spans="1:11" ht="13" x14ac:dyDescent="0.15">
      <c r="A26" s="1815" t="s">
        <v>1083</v>
      </c>
      <c r="B26" s="3419" t="n">
        <v>0.079136255</v>
      </c>
      <c r="C26" s="3419" t="n">
        <v>2.728057556</v>
      </c>
      <c r="D26" s="3419" t="n">
        <v>16.3035145559375</v>
      </c>
      <c r="E26" s="3419" t="s">
        <v>2944</v>
      </c>
      <c r="F26" s="3419" t="s">
        <v>2944</v>
      </c>
      <c r="G26" s="3419" t="n">
        <v>58.309375</v>
      </c>
      <c r="H26" s="3419" t="s">
        <v>2944</v>
      </c>
      <c r="I26" s="3419" t="s">
        <v>2944</v>
      </c>
      <c r="J26" s="3419" t="n">
        <v>77.4200833669375</v>
      </c>
      <c r="K26" s="336"/>
    </row>
    <row r="27" spans="1:11" x14ac:dyDescent="0.15">
      <c r="A27" s="1804" t="s">
        <v>1113</v>
      </c>
      <c r="B27" s="3419" t="s">
        <v>1185</v>
      </c>
      <c r="C27" s="3419" t="s">
        <v>1185</v>
      </c>
      <c r="D27" s="3419" t="s">
        <v>1185</v>
      </c>
      <c r="E27" s="3419" t="s">
        <v>2969</v>
      </c>
      <c r="F27" s="3419" t="s">
        <v>2969</v>
      </c>
      <c r="G27" s="3419" t="s">
        <v>2969</v>
      </c>
      <c r="H27" s="3419" t="s">
        <v>2969</v>
      </c>
      <c r="I27" s="3419" t="s">
        <v>2969</v>
      </c>
      <c r="J27" s="3419" t="s">
        <v>2969</v>
      </c>
      <c r="K27" s="336"/>
    </row>
    <row r="28" spans="1:11" x14ac:dyDescent="0.15">
      <c r="A28" s="1836" t="s">
        <v>1085</v>
      </c>
      <c r="B28" s="3419" t="n">
        <v>399.0019272921043</v>
      </c>
      <c r="C28" s="3419" t="n">
        <v>7267.876522693491</v>
      </c>
      <c r="D28" s="3419" t="n">
        <v>5956.028539720782</v>
      </c>
      <c r="E28" s="3416" t="s">
        <v>1185</v>
      </c>
      <c r="F28" s="3416" t="s">
        <v>1185</v>
      </c>
      <c r="G28" s="3416" t="s">
        <v>1185</v>
      </c>
      <c r="H28" s="3416" t="s">
        <v>1185</v>
      </c>
      <c r="I28" s="3416" t="s">
        <v>1185</v>
      </c>
      <c r="J28" s="3419" t="n">
        <v>13622.906989706376</v>
      </c>
      <c r="K28" s="336"/>
    </row>
    <row r="29" spans="1:11" x14ac:dyDescent="0.15">
      <c r="A29" s="1828" t="s">
        <v>1086</v>
      </c>
      <c r="B29" s="3416" t="s">
        <v>1185</v>
      </c>
      <c r="C29" s="3419" t="n">
        <v>4465.123366699059</v>
      </c>
      <c r="D29" s="3416" t="s">
        <v>1185</v>
      </c>
      <c r="E29" s="3416" t="s">
        <v>1185</v>
      </c>
      <c r="F29" s="3416" t="s">
        <v>1185</v>
      </c>
      <c r="G29" s="3416" t="s">
        <v>1185</v>
      </c>
      <c r="H29" s="3416" t="s">
        <v>1185</v>
      </c>
      <c r="I29" s="3416" t="s">
        <v>1185</v>
      </c>
      <c r="J29" s="3419" t="n">
        <v>4465.123366699059</v>
      </c>
      <c r="K29" s="336"/>
    </row>
    <row r="30" spans="1:11" x14ac:dyDescent="0.15">
      <c r="A30" s="1828" t="s">
        <v>510</v>
      </c>
      <c r="B30" s="3416" t="s">
        <v>1185</v>
      </c>
      <c r="C30" s="3419" t="n">
        <v>2801.1018849184316</v>
      </c>
      <c r="D30" s="3419" t="n">
        <v>896.015391571496</v>
      </c>
      <c r="E30" s="3416" t="s">
        <v>1185</v>
      </c>
      <c r="F30" s="3416" t="s">
        <v>1185</v>
      </c>
      <c r="G30" s="3416" t="s">
        <v>1185</v>
      </c>
      <c r="H30" s="3416" t="s">
        <v>1185</v>
      </c>
      <c r="I30" s="3416" t="s">
        <v>1185</v>
      </c>
      <c r="J30" s="3419" t="n">
        <v>3697.117276489928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2943</v>
      </c>
      <c r="D32" s="3419" t="n">
        <v>5059.766388655786</v>
      </c>
      <c r="E32" s="3416" t="s">
        <v>1185</v>
      </c>
      <c r="F32" s="3416" t="s">
        <v>1185</v>
      </c>
      <c r="G32" s="3416" t="s">
        <v>1185</v>
      </c>
      <c r="H32" s="3416" t="s">
        <v>1185</v>
      </c>
      <c r="I32" s="3416" t="s">
        <v>1185</v>
      </c>
      <c r="J32" s="3419" t="n">
        <v>5059.766388655786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1.651271076</v>
      </c>
      <c r="D34" s="3419" t="n">
        <v>0.2467594935</v>
      </c>
      <c r="E34" s="3416" t="s">
        <v>1185</v>
      </c>
      <c r="F34" s="3416" t="s">
        <v>1185</v>
      </c>
      <c r="G34" s="3416" t="s">
        <v>1185</v>
      </c>
      <c r="H34" s="3416" t="s">
        <v>1185</v>
      </c>
      <c r="I34" s="3416" t="s">
        <v>1185</v>
      </c>
      <c r="J34" s="3419" t="n">
        <v>1.8980305695</v>
      </c>
      <c r="K34" s="336"/>
    </row>
    <row r="35" spans="1:11" x14ac:dyDescent="0.15">
      <c r="A35" s="1828" t="s">
        <v>1088</v>
      </c>
      <c r="B35" s="3419" t="n">
        <v>357.388193958771</v>
      </c>
      <c r="C35" s="3416" t="s">
        <v>1185</v>
      </c>
      <c r="D35" s="3416" t="s">
        <v>1185</v>
      </c>
      <c r="E35" s="3416" t="s">
        <v>1185</v>
      </c>
      <c r="F35" s="3416" t="s">
        <v>1185</v>
      </c>
      <c r="G35" s="3416" t="s">
        <v>1185</v>
      </c>
      <c r="H35" s="3416" t="s">
        <v>1185</v>
      </c>
      <c r="I35" s="3416" t="s">
        <v>1185</v>
      </c>
      <c r="J35" s="3419" t="n">
        <v>357.388193958771</v>
      </c>
      <c r="K35" s="336"/>
    </row>
    <row r="36" spans="1:11" x14ac:dyDescent="0.15">
      <c r="A36" s="1828" t="s">
        <v>1089</v>
      </c>
      <c r="B36" s="3419" t="n">
        <v>12.6133333333333</v>
      </c>
      <c r="C36" s="3416" t="s">
        <v>1185</v>
      </c>
      <c r="D36" s="3416" t="s">
        <v>1185</v>
      </c>
      <c r="E36" s="3416" t="s">
        <v>1185</v>
      </c>
      <c r="F36" s="3416" t="s">
        <v>1185</v>
      </c>
      <c r="G36" s="3416" t="s">
        <v>1185</v>
      </c>
      <c r="H36" s="3416" t="s">
        <v>1185</v>
      </c>
      <c r="I36" s="3416" t="s">
        <v>1185</v>
      </c>
      <c r="J36" s="3419" t="n">
        <v>12.6133333333333</v>
      </c>
      <c r="K36" s="336"/>
    </row>
    <row r="37" spans="1:11" x14ac:dyDescent="0.15">
      <c r="A37" s="1828" t="s">
        <v>1366</v>
      </c>
      <c r="B37" s="3419" t="n">
        <v>29.0004</v>
      </c>
      <c r="C37" s="3416" t="s">
        <v>1185</v>
      </c>
      <c r="D37" s="3416" t="s">
        <v>1185</v>
      </c>
      <c r="E37" s="3416" t="s">
        <v>1185</v>
      </c>
      <c r="F37" s="3416" t="s">
        <v>1185</v>
      </c>
      <c r="G37" s="3416" t="s">
        <v>1185</v>
      </c>
      <c r="H37" s="3416" t="s">
        <v>1185</v>
      </c>
      <c r="I37" s="3416" t="s">
        <v>1185</v>
      </c>
      <c r="J37" s="3419" t="n">
        <v>29.0004</v>
      </c>
      <c r="K37" s="336"/>
    </row>
    <row r="38" spans="1:11" x14ac:dyDescent="0.15">
      <c r="A38" s="1828" t="s">
        <v>1465</v>
      </c>
      <c r="B38" s="3419" t="s">
        <v>2969</v>
      </c>
      <c r="C38" s="3419" t="s">
        <v>2969</v>
      </c>
      <c r="D38" s="3419" t="s">
        <v>2969</v>
      </c>
      <c r="E38" s="3416" t="s">
        <v>1185</v>
      </c>
      <c r="F38" s="3416" t="s">
        <v>1185</v>
      </c>
      <c r="G38" s="3416" t="s">
        <v>1185</v>
      </c>
      <c r="H38" s="3416" t="s">
        <v>1185</v>
      </c>
      <c r="I38" s="3416" t="s">
        <v>1185</v>
      </c>
      <c r="J38" s="3419" t="s">
        <v>2969</v>
      </c>
      <c r="K38" s="336"/>
    </row>
    <row r="39" spans="1:11" ht="13" x14ac:dyDescent="0.15">
      <c r="A39" s="1830" t="s">
        <v>2300</v>
      </c>
      <c r="B39" s="3419" t="n">
        <v>6785.9445207051585</v>
      </c>
      <c r="C39" s="3419" t="n">
        <v>290.037667935512</v>
      </c>
      <c r="D39" s="3419" t="n">
        <v>62.10681327812765</v>
      </c>
      <c r="E39" s="3416" t="s">
        <v>1185</v>
      </c>
      <c r="F39" s="3416" t="s">
        <v>1185</v>
      </c>
      <c r="G39" s="3416" t="s">
        <v>1185</v>
      </c>
      <c r="H39" s="3416" t="s">
        <v>1185</v>
      </c>
      <c r="I39" s="3416" t="s">
        <v>1185</v>
      </c>
      <c r="J39" s="3419" t="n">
        <v>7138.089001918798</v>
      </c>
      <c r="K39" s="336"/>
    </row>
    <row r="40" spans="1:11" x14ac:dyDescent="0.15">
      <c r="A40" s="1828" t="s">
        <v>733</v>
      </c>
      <c r="B40" s="3419" t="n">
        <v>-1254.796550392869</v>
      </c>
      <c r="C40" s="3419" t="n">
        <v>6.019593956572</v>
      </c>
      <c r="D40" s="3419" t="n">
        <v>23.466503858485</v>
      </c>
      <c r="E40" s="3416" t="s">
        <v>1185</v>
      </c>
      <c r="F40" s="3416" t="s">
        <v>1185</v>
      </c>
      <c r="G40" s="3416" t="s">
        <v>1185</v>
      </c>
      <c r="H40" s="3416" t="s">
        <v>1185</v>
      </c>
      <c r="I40" s="3416" t="s">
        <v>1185</v>
      </c>
      <c r="J40" s="3419" t="n">
        <v>-1225.310452577812</v>
      </c>
      <c r="K40" s="336"/>
    </row>
    <row r="41" spans="1:11" x14ac:dyDescent="0.15">
      <c r="A41" s="1828" t="s">
        <v>736</v>
      </c>
      <c r="B41" s="3419" t="n">
        <v>5506.692747984306</v>
      </c>
      <c r="C41" s="3419" t="n">
        <v>150.3256542368</v>
      </c>
      <c r="D41" s="3419" t="n">
        <v>0.0521769087227</v>
      </c>
      <c r="E41" s="3416" t="s">
        <v>1185</v>
      </c>
      <c r="F41" s="3416" t="s">
        <v>1185</v>
      </c>
      <c r="G41" s="3416" t="s">
        <v>1185</v>
      </c>
      <c r="H41" s="3416" t="s">
        <v>1185</v>
      </c>
      <c r="I41" s="3416" t="s">
        <v>1185</v>
      </c>
      <c r="J41" s="3419" t="n">
        <v>5657.070579129829</v>
      </c>
      <c r="K41" s="336"/>
    </row>
    <row r="42" spans="1:11" x14ac:dyDescent="0.15">
      <c r="A42" s="1828" t="s">
        <v>740</v>
      </c>
      <c r="B42" s="3419" t="n">
        <v>2069.029859995082</v>
      </c>
      <c r="C42" s="3419" t="n">
        <v>130.6555174932</v>
      </c>
      <c r="D42" s="3419" t="n">
        <v>0.00541409821185</v>
      </c>
      <c r="E42" s="3416" t="s">
        <v>1185</v>
      </c>
      <c r="F42" s="3416" t="s">
        <v>1185</v>
      </c>
      <c r="G42" s="3416" t="s">
        <v>1185</v>
      </c>
      <c r="H42" s="3416" t="s">
        <v>1185</v>
      </c>
      <c r="I42" s="3416" t="s">
        <v>1185</v>
      </c>
      <c r="J42" s="3419" t="n">
        <v>2199.6907915864936</v>
      </c>
      <c r="K42" s="336"/>
    </row>
    <row r="43" spans="1:11" x14ac:dyDescent="0.15">
      <c r="A43" s="1828" t="s">
        <v>896</v>
      </c>
      <c r="B43" s="3419" t="n">
        <v>94.02922085901236</v>
      </c>
      <c r="C43" s="3419" t="n">
        <v>3.03690224894</v>
      </c>
      <c r="D43" s="3419" t="n">
        <v>0.1993342483938</v>
      </c>
      <c r="E43" s="3416" t="s">
        <v>1185</v>
      </c>
      <c r="F43" s="3416" t="s">
        <v>1185</v>
      </c>
      <c r="G43" s="3416" t="s">
        <v>1185</v>
      </c>
      <c r="H43" s="3416" t="s">
        <v>1185</v>
      </c>
      <c r="I43" s="3416" t="s">
        <v>1185</v>
      </c>
      <c r="J43" s="3419" t="n">
        <v>97.26545735634615</v>
      </c>
      <c r="K43" s="336"/>
    </row>
    <row r="44" spans="1:11" x14ac:dyDescent="0.15">
      <c r="A44" s="1828" t="s">
        <v>1115</v>
      </c>
      <c r="B44" s="3419" t="n">
        <v>422.28678337392705</v>
      </c>
      <c r="C44" s="3419" t="s">
        <v>2969</v>
      </c>
      <c r="D44" s="3419" t="n">
        <v>38.3833841643143</v>
      </c>
      <c r="E44" s="3416" t="s">
        <v>1185</v>
      </c>
      <c r="F44" s="3416" t="s">
        <v>1185</v>
      </c>
      <c r="G44" s="3416" t="s">
        <v>1185</v>
      </c>
      <c r="H44" s="3416" t="s">
        <v>1185</v>
      </c>
      <c r="I44" s="3416" t="s">
        <v>1185</v>
      </c>
      <c r="J44" s="3419" t="n">
        <v>460.67016753824134</v>
      </c>
      <c r="K44" s="336"/>
    </row>
    <row r="45" spans="1:11" x14ac:dyDescent="0.15">
      <c r="A45" s="1828" t="s">
        <v>898</v>
      </c>
      <c r="B45" s="3419" t="s">
        <v>2969</v>
      </c>
      <c r="C45" s="3419" t="s">
        <v>2969</v>
      </c>
      <c r="D45" s="3419" t="s">
        <v>2969</v>
      </c>
      <c r="E45" s="3416" t="s">
        <v>1185</v>
      </c>
      <c r="F45" s="3416" t="s">
        <v>1185</v>
      </c>
      <c r="G45" s="3416" t="s">
        <v>1185</v>
      </c>
      <c r="H45" s="3416" t="s">
        <v>1185</v>
      </c>
      <c r="I45" s="3416" t="s">
        <v>1185</v>
      </c>
      <c r="J45" s="3419" t="s">
        <v>2969</v>
      </c>
      <c r="K45" s="336"/>
    </row>
    <row r="46" spans="1:11" x14ac:dyDescent="0.15">
      <c r="A46" s="1828" t="s">
        <v>1116</v>
      </c>
      <c r="B46" s="3419" t="n">
        <v>-51.2975411143</v>
      </c>
      <c r="C46" s="3416" t="s">
        <v>1185</v>
      </c>
      <c r="D46" s="3416" t="s">
        <v>1185</v>
      </c>
      <c r="E46" s="3416" t="s">
        <v>1185</v>
      </c>
      <c r="F46" s="3416" t="s">
        <v>1185</v>
      </c>
      <c r="G46" s="3416" t="s">
        <v>1185</v>
      </c>
      <c r="H46" s="3416" t="s">
        <v>1185</v>
      </c>
      <c r="I46" s="3416" t="s">
        <v>1185</v>
      </c>
      <c r="J46" s="3419" t="n">
        <v>-51.2975411143</v>
      </c>
      <c r="K46" s="336"/>
    </row>
    <row r="47" spans="1:11" x14ac:dyDescent="0.15">
      <c r="A47" s="1828" t="s">
        <v>1117</v>
      </c>
      <c r="B47" s="3419" t="s">
        <v>2969</v>
      </c>
      <c r="C47" s="3419" t="s">
        <v>2969</v>
      </c>
      <c r="D47" s="3419" t="s">
        <v>2969</v>
      </c>
      <c r="E47" s="3416" t="s">
        <v>1185</v>
      </c>
      <c r="F47" s="3416" t="s">
        <v>1185</v>
      </c>
      <c r="G47" s="3416" t="s">
        <v>1185</v>
      </c>
      <c r="H47" s="3416" t="s">
        <v>1185</v>
      </c>
      <c r="I47" s="3416" t="s">
        <v>1185</v>
      </c>
      <c r="J47" s="3419" t="s">
        <v>2969</v>
      </c>
      <c r="K47" s="336"/>
    </row>
    <row r="48" spans="1:11" x14ac:dyDescent="0.15">
      <c r="A48" s="1830" t="s">
        <v>1091</v>
      </c>
      <c r="B48" s="3419" t="n">
        <v>23.7774635674429</v>
      </c>
      <c r="C48" s="3419" t="n">
        <v>1603.7624205091804</v>
      </c>
      <c r="D48" s="3419" t="n">
        <v>302.2635483434</v>
      </c>
      <c r="E48" s="3416" t="s">
        <v>1185</v>
      </c>
      <c r="F48" s="3416" t="s">
        <v>1185</v>
      </c>
      <c r="G48" s="3416" t="s">
        <v>1185</v>
      </c>
      <c r="H48" s="3416" t="s">
        <v>1185</v>
      </c>
      <c r="I48" s="3416" t="s">
        <v>1185</v>
      </c>
      <c r="J48" s="3419" t="n">
        <v>1929.8034324200232</v>
      </c>
      <c r="K48" s="336"/>
    </row>
    <row r="49" spans="1:11" x14ac:dyDescent="0.15">
      <c r="A49" s="1828" t="s">
        <v>2687</v>
      </c>
      <c r="B49" s="3419" t="s">
        <v>2944</v>
      </c>
      <c r="C49" s="3419" t="n">
        <v>1488.5538904573932</v>
      </c>
      <c r="D49" s="3416" t="s">
        <v>1185</v>
      </c>
      <c r="E49" s="3416" t="s">
        <v>1185</v>
      </c>
      <c r="F49" s="3416" t="s">
        <v>1185</v>
      </c>
      <c r="G49" s="3416" t="s">
        <v>1185</v>
      </c>
      <c r="H49" s="3416" t="s">
        <v>1185</v>
      </c>
      <c r="I49" s="3416" t="s">
        <v>1185</v>
      </c>
      <c r="J49" s="3419" t="n">
        <v>1488.5538904573932</v>
      </c>
      <c r="K49" s="336"/>
    </row>
    <row r="50" spans="1:11" x14ac:dyDescent="0.15">
      <c r="A50" s="1828" t="s">
        <v>989</v>
      </c>
      <c r="B50" s="3416" t="s">
        <v>1185</v>
      </c>
      <c r="C50" s="3419" t="n">
        <v>45.3342064</v>
      </c>
      <c r="D50" s="3419" t="n">
        <v>24.0549722</v>
      </c>
      <c r="E50" s="3416" t="s">
        <v>1185</v>
      </c>
      <c r="F50" s="3416" t="s">
        <v>1185</v>
      </c>
      <c r="G50" s="3416" t="s">
        <v>1185</v>
      </c>
      <c r="H50" s="3416" t="s">
        <v>1185</v>
      </c>
      <c r="I50" s="3416" t="s">
        <v>1185</v>
      </c>
      <c r="J50" s="3419" t="n">
        <v>69.3891786</v>
      </c>
      <c r="K50" s="336"/>
    </row>
    <row r="51" spans="1:11" ht="13" x14ac:dyDescent="0.15">
      <c r="A51" s="1853" t="s">
        <v>993</v>
      </c>
      <c r="B51" s="3419" t="s">
        <v>2942</v>
      </c>
      <c r="C51" s="3419" t="n">
        <v>0.0145113864</v>
      </c>
      <c r="D51" s="3419" t="n">
        <v>0.17167618119</v>
      </c>
      <c r="E51" s="3416" t="s">
        <v>1185</v>
      </c>
      <c r="F51" s="3416" t="s">
        <v>1185</v>
      </c>
      <c r="G51" s="3416" t="s">
        <v>1185</v>
      </c>
      <c r="H51" s="3416" t="s">
        <v>1185</v>
      </c>
      <c r="I51" s="3416" t="s">
        <v>1185</v>
      </c>
      <c r="J51" s="3419" t="n">
        <v>0.18618756759</v>
      </c>
      <c r="K51" s="336"/>
    </row>
    <row r="52" spans="1:11" x14ac:dyDescent="0.15">
      <c r="A52" s="1828" t="s">
        <v>1118</v>
      </c>
      <c r="B52" s="3416" t="s">
        <v>1185</v>
      </c>
      <c r="C52" s="3419" t="n">
        <v>66.474035862696</v>
      </c>
      <c r="D52" s="3419" t="n">
        <v>278.03689996221</v>
      </c>
      <c r="E52" s="3416" t="s">
        <v>1185</v>
      </c>
      <c r="F52" s="3416" t="s">
        <v>1185</v>
      </c>
      <c r="G52" s="3416" t="s">
        <v>1185</v>
      </c>
      <c r="H52" s="3416" t="s">
        <v>1185</v>
      </c>
      <c r="I52" s="3416" t="s">
        <v>1185</v>
      </c>
      <c r="J52" s="3419" t="n">
        <v>344.510935824906</v>
      </c>
      <c r="K52" s="336"/>
    </row>
    <row r="53" spans="1:11" x14ac:dyDescent="0.15">
      <c r="A53" s="1828" t="s">
        <v>1208</v>
      </c>
      <c r="B53" s="3419" t="n">
        <v>23.7774635674429</v>
      </c>
      <c r="C53" s="3419" t="n">
        <v>3.3857764026912</v>
      </c>
      <c r="D53" s="3419" t="s">
        <v>2943</v>
      </c>
      <c r="E53" s="3416" t="s">
        <v>1185</v>
      </c>
      <c r="F53" s="3416" t="s">
        <v>1185</v>
      </c>
      <c r="G53" s="3416" t="s">
        <v>1185</v>
      </c>
      <c r="H53" s="3416" t="s">
        <v>1185</v>
      </c>
      <c r="I53" s="3416" t="s">
        <v>1185</v>
      </c>
      <c r="J53" s="3419" t="n">
        <v>27.1632399701341</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4483.103795342705</v>
      </c>
      <c r="C57" s="3419" t="n">
        <v>1.31739728961316</v>
      </c>
      <c r="D57" s="3419" t="n">
        <v>33.741052368323</v>
      </c>
      <c r="E57" s="3416" t="s">
        <v>1185</v>
      </c>
      <c r="F57" s="3416" t="s">
        <v>1185</v>
      </c>
      <c r="G57" s="3416" t="s">
        <v>1185</v>
      </c>
      <c r="H57" s="3416" t="s">
        <v>1185</v>
      </c>
      <c r="I57" s="3416" t="s">
        <v>1185</v>
      </c>
      <c r="J57" s="3419" t="n">
        <v>4518.162245000642</v>
      </c>
      <c r="K57" s="26"/>
    </row>
    <row r="58" spans="1:11" x14ac:dyDescent="0.15">
      <c r="A58" s="1860" t="s">
        <v>61</v>
      </c>
      <c r="B58" s="3419" t="n">
        <v>1676.6633043306051</v>
      </c>
      <c r="C58" s="3419" t="n">
        <v>0.19516018635064</v>
      </c>
      <c r="D58" s="3419" t="n">
        <v>15.05994402564125</v>
      </c>
      <c r="E58" s="3416" t="s">
        <v>1185</v>
      </c>
      <c r="F58" s="3416" t="s">
        <v>1185</v>
      </c>
      <c r="G58" s="3416" t="s">
        <v>1185</v>
      </c>
      <c r="H58" s="3416" t="s">
        <v>1185</v>
      </c>
      <c r="I58" s="3416" t="s">
        <v>1185</v>
      </c>
      <c r="J58" s="3419" t="n">
        <v>1691.918408542597</v>
      </c>
      <c r="K58" s="26"/>
    </row>
    <row r="59" spans="1:11" x14ac:dyDescent="0.15">
      <c r="A59" s="1860" t="s">
        <v>62</v>
      </c>
      <c r="B59" s="3419" t="n">
        <v>2806.4404910121</v>
      </c>
      <c r="C59" s="3419" t="n">
        <v>1.12223710326252</v>
      </c>
      <c r="D59" s="3419" t="n">
        <v>18.68110834268175</v>
      </c>
      <c r="E59" s="3416" t="s">
        <v>1185</v>
      </c>
      <c r="F59" s="3416" t="s">
        <v>1185</v>
      </c>
      <c r="G59" s="3416" t="s">
        <v>1185</v>
      </c>
      <c r="H59" s="3416" t="s">
        <v>1185</v>
      </c>
      <c r="I59" s="3416" t="s">
        <v>1185</v>
      </c>
      <c r="J59" s="3419" t="n">
        <v>2826.2438364580444</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4659.304636502291</v>
      </c>
      <c r="C61" s="3416" t="s">
        <v>1185</v>
      </c>
      <c r="D61" s="3416" t="s">
        <v>1185</v>
      </c>
      <c r="E61" s="3416" t="s">
        <v>1185</v>
      </c>
      <c r="F61" s="3416" t="s">
        <v>1185</v>
      </c>
      <c r="G61" s="3416" t="s">
        <v>1185</v>
      </c>
      <c r="H61" s="3416" t="s">
        <v>1185</v>
      </c>
      <c r="I61" s="3416" t="s">
        <v>1185</v>
      </c>
      <c r="J61" s="3419" t="n">
        <v>4659.304636502291</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503.4102122015297</v>
      </c>
      <c r="E64" s="3416" t="s">
        <v>1185</v>
      </c>
      <c r="F64" s="3416" t="s">
        <v>1185</v>
      </c>
      <c r="G64" s="3416" t="s">
        <v>1185</v>
      </c>
      <c r="H64" s="3416" t="s">
        <v>1185</v>
      </c>
      <c r="I64" s="3416" t="s">
        <v>1185</v>
      </c>
      <c r="J64" s="3416" t="s">
        <v>1185</v>
      </c>
      <c r="K64" s="26"/>
    </row>
    <row r="65" spans="1:11" ht="13" x14ac:dyDescent="0.15">
      <c r="A65" s="1810" t="s">
        <v>1212</v>
      </c>
      <c r="B65" s="3419" t="n">
        <v>1142.0143384806192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75152.95720493919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82291.04620685798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76294.9715434198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83433.0605453386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3193</v>
      </c>
      <c r="E7" s="3419" t="s">
        <v>3195</v>
      </c>
      <c r="F7" s="3419" t="s">
        <v>3193</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3193</v>
      </c>
      <c r="C8" s="3419" t="s">
        <v>3197</v>
      </c>
      <c r="D8" s="3419" t="s">
        <v>3193</v>
      </c>
      <c r="E8" s="3419" t="s">
        <v>3196</v>
      </c>
      <c r="F8" s="3419" t="s">
        <v>3193</v>
      </c>
      <c r="G8" s="3419" t="s">
        <v>3196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3197</v>
      </c>
      <c r="D9" s="3419" t="s">
        <v>3198</v>
      </c>
      <c r="E9" s="3419" t="s">
        <v>3197</v>
      </c>
      <c r="F9" s="3419" t="s">
        <v>3198</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3197</v>
      </c>
      <c r="D10" s="3419" t="s">
        <v>3193</v>
      </c>
      <c r="E10" s="3419" t="s">
        <v>3199</v>
      </c>
      <c r="F10" s="3419" t="s">
        <v>3193</v>
      </c>
      <c r="G10" s="3419" t="s">
        <v>3200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3201</v>
      </c>
      <c r="C11" s="3419" t="s">
        <v>3202</v>
      </c>
      <c r="D11" s="3419" t="s">
        <v>3193</v>
      </c>
      <c r="E11" s="3419" t="s">
        <v>3203</v>
      </c>
      <c r="F11" s="3419" t="s">
        <v>3193</v>
      </c>
      <c r="G11" s="3419" t="s">
        <v>3203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3197</v>
      </c>
      <c r="D12" s="3419" t="s">
        <v>3193</v>
      </c>
      <c r="E12" s="3419" t="s">
        <v>3196</v>
      </c>
      <c r="F12" s="3419" t="s">
        <v>3193</v>
      </c>
      <c r="G12" s="3419" t="s">
        <v>3200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3204</v>
      </c>
      <c r="C13" s="3419" t="s">
        <v>3202</v>
      </c>
      <c r="D13" s="3419" t="s">
        <v>3205</v>
      </c>
      <c r="E13" s="3419" t="s">
        <v>3203</v>
      </c>
      <c r="F13" s="3419" t="s">
        <v>3205</v>
      </c>
      <c r="G13" s="3419" t="s">
        <v>3206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3198</v>
      </c>
      <c r="C14" s="3419" t="s">
        <v>3194</v>
      </c>
      <c r="D14" s="3419" t="s">
        <v>3198</v>
      </c>
      <c r="E14" s="3419" t="s">
        <v>3194</v>
      </c>
      <c r="F14" s="3419" t="s">
        <v>3207</v>
      </c>
      <c r="G14" s="3419" t="s">
        <v>3208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3198</v>
      </c>
      <c r="C16" s="3419" t="s">
        <v>3194</v>
      </c>
      <c r="D16" s="3419" t="s">
        <v>3198</v>
      </c>
      <c r="E16" s="3419" t="s">
        <v>3194</v>
      </c>
      <c r="F16" s="3419" t="s">
        <v>3207</v>
      </c>
      <c r="G16" s="3419" t="s">
        <v>3208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3211</v>
      </c>
      <c r="E18" s="3419" t="s">
        <v>3199</v>
      </c>
      <c r="F18" s="3419" t="s">
        <v>3212</v>
      </c>
      <c r="G18" s="3419" t="s">
        <v>3210</v>
      </c>
      <c r="H18" s="3419" t="s">
        <v>3211</v>
      </c>
      <c r="I18" s="3419" t="s">
        <v>3208</v>
      </c>
      <c r="J18" s="3419" t="s">
        <v>1185</v>
      </c>
      <c r="K18" s="3419" t="s">
        <v>1185</v>
      </c>
      <c r="L18" s="3419" t="s">
        <v>3213</v>
      </c>
      <c r="M18" s="3419" t="s">
        <v>3208</v>
      </c>
      <c r="N18" s="3419" t="s">
        <v>1185</v>
      </c>
      <c r="O18" s="3419" t="s">
        <v>1185</v>
      </c>
      <c r="P18" s="3419" t="s">
        <v>1185</v>
      </c>
      <c r="Q18" s="3419" t="s">
        <v>1185</v>
      </c>
    </row>
    <row r="19" spans="1:17" ht="12" customHeight="1" x14ac:dyDescent="0.15">
      <c r="A19" s="1804" t="s">
        <v>359</v>
      </c>
      <c r="B19" s="3419" t="s">
        <v>3209</v>
      </c>
      <c r="C19" s="3419" t="s">
        <v>3194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3211</v>
      </c>
      <c r="C20" s="3419" t="s">
        <v>3214</v>
      </c>
      <c r="D20" s="3419" t="s">
        <v>1185</v>
      </c>
      <c r="E20" s="3419" t="s">
        <v>1185</v>
      </c>
      <c r="F20" s="3419" t="s">
        <v>3211</v>
      </c>
      <c r="G20" s="3419" t="s">
        <v>3214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3197</v>
      </c>
      <c r="D21" s="3419" t="s">
        <v>1185</v>
      </c>
      <c r="E21" s="3419" t="s">
        <v>1185</v>
      </c>
      <c r="F21" s="3419" t="s">
        <v>1185</v>
      </c>
      <c r="G21" s="3419" t="s">
        <v>1185</v>
      </c>
      <c r="H21" s="3419" t="s">
        <v>1185</v>
      </c>
      <c r="I21" s="3419" t="s">
        <v>1185</v>
      </c>
      <c r="J21" s="3419" t="s">
        <v>1185</v>
      </c>
      <c r="K21" s="3419" t="s">
        <v>1185</v>
      </c>
      <c r="L21" s="3419" t="s">
        <v>3211</v>
      </c>
      <c r="M21" s="3419" t="s">
        <v>3208</v>
      </c>
      <c r="N21" s="3419" t="s">
        <v>1185</v>
      </c>
      <c r="O21" s="3419" t="s">
        <v>1185</v>
      </c>
      <c r="P21" s="3419" t="s">
        <v>1185</v>
      </c>
      <c r="Q21" s="3419" t="s">
        <v>1185</v>
      </c>
    </row>
    <row r="22" spans="1:17" ht="12" customHeight="1" x14ac:dyDescent="0.15">
      <c r="A22" s="1815" t="s">
        <v>1110</v>
      </c>
      <c r="B22" s="3419" t="s">
        <v>3216</v>
      </c>
      <c r="C22" s="3419" t="s">
        <v>3199</v>
      </c>
      <c r="D22" s="3419" t="s">
        <v>3211</v>
      </c>
      <c r="E22" s="3419" t="s">
        <v>3217</v>
      </c>
      <c r="F22" s="3419" t="s">
        <v>3211</v>
      </c>
      <c r="G22" s="3419" t="s">
        <v>3217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3211</v>
      </c>
      <c r="C25" s="3419" t="s">
        <v>3217</v>
      </c>
      <c r="D25" s="3419" t="s">
        <v>3211</v>
      </c>
      <c r="E25" s="3419" t="s">
        <v>3199</v>
      </c>
      <c r="F25" s="3419" t="s">
        <v>3212</v>
      </c>
      <c r="G25" s="3419" t="s">
        <v>3199</v>
      </c>
      <c r="H25" s="3419" t="s">
        <v>1185</v>
      </c>
      <c r="I25" s="3419" t="s">
        <v>1185</v>
      </c>
      <c r="J25" s="3419" t="s">
        <v>1185</v>
      </c>
      <c r="K25" s="3419" t="s">
        <v>1185</v>
      </c>
      <c r="L25" s="3419" t="s">
        <v>3213</v>
      </c>
      <c r="M25" s="3419" t="s">
        <v>3208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3215</v>
      </c>
      <c r="C7" s="3419" t="s">
        <v>3208</v>
      </c>
      <c r="D7" s="3419" t="s">
        <v>3216</v>
      </c>
      <c r="E7" s="3419" t="s">
        <v>3199</v>
      </c>
      <c r="F7" s="3419" t="s">
        <v>3216</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3212</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3197</v>
      </c>
      <c r="F9" s="3419" t="s">
        <v>3211</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3216</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3215</v>
      </c>
      <c r="E13" s="3419" t="s">
        <v>3208</v>
      </c>
      <c r="F13" s="3419" t="s">
        <v>3215</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3215</v>
      </c>
      <c r="C14" s="3419" t="s">
        <v>3208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3215</v>
      </c>
      <c r="C15" s="3419" t="s">
        <v>3208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3215</v>
      </c>
      <c r="C16" s="3419" t="s">
        <v>3208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3212</v>
      </c>
      <c r="C18" s="3419" t="s">
        <v>3197</v>
      </c>
      <c r="D18" s="3419" t="s">
        <v>3215</v>
      </c>
      <c r="E18" s="3419" t="s">
        <v>3208</v>
      </c>
      <c r="F18" s="3419" t="s">
        <v>3215</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3215</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3215</v>
      </c>
      <c r="G20" s="3419" t="s">
        <v>3208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3212</v>
      </c>
      <c r="C21" s="3419" t="s">
        <v>3197</v>
      </c>
      <c r="D21" s="3419" t="s">
        <v>3215</v>
      </c>
      <c r="E21" s="3419" t="s">
        <v>3208</v>
      </c>
      <c r="F21" s="3419" t="s">
        <v>3215</v>
      </c>
      <c r="G21" s="3419" t="s">
        <v>3208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3215</v>
      </c>
      <c r="E22" s="3419" t="s">
        <v>3208</v>
      </c>
      <c r="F22" s="3419" t="s">
        <v>3215</v>
      </c>
      <c r="G22" s="3419" t="s">
        <v>3208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3215</v>
      </c>
      <c r="G23" s="3419" t="s">
        <v>3208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3219</v>
      </c>
      <c r="C27" s="3419" t="s">
        <v>3220</v>
      </c>
      <c r="D27" s="3419" t="s">
        <v>3216</v>
      </c>
      <c r="E27" s="3419" t="s">
        <v>3199</v>
      </c>
      <c r="F27" s="3419" t="s">
        <v>3216</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3218</v>
      </c>
      <c r="E28" s="3419" t="s">
        <v>3197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3212</v>
      </c>
      <c r="E29" s="3419" t="s">
        <v>3197</v>
      </c>
      <c r="F29" s="3419" t="s">
        <v>3212</v>
      </c>
      <c r="G29" s="3419" t="s">
        <v>3197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3215</v>
      </c>
      <c r="E30" s="3419" t="s">
        <v>3197</v>
      </c>
      <c r="F30" s="3419" t="s">
        <v>3215</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3202</v>
      </c>
      <c r="F31" s="3419" t="s">
        <v>3202</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3219</v>
      </c>
      <c r="C32" s="3419" t="s">
        <v>3220</v>
      </c>
      <c r="D32" s="3419" t="s">
        <v>3219</v>
      </c>
      <c r="E32" s="3419" t="s">
        <v>3220</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153068.3967436619</v>
      </c>
      <c r="C9" s="3418" t="s">
        <v>2945</v>
      </c>
      <c r="D9" s="3416" t="s">
        <v>1185</v>
      </c>
      <c r="E9" s="3416" t="s">
        <v>1185</v>
      </c>
      <c r="F9" s="3416" t="s">
        <v>1185</v>
      </c>
      <c r="G9" s="3418" t="n">
        <v>11268.744072961836</v>
      </c>
      <c r="H9" s="3418" t="n">
        <v>3.2916197625678</v>
      </c>
      <c r="I9" s="3418" t="n">
        <v>0.35904129741701</v>
      </c>
      <c r="J9" s="26"/>
    </row>
    <row r="10" spans="1:10" ht="12" customHeight="1" x14ac:dyDescent="0.15">
      <c r="A10" s="844" t="s">
        <v>87</v>
      </c>
      <c r="B10" s="3418" t="n">
        <v>153068.12314110115</v>
      </c>
      <c r="C10" s="3418" t="s">
        <v>2945</v>
      </c>
      <c r="D10" s="3418" t="n">
        <v>73.61904164689244</v>
      </c>
      <c r="E10" s="3418" t="n">
        <v>21.50425852519472</v>
      </c>
      <c r="F10" s="3418" t="n">
        <v>2.3456302639948</v>
      </c>
      <c r="G10" s="3418" t="n">
        <v>11268.728532336385</v>
      </c>
      <c r="H10" s="3418" t="n">
        <v>3.29161649199258</v>
      </c>
      <c r="I10" s="3418" t="n">
        <v>0.35904122209265</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0.27360256075994</v>
      </c>
      <c r="C12" s="3418" t="s">
        <v>2945</v>
      </c>
      <c r="D12" s="3418" t="n">
        <v>56.79999999998322</v>
      </c>
      <c r="E12" s="3418" t="n">
        <v>11.95374491713773</v>
      </c>
      <c r="F12" s="3418" t="n">
        <v>0.27530575660836</v>
      </c>
      <c r="G12" s="3418" t="n">
        <v>0.01554062545116</v>
      </c>
      <c r="H12" s="3418" t="n">
        <v>3.27057522E-6</v>
      </c>
      <c r="I12" s="3418" t="n">
        <v>7.532436E-8</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2945</v>
      </c>
      <c r="D14" s="3418" t="s">
        <v>2942</v>
      </c>
      <c r="E14" s="3418" t="s">
        <v>2942</v>
      </c>
      <c r="F14" s="3418" t="s">
        <v>2942</v>
      </c>
      <c r="G14" s="3418" t="s">
        <v>2942</v>
      </c>
      <c r="H14" s="3418" t="s">
        <v>2942</v>
      </c>
      <c r="I14" s="3418" t="s">
        <v>2942</v>
      </c>
      <c r="J14" s="26"/>
    </row>
    <row r="15" spans="1:10" ht="12" customHeight="1" x14ac:dyDescent="0.15">
      <c r="A15" s="892" t="s">
        <v>1955</v>
      </c>
      <c r="B15" s="3418" t="n">
        <v>2913.124408764138</v>
      </c>
      <c r="C15" s="3418" t="s">
        <v>2945</v>
      </c>
      <c r="D15" s="3416" t="s">
        <v>1185</v>
      </c>
      <c r="E15" s="3416" t="s">
        <v>1185</v>
      </c>
      <c r="F15" s="3416" t="s">
        <v>1185</v>
      </c>
      <c r="G15" s="3418" t="n">
        <v>209.84698820927352</v>
      </c>
      <c r="H15" s="3418" t="n">
        <v>0.00247925483014</v>
      </c>
      <c r="I15" s="3418" t="n">
        <v>0.0098212451367</v>
      </c>
      <c r="J15" s="26"/>
    </row>
    <row r="16" spans="1:10" ht="12" customHeight="1" x14ac:dyDescent="0.15">
      <c r="A16" s="844" t="s">
        <v>107</v>
      </c>
      <c r="B16" s="3415" t="n">
        <v>102.030778255158</v>
      </c>
      <c r="C16" s="3418" t="s">
        <v>2945</v>
      </c>
      <c r="D16" s="3418" t="n">
        <v>72.99999999999976</v>
      </c>
      <c r="E16" s="3418" t="n">
        <v>8.62000000000527</v>
      </c>
      <c r="F16" s="3418" t="n">
        <v>1.9999999999969</v>
      </c>
      <c r="G16" s="3415" t="n">
        <v>7.44824681262651</v>
      </c>
      <c r="H16" s="3415" t="n">
        <v>8.7950530856E-4</v>
      </c>
      <c r="I16" s="3415" t="n">
        <v>2.0406155651E-4</v>
      </c>
      <c r="J16" s="26"/>
    </row>
    <row r="17" spans="1:10" ht="12" customHeight="1" x14ac:dyDescent="0.15">
      <c r="A17" s="844" t="s">
        <v>108</v>
      </c>
      <c r="B17" s="3415" t="n">
        <v>2811.09363050898</v>
      </c>
      <c r="C17" s="3418" t="s">
        <v>2945</v>
      </c>
      <c r="D17" s="3418" t="n">
        <v>72.00000000000016</v>
      </c>
      <c r="E17" s="3418" t="n">
        <v>0.56908439627119</v>
      </c>
      <c r="F17" s="3418" t="n">
        <v>3.42115377297081</v>
      </c>
      <c r="G17" s="3415" t="n">
        <v>202.398741396647</v>
      </c>
      <c r="H17" s="3415" t="n">
        <v>0.00159974952158</v>
      </c>
      <c r="I17" s="3415" t="n">
        <v>0.00961718358019</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135018.50442686194</v>
      </c>
      <c r="C19" s="3418" t="s">
        <v>2945</v>
      </c>
      <c r="D19" s="3416" t="s">
        <v>1185</v>
      </c>
      <c r="E19" s="3416" t="s">
        <v>1185</v>
      </c>
      <c r="F19" s="3416" t="s">
        <v>1185</v>
      </c>
      <c r="G19" s="3418" t="n">
        <v>9920.20241436711</v>
      </c>
      <c r="H19" s="3418" t="n">
        <v>3.26476747537347</v>
      </c>
      <c r="I19" s="3418" t="n">
        <v>0.31912338435858</v>
      </c>
      <c r="J19" s="26"/>
    </row>
    <row r="20" spans="1:10" ht="12" customHeight="1" x14ac:dyDescent="0.15">
      <c r="A20" s="844" t="s">
        <v>109</v>
      </c>
      <c r="B20" s="3418" t="n">
        <v>75318.54354448951</v>
      </c>
      <c r="C20" s="3418" t="s">
        <v>2945</v>
      </c>
      <c r="D20" s="3418" t="n">
        <v>72.99999999999994</v>
      </c>
      <c r="E20" s="3418" t="n">
        <v>38.32708446722402</v>
      </c>
      <c r="F20" s="3418" t="n">
        <v>2.93258074663567</v>
      </c>
      <c r="G20" s="3418" t="n">
        <v>5498.25367874773</v>
      </c>
      <c r="H20" s="3418" t="n">
        <v>2.88674018037794</v>
      </c>
      <c r="I20" s="3418" t="n">
        <v>0.22087771066321</v>
      </c>
      <c r="J20" s="26"/>
    </row>
    <row r="21" spans="1:10" ht="12" customHeight="1" x14ac:dyDescent="0.15">
      <c r="A21" s="844" t="s">
        <v>110</v>
      </c>
      <c r="B21" s="3418" t="n">
        <v>59534.81160343747</v>
      </c>
      <c r="C21" s="3418" t="s">
        <v>2945</v>
      </c>
      <c r="D21" s="3418" t="n">
        <v>74.1</v>
      </c>
      <c r="E21" s="3418" t="n">
        <v>6.31248540636267</v>
      </c>
      <c r="F21" s="3418" t="n">
        <v>1.6502100890711</v>
      </c>
      <c r="G21" s="3418" t="n">
        <v>4411.529539814716</v>
      </c>
      <c r="H21" s="3418" t="n">
        <v>0.37581262941725</v>
      </c>
      <c r="I21" s="3418" t="n">
        <v>0.09824494675894</v>
      </c>
      <c r="J21" s="26"/>
    </row>
    <row r="22" spans="1:10" ht="12.75" customHeight="1" x14ac:dyDescent="0.15">
      <c r="A22" s="844" t="s">
        <v>111</v>
      </c>
      <c r="B22" s="3418" t="n">
        <v>164.8756763742031</v>
      </c>
      <c r="C22" s="3418" t="s">
        <v>2945</v>
      </c>
      <c r="D22" s="3418" t="n">
        <v>63.09999999999997</v>
      </c>
      <c r="E22" s="3418" t="n">
        <v>13.41249996173481</v>
      </c>
      <c r="F22" s="3418" t="n">
        <v>0.00395214190674</v>
      </c>
      <c r="G22" s="3418" t="n">
        <v>10.40365517921221</v>
      </c>
      <c r="H22" s="3418" t="n">
        <v>0.00221139500306</v>
      </c>
      <c r="I22" s="3418" t="n">
        <v>6.5161207E-7</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0.27360256075994</v>
      </c>
      <c r="C24" s="3418" t="s">
        <v>2945</v>
      </c>
      <c r="D24" s="3418" t="n">
        <v>56.79999999998322</v>
      </c>
      <c r="E24" s="3418" t="n">
        <v>11.95374491713773</v>
      </c>
      <c r="F24" s="3418" t="n">
        <v>0.27530575660836</v>
      </c>
      <c r="G24" s="3418" t="n">
        <v>0.01554062545116</v>
      </c>
      <c r="H24" s="3418" t="n">
        <v>3.27057522E-6</v>
      </c>
      <c r="I24" s="3418" t="n">
        <v>7.532436E-8</v>
      </c>
      <c r="J24" s="26"/>
    </row>
    <row r="25" spans="1:10" ht="12.75" customHeight="1" x14ac:dyDescent="0.15">
      <c r="A25" s="844" t="s">
        <v>104</v>
      </c>
      <c r="B25" s="3418" t="s">
        <v>2942</v>
      </c>
      <c r="C25" s="3418" t="s">
        <v>2945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76789.97090825244</v>
      </c>
      <c r="C27" s="3418" t="s">
        <v>2945</v>
      </c>
      <c r="D27" s="3416" t="s">
        <v>1185</v>
      </c>
      <c r="E27" s="3416" t="s">
        <v>1185</v>
      </c>
      <c r="F27" s="3416" t="s">
        <v>1185</v>
      </c>
      <c r="G27" s="3418" t="n">
        <v>5612.4425814777105</v>
      </c>
      <c r="H27" s="3418" t="n">
        <v>2.67579248240406</v>
      </c>
      <c r="I27" s="3418" t="n">
        <v>0.21019347738763</v>
      </c>
      <c r="J27" s="26"/>
    </row>
    <row r="28" spans="1:10" ht="12" customHeight="1" x14ac:dyDescent="0.15">
      <c r="A28" s="844" t="s">
        <v>109</v>
      </c>
      <c r="B28" s="3415" t="n">
        <v>69875.5267074002</v>
      </c>
      <c r="C28" s="3418" t="s">
        <v>2945</v>
      </c>
      <c r="D28" s="3418" t="n">
        <v>72.99999999999993</v>
      </c>
      <c r="E28" s="3418" t="n">
        <v>37.70507842346646</v>
      </c>
      <c r="F28" s="3418" t="n">
        <v>2.99001295066622</v>
      </c>
      <c r="G28" s="3415" t="n">
        <v>5100.91344964021</v>
      </c>
      <c r="H28" s="3415" t="n">
        <v>2.63466221438355</v>
      </c>
      <c r="I28" s="3415" t="n">
        <v>0.20892872978975</v>
      </c>
      <c r="J28" s="26"/>
    </row>
    <row r="29" spans="1:10" ht="12" customHeight="1" x14ac:dyDescent="0.15">
      <c r="A29" s="844" t="s">
        <v>110</v>
      </c>
      <c r="B29" s="3415" t="n">
        <v>6838.92699699157</v>
      </c>
      <c r="C29" s="3418" t="s">
        <v>2945</v>
      </c>
      <c r="D29" s="3418" t="n">
        <v>74.1000000000001</v>
      </c>
      <c r="E29" s="3418" t="n">
        <v>5.83074582105371</v>
      </c>
      <c r="F29" s="3418" t="n">
        <v>0.18483495831818</v>
      </c>
      <c r="G29" s="3415" t="n">
        <v>506.764490477076</v>
      </c>
      <c r="H29" s="3415" t="n">
        <v>0.0398760450082</v>
      </c>
      <c r="I29" s="3415" t="n">
        <v>0.00126407278643</v>
      </c>
      <c r="J29" s="26"/>
    </row>
    <row r="30" spans="1:10" ht="12.75" customHeight="1" x14ac:dyDescent="0.15">
      <c r="A30" s="844" t="s">
        <v>111</v>
      </c>
      <c r="B30" s="3415" t="n">
        <v>75.4387589109649</v>
      </c>
      <c r="C30" s="3418" t="s">
        <v>2945</v>
      </c>
      <c r="D30" s="3418" t="n">
        <v>63.09999999999993</v>
      </c>
      <c r="E30" s="3418" t="n">
        <v>16.61310889696833</v>
      </c>
      <c r="F30" s="3418" t="n">
        <v>0.0086376297729</v>
      </c>
      <c r="G30" s="3415" t="n">
        <v>4.76018568728188</v>
      </c>
      <c r="H30" s="3415" t="n">
        <v>0.00125327231684</v>
      </c>
      <c r="I30" s="3415" t="n">
        <v>6.5161207E-7</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0.07844494969532</v>
      </c>
      <c r="C32" s="3418" t="s">
        <v>2945</v>
      </c>
      <c r="D32" s="3418" t="n">
        <v>56.79999999994677</v>
      </c>
      <c r="E32" s="3418" t="n">
        <v>12.11926929257395</v>
      </c>
      <c r="F32" s="3418" t="n">
        <v>0.29574089970236</v>
      </c>
      <c r="G32" s="3415" t="n">
        <v>0.00445567314269</v>
      </c>
      <c r="H32" s="3415" t="n">
        <v>9.5069547E-7</v>
      </c>
      <c r="I32" s="3415" t="n">
        <v>2.319938E-8</v>
      </c>
      <c r="J32" s="26"/>
    </row>
    <row r="33" spans="1:10" ht="12.75" customHeight="1" x14ac:dyDescent="0.15">
      <c r="A33" s="844" t="s">
        <v>104</v>
      </c>
      <c r="B33" s="3415" t="s">
        <v>2942</v>
      </c>
      <c r="C33" s="3418" t="s">
        <v>2945</v>
      </c>
      <c r="D33" s="3418" t="s">
        <v>2942</v>
      </c>
      <c r="E33" s="3418" t="s">
        <v>2942</v>
      </c>
      <c r="F33" s="3418" t="s">
        <v>2942</v>
      </c>
      <c r="G33" s="3415" t="s">
        <v>2942</v>
      </c>
      <c r="H33" s="3415" t="s">
        <v>2942</v>
      </c>
      <c r="I33" s="3415" t="s">
        <v>2942</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2954</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20991.841217293422</v>
      </c>
      <c r="C36" s="3418" t="s">
        <v>2945</v>
      </c>
      <c r="D36" s="3416" t="s">
        <v>1185</v>
      </c>
      <c r="E36" s="3416" t="s">
        <v>1185</v>
      </c>
      <c r="F36" s="3416" t="s">
        <v>1185</v>
      </c>
      <c r="G36" s="3418" t="n">
        <v>1549.4613936773287</v>
      </c>
      <c r="H36" s="3418" t="n">
        <v>0.2147939417661</v>
      </c>
      <c r="I36" s="3418" t="n">
        <v>0.01101492011527</v>
      </c>
      <c r="J36" s="26"/>
    </row>
    <row r="37" spans="1:10" ht="12" customHeight="1" x14ac:dyDescent="0.15">
      <c r="A37" s="844" t="s">
        <v>109</v>
      </c>
      <c r="B37" s="3415" t="n">
        <v>4588.05291395082</v>
      </c>
      <c r="C37" s="3418" t="s">
        <v>2945</v>
      </c>
      <c r="D37" s="3418" t="n">
        <v>73.00000000000003</v>
      </c>
      <c r="E37" s="3418" t="n">
        <v>33.62949855525443</v>
      </c>
      <c r="F37" s="3418" t="n">
        <v>2.40077178639271</v>
      </c>
      <c r="G37" s="3415" t="n">
        <v>334.92786271841</v>
      </c>
      <c r="H37" s="3415" t="n">
        <v>0.15429391884114</v>
      </c>
      <c r="I37" s="3415" t="n">
        <v>0.01101486799029</v>
      </c>
      <c r="J37" s="26"/>
    </row>
    <row r="38" spans="1:10" ht="12" customHeight="1" x14ac:dyDescent="0.15">
      <c r="A38" s="844" t="s">
        <v>110</v>
      </c>
      <c r="B38" s="3415" t="n">
        <v>16314.1562282683</v>
      </c>
      <c r="C38" s="3418" t="s">
        <v>2945</v>
      </c>
      <c r="D38" s="3418" t="n">
        <v>74.09999999999994</v>
      </c>
      <c r="E38" s="3418" t="n">
        <v>3.64956541582108</v>
      </c>
      <c r="F38" s="3418" t="s">
        <v>2942</v>
      </c>
      <c r="G38" s="3415" t="n">
        <v>1208.87897651468</v>
      </c>
      <c r="H38" s="3415" t="n">
        <v>0.05953958035899</v>
      </c>
      <c r="I38" s="3415" t="s">
        <v>2942</v>
      </c>
      <c r="J38" s="26"/>
    </row>
    <row r="39" spans="1:10" ht="12.75" customHeight="1" x14ac:dyDescent="0.15">
      <c r="A39" s="844" t="s">
        <v>111</v>
      </c>
      <c r="B39" s="3415" t="n">
        <v>89.4369174632382</v>
      </c>
      <c r="C39" s="3418" t="s">
        <v>2945</v>
      </c>
      <c r="D39" s="3418" t="n">
        <v>63.1</v>
      </c>
      <c r="E39" s="3418" t="n">
        <v>10.71283216590982</v>
      </c>
      <c r="F39" s="3418" t="s">
        <v>2942</v>
      </c>
      <c r="G39" s="3415" t="n">
        <v>5.64346949193033</v>
      </c>
      <c r="H39" s="3415" t="n">
        <v>9.5812268622E-4</v>
      </c>
      <c r="I39" s="3415" t="s">
        <v>2942</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n">
        <v>0.19515761106462</v>
      </c>
      <c r="C41" s="3418" t="s">
        <v>2945</v>
      </c>
      <c r="D41" s="3418" t="n">
        <v>56.79999999999787</v>
      </c>
      <c r="E41" s="3418" t="n">
        <v>11.8872112511761</v>
      </c>
      <c r="F41" s="3418" t="n">
        <v>0.26709170969889</v>
      </c>
      <c r="G41" s="3415" t="n">
        <v>0.01108495230847</v>
      </c>
      <c r="H41" s="3415" t="n">
        <v>2.31987975E-6</v>
      </c>
      <c r="I41" s="3415" t="n">
        <v>5.212498E-8</v>
      </c>
      <c r="J41" s="26"/>
    </row>
    <row r="42" spans="1:10" ht="12.75" customHeight="1" x14ac:dyDescent="0.15">
      <c r="A42" s="844" t="s">
        <v>104</v>
      </c>
      <c r="B42" s="3415" t="s">
        <v>2942</v>
      </c>
      <c r="C42" s="3418" t="s">
        <v>2945</v>
      </c>
      <c r="D42" s="3418" t="s">
        <v>2942</v>
      </c>
      <c r="E42" s="3418" t="s">
        <v>2942</v>
      </c>
      <c r="F42" s="3418" t="s">
        <v>2942</v>
      </c>
      <c r="G42" s="3415" t="s">
        <v>2942</v>
      </c>
      <c r="H42" s="3415" t="s">
        <v>2942</v>
      </c>
      <c r="I42" s="3415" t="s">
        <v>2942</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2954</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36550.94530854278</v>
      </c>
      <c r="C45" s="3418" t="s">
        <v>2945</v>
      </c>
      <c r="D45" s="3416" t="s">
        <v>1185</v>
      </c>
      <c r="E45" s="3416" t="s">
        <v>1185</v>
      </c>
      <c r="F45" s="3416" t="s">
        <v>1185</v>
      </c>
      <c r="G45" s="3418" t="n">
        <v>2708.238908739618</v>
      </c>
      <c r="H45" s="3418" t="n">
        <v>0.27926284658769</v>
      </c>
      <c r="I45" s="3418" t="n">
        <v>0.09713493635427</v>
      </c>
      <c r="J45" s="26"/>
    </row>
    <row r="46" spans="1:10" ht="12" customHeight="1" x14ac:dyDescent="0.15">
      <c r="A46" s="844" t="s">
        <v>109</v>
      </c>
      <c r="B46" s="3415" t="n">
        <v>169.216930365183</v>
      </c>
      <c r="C46" s="3418" t="s">
        <v>2945</v>
      </c>
      <c r="D46" s="3418" t="n">
        <v>73.00000000000024</v>
      </c>
      <c r="E46" s="3418" t="n">
        <v>16.93590902190043</v>
      </c>
      <c r="F46" s="3418" t="n">
        <v>0.91044307107759</v>
      </c>
      <c r="G46" s="3415" t="n">
        <v>12.3528359166584</v>
      </c>
      <c r="H46" s="3415" t="n">
        <v>0.00286584253763</v>
      </c>
      <c r="I46" s="3415" t="n">
        <v>1.5406238176E-4</v>
      </c>
      <c r="J46" s="26"/>
    </row>
    <row r="47" spans="1:10" ht="12" customHeight="1" x14ac:dyDescent="0.15">
      <c r="A47" s="844" t="s">
        <v>110</v>
      </c>
      <c r="B47" s="3415" t="n">
        <v>36381.7283781776</v>
      </c>
      <c r="C47" s="3418" t="s">
        <v>2945</v>
      </c>
      <c r="D47" s="3418" t="n">
        <v>74.1</v>
      </c>
      <c r="E47" s="3418" t="n">
        <v>7.59713780436687</v>
      </c>
      <c r="F47" s="3418" t="n">
        <v>2.66564779343141</v>
      </c>
      <c r="G47" s="3415" t="n">
        <v>2695.88607282296</v>
      </c>
      <c r="H47" s="3415" t="n">
        <v>0.27639700405006</v>
      </c>
      <c r="I47" s="3415" t="n">
        <v>0.09698087397251</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2945</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2945</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2954</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685.746992773316</v>
      </c>
      <c r="C54" s="3418" t="s">
        <v>2945</v>
      </c>
      <c r="D54" s="3416" t="s">
        <v>1185</v>
      </c>
      <c r="E54" s="3416" t="s">
        <v>1185</v>
      </c>
      <c r="F54" s="3416" t="s">
        <v>1185</v>
      </c>
      <c r="G54" s="3418" t="n">
        <v>50.0595304724521</v>
      </c>
      <c r="H54" s="3418" t="n">
        <v>0.09491820461562</v>
      </c>
      <c r="I54" s="3418" t="n">
        <v>7.8005050141E-4</v>
      </c>
      <c r="J54" s="26"/>
    </row>
    <row r="55" spans="1:10" ht="12" customHeight="1" x14ac:dyDescent="0.15">
      <c r="A55" s="844" t="s">
        <v>109</v>
      </c>
      <c r="B55" s="3415" t="n">
        <v>685.746992773316</v>
      </c>
      <c r="C55" s="3418" t="s">
        <v>2945</v>
      </c>
      <c r="D55" s="3418" t="n">
        <v>73.00000000000006</v>
      </c>
      <c r="E55" s="3418" t="n">
        <v>138.4157796037126</v>
      </c>
      <c r="F55" s="3418" t="n">
        <v>1.13751939072354</v>
      </c>
      <c r="G55" s="3415" t="n">
        <v>50.0595304724521</v>
      </c>
      <c r="H55" s="3415" t="n">
        <v>0.09491820461562</v>
      </c>
      <c r="I55" s="3415" t="n">
        <v>7.8005050141E-4</v>
      </c>
      <c r="J55" s="26"/>
    </row>
    <row r="56" spans="1:10" ht="12" customHeight="1" x14ac:dyDescent="0.15">
      <c r="A56" s="844" t="s">
        <v>110</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2945</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2945</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2945</v>
      </c>
      <c r="D62" s="3416" t="s">
        <v>1185</v>
      </c>
      <c r="E62" s="3416" t="s">
        <v>1185</v>
      </c>
      <c r="F62" s="3416" t="s">
        <v>1185</v>
      </c>
      <c r="G62" s="3418" t="s">
        <v>2942</v>
      </c>
      <c r="H62" s="3418" t="s">
        <v>2942</v>
      </c>
      <c r="I62" s="3418" t="s">
        <v>2942</v>
      </c>
      <c r="J62" s="26"/>
    </row>
    <row r="63" spans="1:10" ht="12" customHeight="1" x14ac:dyDescent="0.15">
      <c r="A63" s="892" t="s">
        <v>33</v>
      </c>
      <c r="B63" s="3418" t="n">
        <v>4314.16566</v>
      </c>
      <c r="C63" s="3418" t="s">
        <v>2945</v>
      </c>
      <c r="D63" s="3416" t="s">
        <v>1185</v>
      </c>
      <c r="E63" s="3416" t="s">
        <v>1185</v>
      </c>
      <c r="F63" s="3416" t="s">
        <v>1185</v>
      </c>
      <c r="G63" s="3418" t="n">
        <v>319.677117606</v>
      </c>
      <c r="H63" s="3418" t="n">
        <v>0.01288425458372</v>
      </c>
      <c r="I63" s="3418" t="n">
        <v>0.0096634387584</v>
      </c>
      <c r="J63" s="26"/>
    </row>
    <row r="64" spans="1:10" ht="12" customHeight="1" x14ac:dyDescent="0.15">
      <c r="A64" s="844" t="s">
        <v>87</v>
      </c>
      <c r="B64" s="3415" t="n">
        <v>4314.16566</v>
      </c>
      <c r="C64" s="3418" t="s">
        <v>2945</v>
      </c>
      <c r="D64" s="3418" t="n">
        <v>74.09940711595206</v>
      </c>
      <c r="E64" s="3418" t="n">
        <v>2.98649973114848</v>
      </c>
      <c r="F64" s="3418" t="n">
        <v>2.23993224182309</v>
      </c>
      <c r="G64" s="3415" t="n">
        <v>319.677117606</v>
      </c>
      <c r="H64" s="3415" t="n">
        <v>0.01288425458372</v>
      </c>
      <c r="I64" s="3415" t="n">
        <v>0.0096634387584</v>
      </c>
      <c r="J64" s="26"/>
    </row>
    <row r="65" spans="1:10" ht="12" customHeight="1" x14ac:dyDescent="0.15">
      <c r="A65" s="844" t="s">
        <v>88</v>
      </c>
      <c r="B65" s="3415" t="s">
        <v>2942</v>
      </c>
      <c r="C65" s="3418" t="s">
        <v>2945</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2945</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2945</v>
      </c>
      <c r="D68" s="3416" t="s">
        <v>1185</v>
      </c>
      <c r="E68" s="3416" t="s">
        <v>1185</v>
      </c>
      <c r="F68" s="3416" t="s">
        <v>1185</v>
      </c>
      <c r="G68" s="3418" t="s">
        <v>2942</v>
      </c>
      <c r="H68" s="3418" t="s">
        <v>2942</v>
      </c>
      <c r="I68" s="3418" t="s">
        <v>2942</v>
      </c>
      <c r="J68" s="26"/>
    </row>
    <row r="69" spans="1:10" ht="12" customHeight="1" x14ac:dyDescent="0.15">
      <c r="A69" s="892" t="s">
        <v>1961</v>
      </c>
      <c r="B69" s="3418" t="n">
        <v>10822.60224803581</v>
      </c>
      <c r="C69" s="3418" t="s">
        <v>2945</v>
      </c>
      <c r="D69" s="3416" t="s">
        <v>1185</v>
      </c>
      <c r="E69" s="3416" t="s">
        <v>1185</v>
      </c>
      <c r="F69" s="3416" t="s">
        <v>1185</v>
      </c>
      <c r="G69" s="3418" t="n">
        <v>819.017552779453</v>
      </c>
      <c r="H69" s="3418" t="n">
        <v>0.01148877778047</v>
      </c>
      <c r="I69" s="3418" t="n">
        <v>0.02043322916333</v>
      </c>
      <c r="J69" s="26"/>
    </row>
    <row r="70" spans="1:10" ht="12" customHeight="1" x14ac:dyDescent="0.15">
      <c r="A70" s="844" t="s">
        <v>117</v>
      </c>
      <c r="B70" s="3415" t="n">
        <v>4375.058</v>
      </c>
      <c r="C70" s="3418" t="s">
        <v>2945</v>
      </c>
      <c r="D70" s="3418" t="n">
        <v>78.0</v>
      </c>
      <c r="E70" s="3418" t="n">
        <v>1.09149378177615</v>
      </c>
      <c r="F70" s="3418" t="n">
        <v>1.93640608496619</v>
      </c>
      <c r="G70" s="3415" t="n">
        <v>341.254524</v>
      </c>
      <c r="H70" s="3415" t="n">
        <v>0.00477534860191</v>
      </c>
      <c r="I70" s="3415" t="n">
        <v>0.00847188893328</v>
      </c>
      <c r="J70" s="26"/>
    </row>
    <row r="71" spans="1:10" ht="12" customHeight="1" x14ac:dyDescent="0.15">
      <c r="A71" s="844" t="s">
        <v>118</v>
      </c>
      <c r="B71" s="3415" t="n">
        <v>6447.54424803581</v>
      </c>
      <c r="C71" s="3418" t="s">
        <v>2945</v>
      </c>
      <c r="D71" s="3418" t="n">
        <v>74.09999999999992</v>
      </c>
      <c r="E71" s="3418" t="n">
        <v>1.04123817073534</v>
      </c>
      <c r="F71" s="3418" t="n">
        <v>1.85517768779856</v>
      </c>
      <c r="G71" s="3415" t="n">
        <v>477.763028779453</v>
      </c>
      <c r="H71" s="3415" t="n">
        <v>0.00671342917856</v>
      </c>
      <c r="I71" s="3415" t="n">
        <v>0.01196134023005</v>
      </c>
      <c r="J71" s="26"/>
    </row>
    <row r="72" spans="1:10" ht="12" customHeight="1" x14ac:dyDescent="0.15">
      <c r="A72" s="844" t="s">
        <v>109</v>
      </c>
      <c r="B72" s="3415" t="s">
        <v>2942</v>
      </c>
      <c r="C72" s="3418" t="s">
        <v>2945</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2945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2945</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2945</v>
      </c>
      <c r="D75" s="3418" t="s">
        <v>2942</v>
      </c>
      <c r="E75" s="3418" t="s">
        <v>2942</v>
      </c>
      <c r="F75" s="3418" t="s">
        <v>2942</v>
      </c>
      <c r="G75" s="3415" t="s">
        <v>2942</v>
      </c>
      <c r="H75" s="3415" t="s">
        <v>2942</v>
      </c>
      <c r="I75" s="3415" t="s">
        <v>2942</v>
      </c>
      <c r="J75" s="26"/>
    </row>
    <row r="76" spans="1:10" ht="13.5" customHeight="1" x14ac:dyDescent="0.15">
      <c r="A76" s="844" t="s">
        <v>1963</v>
      </c>
      <c r="B76" s="3418" t="s">
        <v>1185</v>
      </c>
      <c r="C76" s="3418" t="s">
        <v>1185</v>
      </c>
      <c r="D76" s="3416" t="s">
        <v>1185</v>
      </c>
      <c r="E76" s="3416" t="s">
        <v>1185</v>
      </c>
      <c r="F76" s="3416" t="s">
        <v>1185</v>
      </c>
      <c r="G76" s="3418" t="s">
        <v>1185</v>
      </c>
      <c r="H76" s="3418" t="s">
        <v>1185</v>
      </c>
      <c r="I76" s="3418" t="s">
        <v>1185</v>
      </c>
      <c r="J76" s="26"/>
    </row>
    <row r="77" spans="1:10" ht="12" customHeight="1" x14ac:dyDescent="0.15">
      <c r="A77" s="3438" t="s">
        <v>2955</v>
      </c>
      <c r="B77" s="3415" t="s">
        <v>1185</v>
      </c>
      <c r="C77" s="3418" t="s">
        <v>1185</v>
      </c>
      <c r="D77" s="3418" t="s">
        <v>1185</v>
      </c>
      <c r="E77" s="3418" t="s">
        <v>1185</v>
      </c>
      <c r="F77" s="3418" t="s">
        <v>1185</v>
      </c>
      <c r="G77" s="3415" t="s">
        <v>1185</v>
      </c>
      <c r="H77" s="3415" t="s">
        <v>1185</v>
      </c>
      <c r="I77" s="3415" t="s">
        <v>1185</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347.6244693091588</v>
      </c>
      <c r="C8" s="3419" t="n">
        <v>730.2191707205994</v>
      </c>
      <c r="D8" s="3419" t="n">
        <v>220.55677182114513</v>
      </c>
      <c r="E8" s="3419" t="n">
        <v>300.1067195191003</v>
      </c>
      <c r="F8" s="3419" t="n">
        <v>2.8225105196969</v>
      </c>
      <c r="G8" s="3419" t="n">
        <v>1142.0143384806192</v>
      </c>
      <c r="H8" s="3419" t="n">
        <v>1.89966117811898</v>
      </c>
    </row>
    <row r="9" spans="1:8" x14ac:dyDescent="0.15">
      <c r="A9" s="1910" t="s">
        <v>1069</v>
      </c>
      <c r="B9" s="3415" t="n">
        <v>20.31337604788081</v>
      </c>
      <c r="C9" s="3415" t="n">
        <v>714.260970809183</v>
      </c>
      <c r="D9" s="3415" t="n">
        <v>108.61768917653845</v>
      </c>
      <c r="E9" s="3415" t="n">
        <v>274.6316195842126</v>
      </c>
      <c r="F9" s="3415" t="n">
        <v>1.8685720283219</v>
      </c>
      <c r="G9" s="3415" t="n">
        <v>1123.75409633373</v>
      </c>
      <c r="H9" s="3415" t="n">
        <v>1.63723538216659</v>
      </c>
    </row>
    <row r="10" spans="1:8" ht="13.5" customHeight="1" x14ac:dyDescent="0.15">
      <c r="A10" s="1910" t="s">
        <v>1142</v>
      </c>
      <c r="B10" s="3415" t="n">
        <v>0.1083571492</v>
      </c>
      <c r="C10" s="3415" t="n">
        <v>14.1829285658</v>
      </c>
      <c r="D10" s="3415" t="n">
        <v>49.5878503702</v>
      </c>
      <c r="E10" s="3415" t="n">
        <v>0.80235414815</v>
      </c>
      <c r="F10" s="3415" t="n">
        <v>0.701824391375</v>
      </c>
      <c r="G10" s="3415" t="n">
        <v>18.2602421468893</v>
      </c>
      <c r="H10" s="3415" t="n">
        <v>0.01291977922608</v>
      </c>
    </row>
    <row r="11" spans="1:8" ht="13" x14ac:dyDescent="0.15">
      <c r="A11" s="1910" t="s">
        <v>2322</v>
      </c>
      <c r="B11" s="3415" t="n">
        <v>259.56701866762467</v>
      </c>
      <c r="C11" s="3415" t="n">
        <v>0.690098877</v>
      </c>
      <c r="D11" s="3415" t="n">
        <v>60.6031639090458</v>
      </c>
      <c r="E11" s="3415" t="n">
        <v>24.5779184742885</v>
      </c>
      <c r="F11" s="3416" t="s">
        <v>1185</v>
      </c>
      <c r="G11" s="3415" t="s">
        <v>2969</v>
      </c>
      <c r="H11" s="3415" t="n">
        <v>0.24577918474288</v>
      </c>
    </row>
    <row r="12" spans="1:8" ht="13" x14ac:dyDescent="0.15">
      <c r="A12" s="1910" t="s">
        <v>2323</v>
      </c>
      <c r="B12" s="3415" t="n">
        <v>10.358488140554</v>
      </c>
      <c r="C12" s="3415" t="n">
        <v>0.001005884328</v>
      </c>
      <c r="D12" s="3415" t="n">
        <v>1.5705694227E-4</v>
      </c>
      <c r="E12" s="3415" t="n">
        <v>0.001532265</v>
      </c>
      <c r="F12" s="3416" t="s">
        <v>1185</v>
      </c>
      <c r="G12" s="3415" t="s">
        <v>2969</v>
      </c>
      <c r="H12" s="3415" t="n">
        <v>1.532265E-5</v>
      </c>
    </row>
    <row r="13" spans="1:8" x14ac:dyDescent="0.15">
      <c r="A13" s="1910" t="s">
        <v>1143</v>
      </c>
      <c r="B13" s="3415" t="n">
        <v>57.2772293038993</v>
      </c>
      <c r="C13" s="3415" t="n">
        <v>1.08416658428831</v>
      </c>
      <c r="D13" s="3415" t="n">
        <v>1.74791130841862</v>
      </c>
      <c r="E13" s="3415" t="n">
        <v>0.09329504744917</v>
      </c>
      <c r="F13" s="3415" t="n">
        <v>0.2521141</v>
      </c>
      <c r="G13" s="3415" t="s">
        <v>2969</v>
      </c>
      <c r="H13" s="3415" t="n">
        <v>0.00371150933343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3221</v>
      </c>
      <c r="D7" s="3419" t="s">
        <v>3221</v>
      </c>
      <c r="E7" s="3419" t="s">
        <v>3221</v>
      </c>
      <c r="F7" s="3419" t="s">
        <v>3221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3221</v>
      </c>
      <c r="D10" s="3419" t="s">
        <v>3221</v>
      </c>
      <c r="E10" s="3419" t="s">
        <v>3221</v>
      </c>
      <c r="F10" s="3419" t="s">
        <v>3221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3221</v>
      </c>
      <c r="D13" s="3419" t="s">
        <v>3221</v>
      </c>
      <c r="E13" s="3419" t="s">
        <v>3221</v>
      </c>
      <c r="F13" s="3419" t="s">
        <v>3221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3221</v>
      </c>
      <c r="D16" s="3419" t="s">
        <v>3221</v>
      </c>
      <c r="E16" s="3419" t="s">
        <v>3221</v>
      </c>
      <c r="F16" s="3419" t="s">
        <v>3221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3221</v>
      </c>
      <c r="D24" s="3419" t="s">
        <v>1185</v>
      </c>
      <c r="E24" s="3419" t="s">
        <v>3221</v>
      </c>
      <c r="F24" s="3419" t="s">
        <v>3221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3221</v>
      </c>
      <c r="D27" s="3419" t="s">
        <v>3221</v>
      </c>
      <c r="E27" s="3419" t="s">
        <v>3221</v>
      </c>
      <c r="F27" s="3419" t="s">
        <v>3221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3221</v>
      </c>
      <c r="D30" s="3419" t="s">
        <v>3221</v>
      </c>
      <c r="E30" s="3419" t="s">
        <v>3221</v>
      </c>
      <c r="F30" s="3419" t="s">
        <v>3221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3221</v>
      </c>
      <c r="E41" s="3419" t="s">
        <v>1185</v>
      </c>
      <c r="F41" s="3419" t="s">
        <v>3221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3221</v>
      </c>
      <c r="D44" s="3419" t="s">
        <v>3221</v>
      </c>
      <c r="E44" s="3419" t="s">
        <v>3221</v>
      </c>
      <c r="F44" s="3419" t="s">
        <v>3221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3221</v>
      </c>
      <c r="D50" s="3419" t="s">
        <v>3221</v>
      </c>
      <c r="E50" s="3419" t="s">
        <v>3221</v>
      </c>
      <c r="F50" s="3419" t="s">
        <v>3221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3221</v>
      </c>
      <c r="D64" s="3419" t="s">
        <v>3221</v>
      </c>
      <c r="E64" s="3419" t="s">
        <v>3221</v>
      </c>
      <c r="F64" s="3419" t="s">
        <v>3221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3221</v>
      </c>
      <c r="D70" s="3419" t="s">
        <v>3221</v>
      </c>
      <c r="E70" s="3419" t="s">
        <v>3221</v>
      </c>
      <c r="F70" s="3419" t="s">
        <v>3221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3221</v>
      </c>
      <c r="D104" s="3419" t="s">
        <v>3221</v>
      </c>
      <c r="E104" s="3419" t="s">
        <v>3221</v>
      </c>
      <c r="F104" s="3419" t="s">
        <v>3221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3222</v>
      </c>
      <c r="C105" s="3419" t="s">
        <v>1185</v>
      </c>
      <c r="D105" s="3419" t="s">
        <v>3221</v>
      </c>
      <c r="E105" s="3419" t="s">
        <v>1185</v>
      </c>
      <c r="F105" s="3419" t="s">
        <v>3221</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3221</v>
      </c>
      <c r="D111" s="3419" t="s">
        <v>3221</v>
      </c>
      <c r="E111" s="3419" t="s">
        <v>3221</v>
      </c>
      <c r="F111" s="3419" t="s">
        <v>3221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3221</v>
      </c>
      <c r="E112" s="3419" t="s">
        <v>1185</v>
      </c>
      <c r="F112" s="3419" t="s">
        <v>3221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3223</v>
      </c>
      <c r="C118" s="3419" t="s">
        <v>3221</v>
      </c>
      <c r="D118" s="3419" t="s">
        <v>3221</v>
      </c>
      <c r="E118" s="3419" t="s">
        <v>3221</v>
      </c>
      <c r="F118" s="3419" t="s">
        <v>3221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3224</v>
      </c>
      <c r="C165" s="3419" t="s">
        <v>1185</v>
      </c>
      <c r="D165" s="3419" t="s">
        <v>3221</v>
      </c>
      <c r="E165" s="3419" t="s">
        <v>3221</v>
      </c>
      <c r="F165" s="3419" t="s">
        <v>3221</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3222</v>
      </c>
      <c r="C170" s="3419" t="s">
        <v>3221</v>
      </c>
      <c r="D170" s="3419" t="s">
        <v>3221</v>
      </c>
      <c r="E170" s="3419" t="s">
        <v>3221</v>
      </c>
      <c r="F170" s="3419" t="s">
        <v>3221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3222</v>
      </c>
      <c r="C171" s="3419" t="s">
        <v>3221</v>
      </c>
      <c r="D171" s="3419" t="s">
        <v>3221</v>
      </c>
      <c r="E171" s="3419" t="s">
        <v>3221</v>
      </c>
      <c r="F171" s="3419" t="s">
        <v>3221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3223</v>
      </c>
      <c r="C172" s="3419" t="s">
        <v>3221</v>
      </c>
      <c r="D172" s="3419" t="s">
        <v>1185</v>
      </c>
      <c r="E172" s="3419" t="s">
        <v>3221</v>
      </c>
      <c r="F172" s="3419" t="s">
        <v>3221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3223</v>
      </c>
      <c r="C175" s="3419" t="s">
        <v>3221</v>
      </c>
      <c r="D175" s="3419" t="s">
        <v>3221</v>
      </c>
      <c r="E175" s="3419" t="s">
        <v>3221</v>
      </c>
      <c r="F175" s="3419" t="s">
        <v>3221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3223</v>
      </c>
      <c r="C176" s="3419" t="s">
        <v>3221</v>
      </c>
      <c r="D176" s="3419" t="s">
        <v>3221</v>
      </c>
      <c r="E176" s="3419" t="s">
        <v>3221</v>
      </c>
      <c r="F176" s="3419" t="s">
        <v>3221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3221</v>
      </c>
      <c r="D181" s="3419" t="s">
        <v>3221</v>
      </c>
      <c r="E181" s="3419" t="s">
        <v>3221</v>
      </c>
      <c r="F181" s="3419" t="s">
        <v>3221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3221</v>
      </c>
      <c r="D188" s="3419" t="s">
        <v>3221</v>
      </c>
      <c r="E188" s="3419" t="s">
        <v>1185</v>
      </c>
      <c r="F188" s="3419" t="s">
        <v>3221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3221</v>
      </c>
      <c r="D189" s="3419" t="s">
        <v>3221</v>
      </c>
      <c r="E189" s="3419" t="s">
        <v>1185</v>
      </c>
      <c r="F189" s="3419" t="s">
        <v>3221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3221</v>
      </c>
      <c r="D191" s="3419" t="s">
        <v>3221</v>
      </c>
      <c r="E191" s="3419" t="s">
        <v>1185</v>
      </c>
      <c r="F191" s="3419" t="s">
        <v>3221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3221</v>
      </c>
      <c r="D198" s="3419" t="s">
        <v>3221</v>
      </c>
      <c r="E198" s="3419" t="s">
        <v>1185</v>
      </c>
      <c r="F198" s="3419" t="s">
        <v>3221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3221</v>
      </c>
      <c r="E201" s="3419" t="s">
        <v>1185</v>
      </c>
      <c r="F201" s="3419" t="s">
        <v>3221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3222</v>
      </c>
      <c r="C214" s="3419" t="s">
        <v>3221</v>
      </c>
      <c r="D214" s="3419" t="s">
        <v>3221</v>
      </c>
      <c r="E214" s="3419" t="s">
        <v>3221</v>
      </c>
      <c r="F214" s="3419" t="s">
        <v>3221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3223</v>
      </c>
      <c r="C222" s="3419" t="s">
        <v>1185</v>
      </c>
      <c r="D222" s="3419" t="s">
        <v>3221</v>
      </c>
      <c r="E222" s="3419" t="s">
        <v>3221</v>
      </c>
      <c r="F222" s="3419" t="s">
        <v>3221</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65176.90215077277</v>
      </c>
      <c r="C8" s="3415" t="n">
        <v>65112.49481534126</v>
      </c>
      <c r="D8" s="3419" t="n">
        <v>-64.40733543150552</v>
      </c>
      <c r="E8" s="3419" t="n">
        <v>-0.098819264657</v>
      </c>
      <c r="F8" s="3419" t="n">
        <v>-0.085701664747</v>
      </c>
      <c r="G8" s="3419" t="n">
        <v>-0.07826773191</v>
      </c>
      <c r="H8" s="3415" t="n">
        <v>9436.644190643361</v>
      </c>
      <c r="I8" s="3415" t="n">
        <v>9733.485140656447</v>
      </c>
      <c r="J8" s="3419" t="n">
        <v>296.8409500130858</v>
      </c>
      <c r="K8" s="3419" t="n">
        <v>3.145619820099</v>
      </c>
      <c r="L8" s="3419" t="n">
        <v>0.394982394643</v>
      </c>
      <c r="M8" s="3419" t="n">
        <v>0.360720836222</v>
      </c>
      <c r="N8" s="3415" t="n">
        <v>7198.483990574643</v>
      </c>
      <c r="O8" s="3415" t="n">
        <v>7352.64947586027</v>
      </c>
      <c r="P8" s="3419" t="n">
        <v>154.16548528562726</v>
      </c>
      <c r="Q8" s="3419" t="n">
        <v>2.141638232265</v>
      </c>
      <c r="R8" s="3419" t="n">
        <v>0.205135620765</v>
      </c>
      <c r="S8" s="3419" t="n">
        <v>0.187341749062</v>
      </c>
    </row>
    <row r="9" spans="1:19" ht="12" x14ac:dyDescent="0.15">
      <c r="A9" s="1810" t="s">
        <v>1069</v>
      </c>
      <c r="B9" s="3415" t="n">
        <v>56364.662778919024</v>
      </c>
      <c r="C9" s="3415" t="n">
        <v>56364.4652655223</v>
      </c>
      <c r="D9" s="3419" t="n">
        <v>-0.19751339671912</v>
      </c>
      <c r="E9" s="3419" t="n">
        <v>-3.50420613E-4</v>
      </c>
      <c r="F9" s="3419" t="n">
        <v>-2.62815203E-4</v>
      </c>
      <c r="G9" s="3419" t="n">
        <v>-2.40018089E-4</v>
      </c>
      <c r="H9" s="3415" t="n">
        <v>547.4328096458547</v>
      </c>
      <c r="I9" s="3415" t="n">
        <v>568.7745293406626</v>
      </c>
      <c r="J9" s="3419" t="n">
        <v>21.34171969480796</v>
      </c>
      <c r="K9" s="3419" t="n">
        <v>3.898509427781</v>
      </c>
      <c r="L9" s="3419" t="n">
        <v>0.028397711133</v>
      </c>
      <c r="M9" s="3419" t="n">
        <v>0.025934437194</v>
      </c>
      <c r="N9" s="3415" t="n">
        <v>394.8919845658547</v>
      </c>
      <c r="O9" s="3415" t="n">
        <v>294.75099944202344</v>
      </c>
      <c r="P9" s="3419" t="n">
        <v>-100.14098512383126</v>
      </c>
      <c r="Q9" s="3419" t="n">
        <v>-25.359082746115</v>
      </c>
      <c r="R9" s="3419" t="n">
        <v>-0.133249560427</v>
      </c>
      <c r="S9" s="3419" t="n">
        <v>-0.12169122856</v>
      </c>
    </row>
    <row r="10" spans="1:19" ht="12" x14ac:dyDescent="0.15">
      <c r="A10" s="1804" t="s">
        <v>1158</v>
      </c>
      <c r="B10" s="3415" t="n">
        <v>55687.842780693434</v>
      </c>
      <c r="C10" s="3415" t="n">
        <v>55687.63967080832</v>
      </c>
      <c r="D10" s="3419" t="n">
        <v>-0.20310988511912</v>
      </c>
      <c r="E10" s="3419" t="n">
        <v>-3.64729311E-4</v>
      </c>
      <c r="F10" s="3419" t="n">
        <v>-2.70262E-4</v>
      </c>
      <c r="G10" s="3419" t="n">
        <v>-2.46818937E-4</v>
      </c>
      <c r="H10" s="3415" t="n">
        <v>338.581067213648</v>
      </c>
      <c r="I10" s="3415" t="n">
        <v>359.4388332793622</v>
      </c>
      <c r="J10" s="3419" t="n">
        <v>20.8577660657142</v>
      </c>
      <c r="K10" s="3419" t="n">
        <v>6.160346246576</v>
      </c>
      <c r="L10" s="3419" t="n">
        <v>0.027753752935</v>
      </c>
      <c r="M10" s="3419" t="n">
        <v>0.025346337211</v>
      </c>
      <c r="N10" s="3415" t="n">
        <v>297.2416562627066</v>
      </c>
      <c r="O10" s="3415" t="n">
        <v>294.5771539854906</v>
      </c>
      <c r="P10" s="3419" t="n">
        <v>-2.664502277216</v>
      </c>
      <c r="Q10" s="3419" t="n">
        <v>-0.896409443655</v>
      </c>
      <c r="R10" s="3419" t="n">
        <v>-0.00354543903</v>
      </c>
      <c r="S10" s="3419" t="n">
        <v>-0.003237900598</v>
      </c>
    </row>
    <row r="11" spans="1:19" ht="12" x14ac:dyDescent="0.15">
      <c r="A11" s="1813" t="s">
        <v>1159</v>
      </c>
      <c r="B11" s="3415" t="n">
        <v>30099.60183167171</v>
      </c>
      <c r="C11" s="3415" t="n">
        <v>30099.402812541706</v>
      </c>
      <c r="D11" s="3419" t="n">
        <v>-0.19901913</v>
      </c>
      <c r="E11" s="3419" t="n">
        <v>-6.61201869E-4</v>
      </c>
      <c r="F11" s="3419" t="n">
        <v>-2.64818761E-4</v>
      </c>
      <c r="G11" s="3419" t="n">
        <v>-2.41847855E-4</v>
      </c>
      <c r="H11" s="3415" t="n">
        <v>37.9594327660184</v>
      </c>
      <c r="I11" s="3415" t="n">
        <v>37.9574740540184</v>
      </c>
      <c r="J11" s="3419" t="n">
        <v>-0.001958712</v>
      </c>
      <c r="K11" s="3419" t="n">
        <v>-0.005160013881</v>
      </c>
      <c r="L11" s="3419" t="n">
        <v>-2.606301E-6</v>
      </c>
      <c r="M11" s="3419" t="n">
        <v>-2.380225E-6</v>
      </c>
      <c r="N11" s="3415" t="n">
        <v>88.84312242983175</v>
      </c>
      <c r="O11" s="3415" t="n">
        <v>88.84312242983175</v>
      </c>
      <c r="P11" s="3419" t="n">
        <v>0.0</v>
      </c>
      <c r="Q11" s="3419" t="n">
        <v>0.0</v>
      </c>
      <c r="R11" s="3419" t="n">
        <v>0.0</v>
      </c>
      <c r="S11" s="3419" t="n">
        <v>0.0</v>
      </c>
    </row>
    <row r="12" spans="1:19" ht="12" x14ac:dyDescent="0.15">
      <c r="A12" s="1813" t="s">
        <v>1108</v>
      </c>
      <c r="B12" s="3415" t="n">
        <v>5762.950542423037</v>
      </c>
      <c r="C12" s="3415" t="n">
        <v>5916.627263111524</v>
      </c>
      <c r="D12" s="3419" t="n">
        <v>153.676720688487</v>
      </c>
      <c r="E12" s="3419" t="n">
        <v>2.666632648627</v>
      </c>
      <c r="F12" s="3419" t="n">
        <v>0.204485260998</v>
      </c>
      <c r="G12" s="3419" t="n">
        <v>0.186747802795</v>
      </c>
      <c r="H12" s="3415" t="n">
        <v>8.87886909784756</v>
      </c>
      <c r="I12" s="3415" t="n">
        <v>8.90237037403756</v>
      </c>
      <c r="J12" s="3419" t="n">
        <v>0.02350127619</v>
      </c>
      <c r="K12" s="3419" t="n">
        <v>0.264687720148</v>
      </c>
      <c r="L12" s="3419" t="n">
        <v>3.1271259E-5</v>
      </c>
      <c r="M12" s="3419" t="n">
        <v>2.8558728E-5</v>
      </c>
      <c r="N12" s="3415" t="n">
        <v>57.07692733501585</v>
      </c>
      <c r="O12" s="3415" t="n">
        <v>57.2984422207989</v>
      </c>
      <c r="P12" s="3419" t="n">
        <v>0.22151488578305</v>
      </c>
      <c r="Q12" s="3419" t="n">
        <v>0.38809882754</v>
      </c>
      <c r="R12" s="3419" t="n">
        <v>2.94752055E-4</v>
      </c>
      <c r="S12" s="3419" t="n">
        <v>2.69184676E-4</v>
      </c>
    </row>
    <row r="13" spans="1:19" ht="12" x14ac:dyDescent="0.15">
      <c r="A13" s="1813" t="s">
        <v>1073</v>
      </c>
      <c r="B13" s="3415" t="n">
        <v>11307.076872001715</v>
      </c>
      <c r="C13" s="3415" t="n">
        <v>11268.744072961836</v>
      </c>
      <c r="D13" s="3419" t="n">
        <v>-38.33279903987862</v>
      </c>
      <c r="E13" s="3419" t="n">
        <v>-0.339015993911</v>
      </c>
      <c r="F13" s="3419" t="n">
        <v>-0.051006374819</v>
      </c>
      <c r="G13" s="3419" t="n">
        <v>-0.04658198043</v>
      </c>
      <c r="H13" s="3415" t="n">
        <v>92.59808377851024</v>
      </c>
      <c r="I13" s="3415" t="n">
        <v>92.1653533518984</v>
      </c>
      <c r="J13" s="3419" t="n">
        <v>-0.43273042661184</v>
      </c>
      <c r="K13" s="3419" t="n">
        <v>-0.46732114635</v>
      </c>
      <c r="L13" s="3419" t="n">
        <v>-5.757996E-4</v>
      </c>
      <c r="M13" s="3419" t="n">
        <v>-5.25853597E-4</v>
      </c>
      <c r="N13" s="3415" t="n">
        <v>95.48098701645524</v>
      </c>
      <c r="O13" s="3415" t="n">
        <v>95.14594381550765</v>
      </c>
      <c r="P13" s="3419" t="n">
        <v>-0.3350432009476</v>
      </c>
      <c r="Q13" s="3419" t="n">
        <v>-0.350900437267</v>
      </c>
      <c r="R13" s="3419" t="n">
        <v>-4.4581506E-4</v>
      </c>
      <c r="S13" s="3419" t="n">
        <v>-4.07144175E-4</v>
      </c>
    </row>
    <row r="14" spans="1:19" ht="12" x14ac:dyDescent="0.15">
      <c r="A14" s="1813" t="s">
        <v>1074</v>
      </c>
      <c r="B14" s="3415" t="n">
        <v>8322.573562300635</v>
      </c>
      <c r="C14" s="3415" t="n">
        <v>8207.225549896908</v>
      </c>
      <c r="D14" s="3419" t="n">
        <v>-115.3480124037275</v>
      </c>
      <c r="E14" s="3419" t="n">
        <v>-1.385965669636</v>
      </c>
      <c r="F14" s="3419" t="n">
        <v>-0.153484329418</v>
      </c>
      <c r="G14" s="3419" t="n">
        <v>-0.140170793447</v>
      </c>
      <c r="H14" s="3415" t="n">
        <v>196.6522596367854</v>
      </c>
      <c r="I14" s="3415" t="n">
        <v>217.92142117005037</v>
      </c>
      <c r="J14" s="3419" t="n">
        <v>21.26916153326496</v>
      </c>
      <c r="K14" s="3419" t="n">
        <v>10.815620208254</v>
      </c>
      <c r="L14" s="3419" t="n">
        <v>0.028301163819</v>
      </c>
      <c r="M14" s="3419" t="n">
        <v>0.025846264586</v>
      </c>
      <c r="N14" s="3415" t="n">
        <v>54.44205551766635</v>
      </c>
      <c r="O14" s="3415" t="n">
        <v>51.8915316298659</v>
      </c>
      <c r="P14" s="3419" t="n">
        <v>-2.55052388780045</v>
      </c>
      <c r="Q14" s="3419" t="n">
        <v>-4.684841274909</v>
      </c>
      <c r="R14" s="3419" t="n">
        <v>-0.003393777148</v>
      </c>
      <c r="S14" s="3419" t="n">
        <v>-0.003099394169</v>
      </c>
    </row>
    <row r="15" spans="1:19" ht="12" x14ac:dyDescent="0.15">
      <c r="A15" s="1813" t="s">
        <v>1075</v>
      </c>
      <c r="B15" s="3415" t="n">
        <v>195.6399722963402</v>
      </c>
      <c r="C15" s="3415" t="n">
        <v>195.6399722963402</v>
      </c>
      <c r="D15" s="3419" t="n">
        <v>0.0</v>
      </c>
      <c r="E15" s="3419" t="n">
        <v>0.0</v>
      </c>
      <c r="F15" s="3419" t="n">
        <v>0.0</v>
      </c>
      <c r="G15" s="3419" t="n">
        <v>0.0</v>
      </c>
      <c r="H15" s="3415" t="n">
        <v>2.4924219344864</v>
      </c>
      <c r="I15" s="3415" t="n">
        <v>2.49221432935748</v>
      </c>
      <c r="J15" s="3419" t="n">
        <v>-2.0760512892E-4</v>
      </c>
      <c r="K15" s="3419" t="n">
        <v>-0.008329453615</v>
      </c>
      <c r="L15" s="3419" t="n">
        <v>-2.76243E-7</v>
      </c>
      <c r="M15" s="3419" t="n">
        <v>-2.52282E-7</v>
      </c>
      <c r="N15" s="3415" t="n">
        <v>1.3985639637374</v>
      </c>
      <c r="O15" s="3415" t="n">
        <v>1.3981138894864</v>
      </c>
      <c r="P15" s="3419" t="n">
        <v>-4.50074251E-4</v>
      </c>
      <c r="Q15" s="3419" t="n">
        <v>-0.032181170305</v>
      </c>
      <c r="R15" s="3419" t="n">
        <v>-5.98878E-7</v>
      </c>
      <c r="S15" s="3419" t="n">
        <v>-5.4693E-7</v>
      </c>
    </row>
    <row r="16" spans="1:19" ht="12" x14ac:dyDescent="0.15">
      <c r="A16" s="1804" t="s">
        <v>45</v>
      </c>
      <c r="B16" s="3415" t="n">
        <v>676.81999822559</v>
      </c>
      <c r="C16" s="3415" t="n">
        <v>676.82559471399</v>
      </c>
      <c r="D16" s="3419" t="n">
        <v>0.0055964884</v>
      </c>
      <c r="E16" s="3419" t="n">
        <v>8.26879882E-4</v>
      </c>
      <c r="F16" s="3419" t="n">
        <v>7.446797E-6</v>
      </c>
      <c r="G16" s="3419" t="n">
        <v>6.800847E-6</v>
      </c>
      <c r="H16" s="3415" t="n">
        <v>208.85174243220672</v>
      </c>
      <c r="I16" s="3415" t="n">
        <v>209.33569606130047</v>
      </c>
      <c r="J16" s="3419" t="n">
        <v>0.48395362909376</v>
      </c>
      <c r="K16" s="3419" t="n">
        <v>0.231721135509</v>
      </c>
      <c r="L16" s="3419" t="n">
        <v>6.43958198E-4</v>
      </c>
      <c r="M16" s="3419" t="n">
        <v>5.88099983E-4</v>
      </c>
      <c r="N16" s="3415" t="n">
        <v>97.6503283031481</v>
      </c>
      <c r="O16" s="3415" t="n">
        <v>0.17384545653285</v>
      </c>
      <c r="P16" s="3419" t="n">
        <v>-97.47648284661526</v>
      </c>
      <c r="Q16" s="3419" t="n">
        <v>-99.821971457184</v>
      </c>
      <c r="R16" s="3419" t="n">
        <v>-0.129704121397</v>
      </c>
      <c r="S16" s="3419" t="n">
        <v>-0.118453327962</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676.81999822559</v>
      </c>
      <c r="C18" s="3415" t="n">
        <v>676.82559471399</v>
      </c>
      <c r="D18" s="3419" t="n">
        <v>0.0055964884</v>
      </c>
      <c r="E18" s="3419" t="n">
        <v>8.26879882E-4</v>
      </c>
      <c r="F18" s="3419" t="n">
        <v>7.446797E-6</v>
      </c>
      <c r="G18" s="3419" t="n">
        <v>6.800847E-6</v>
      </c>
      <c r="H18" s="3415" t="n">
        <v>208.85174243220672</v>
      </c>
      <c r="I18" s="3415" t="n">
        <v>209.33569606130047</v>
      </c>
      <c r="J18" s="3419" t="n">
        <v>0.48395362909376</v>
      </c>
      <c r="K18" s="3419" t="n">
        <v>0.231721135509</v>
      </c>
      <c r="L18" s="3419" t="n">
        <v>6.43958198E-4</v>
      </c>
      <c r="M18" s="3419" t="n">
        <v>5.88099983E-4</v>
      </c>
      <c r="N18" s="3415" t="n">
        <v>97.6503283031481</v>
      </c>
      <c r="O18" s="3415" t="n">
        <v>0.17384545653285</v>
      </c>
      <c r="P18" s="3419" t="n">
        <v>-97.47648284661526</v>
      </c>
      <c r="Q18" s="3419" t="n">
        <v>-99.821971457184</v>
      </c>
      <c r="R18" s="3419" t="n">
        <v>-0.129704121397</v>
      </c>
      <c r="S18" s="3419" t="n">
        <v>-0.118453327962</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1603.37463825425</v>
      </c>
      <c r="C20" s="3415" t="n">
        <v>1539.30563825425</v>
      </c>
      <c r="D20" s="3419" t="n">
        <v>-64.069</v>
      </c>
      <c r="E20" s="3419" t="n">
        <v>-3.995884584389</v>
      </c>
      <c r="F20" s="3419" t="n">
        <v>-0.085251468981</v>
      </c>
      <c r="G20" s="3419" t="n">
        <v>-0.07785658702</v>
      </c>
      <c r="H20" s="3415" t="n">
        <v>3.0340001776</v>
      </c>
      <c r="I20" s="3415" t="n">
        <v>3.0340001776</v>
      </c>
      <c r="J20" s="3419" t="n">
        <v>0.0</v>
      </c>
      <c r="K20" s="3419" t="n">
        <v>0.0</v>
      </c>
      <c r="L20" s="3419" t="n">
        <v>0.0</v>
      </c>
      <c r="M20" s="3419" t="n">
        <v>0.0</v>
      </c>
      <c r="N20" s="3415" t="n">
        <v>737.4995750759375</v>
      </c>
      <c r="O20" s="3415" t="n">
        <v>737.4995750759375</v>
      </c>
      <c r="P20" s="3419" t="n">
        <v>0.0</v>
      </c>
      <c r="Q20" s="3419" t="n">
        <v>0.0</v>
      </c>
      <c r="R20" s="3419" t="n">
        <v>0.0</v>
      </c>
      <c r="S20" s="3419" t="n">
        <v>0.0</v>
      </c>
    </row>
    <row r="21" spans="1:19" ht="12" x14ac:dyDescent="0.15">
      <c r="A21" s="1804" t="s">
        <v>359</v>
      </c>
      <c r="B21" s="3415" t="n">
        <v>1382.441807166</v>
      </c>
      <c r="C21" s="3415" t="n">
        <v>1318.372807166</v>
      </c>
      <c r="D21" s="3419" t="n">
        <v>-64.069</v>
      </c>
      <c r="E21" s="3419" t="n">
        <v>-4.63448079101</v>
      </c>
      <c r="F21" s="3419" t="n">
        <v>-0.085251468981</v>
      </c>
      <c r="G21" s="3419" t="n">
        <v>-0.07785658702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0.6360231</v>
      </c>
      <c r="C22" s="3415" t="n">
        <v>0.6360231</v>
      </c>
      <c r="D22" s="3419" t="n">
        <v>0.0</v>
      </c>
      <c r="E22" s="3419" t="n">
        <v>0.0</v>
      </c>
      <c r="F22" s="3419" t="n">
        <v>0.0</v>
      </c>
      <c r="G22" s="3419" t="n">
        <v>0.0</v>
      </c>
      <c r="H22" s="3415" t="s">
        <v>2944</v>
      </c>
      <c r="I22" s="3415" t="s">
        <v>2944</v>
      </c>
      <c r="J22" s="3419" t="s">
        <v>1185</v>
      </c>
      <c r="K22" s="3419" t="s">
        <v>1185</v>
      </c>
      <c r="L22" s="3419" t="s">
        <v>1185</v>
      </c>
      <c r="M22" s="3419" t="s">
        <v>1185</v>
      </c>
      <c r="N22" s="3415" t="n">
        <v>721.13496</v>
      </c>
      <c r="O22" s="3415" t="n">
        <v>721.13496</v>
      </c>
      <c r="P22" s="3419" t="n">
        <v>0.0</v>
      </c>
      <c r="Q22" s="3419" t="n">
        <v>0.0</v>
      </c>
      <c r="R22" s="3419" t="n">
        <v>0.0</v>
      </c>
      <c r="S22" s="3419" t="n">
        <v>0.0</v>
      </c>
    </row>
    <row r="23" spans="1:19" ht="12" x14ac:dyDescent="0.15">
      <c r="A23" s="1804" t="s">
        <v>330</v>
      </c>
      <c r="B23" s="3415" t="n">
        <v>30.467</v>
      </c>
      <c r="C23" s="3415" t="n">
        <v>30.467</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189.75067173325</v>
      </c>
      <c r="C24" s="3415" t="n">
        <v>189.75067173325</v>
      </c>
      <c r="D24" s="3419" t="n">
        <v>0.0</v>
      </c>
      <c r="E24" s="3419" t="n">
        <v>0.0</v>
      </c>
      <c r="F24" s="3419" t="n">
        <v>0.0</v>
      </c>
      <c r="G24" s="3419" t="n">
        <v>0.0</v>
      </c>
      <c r="H24" s="3415" t="n">
        <v>0.3059426216</v>
      </c>
      <c r="I24" s="3415" t="n">
        <v>0.3059426216</v>
      </c>
      <c r="J24" s="3419" t="n">
        <v>0.0</v>
      </c>
      <c r="K24" s="3419" t="n">
        <v>0.0</v>
      </c>
      <c r="L24" s="3419" t="n">
        <v>0.0</v>
      </c>
      <c r="M24" s="3419" t="n">
        <v>0.0</v>
      </c>
      <c r="N24" s="3415" t="n">
        <v>0.06110052</v>
      </c>
      <c r="O24" s="3415" t="n">
        <v>0.06110052</v>
      </c>
      <c r="P24" s="3419" t="n">
        <v>0.0</v>
      </c>
      <c r="Q24" s="3419" t="n">
        <v>0.0</v>
      </c>
      <c r="R24" s="3419" t="n">
        <v>0.0</v>
      </c>
      <c r="S24" s="3419" t="n">
        <v>0.0</v>
      </c>
    </row>
    <row r="25" spans="1:19" ht="13" x14ac:dyDescent="0.15">
      <c r="A25" s="1815" t="s">
        <v>1083</v>
      </c>
      <c r="B25" s="3415" t="n">
        <v>0.079136255</v>
      </c>
      <c r="C25" s="3415" t="n">
        <v>0.079136255</v>
      </c>
      <c r="D25" s="3419" t="n">
        <v>0.0</v>
      </c>
      <c r="E25" s="3419" t="n">
        <v>0.0</v>
      </c>
      <c r="F25" s="3419" t="n">
        <v>0.0</v>
      </c>
      <c r="G25" s="3419" t="n">
        <v>0.0</v>
      </c>
      <c r="H25" s="3415" t="n">
        <v>2.728057556</v>
      </c>
      <c r="I25" s="3415" t="n">
        <v>2.728057556</v>
      </c>
      <c r="J25" s="3419" t="n">
        <v>0.0</v>
      </c>
      <c r="K25" s="3419" t="n">
        <v>0.0</v>
      </c>
      <c r="L25" s="3419" t="n">
        <v>0.0</v>
      </c>
      <c r="M25" s="3419" t="n">
        <v>0.0</v>
      </c>
      <c r="N25" s="3415" t="n">
        <v>16.3035145559375</v>
      </c>
      <c r="O25" s="3415" t="n">
        <v>16.3035145559375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399.0019272921043</v>
      </c>
      <c r="C8" s="3415" t="n">
        <v>399.0019272921043</v>
      </c>
      <c r="D8" s="3419" t="n">
        <v>0.0</v>
      </c>
      <c r="E8" s="3419" t="n">
        <v>0.0</v>
      </c>
      <c r="F8" s="3419" t="n">
        <v>0.0</v>
      </c>
      <c r="G8" s="3419" t="n">
        <v>0.0</v>
      </c>
      <c r="H8" s="3415" t="n">
        <v>6802.501154725258</v>
      </c>
      <c r="I8" s="3415" t="n">
        <v>7267.876522693491</v>
      </c>
      <c r="J8" s="3419" t="n">
        <v>465.37536796823326</v>
      </c>
      <c r="K8" s="3419" t="n">
        <v>6.84123908814</v>
      </c>
      <c r="L8" s="3419" t="n">
        <v>0.619237599259</v>
      </c>
      <c r="M8" s="3419" t="n">
        <v>0.565523698409</v>
      </c>
      <c r="N8" s="3415" t="n">
        <v>5775.805161220144</v>
      </c>
      <c r="O8" s="3415" t="n">
        <v>5956.028539720782</v>
      </c>
      <c r="P8" s="3419" t="n">
        <v>180.2233785006368</v>
      </c>
      <c r="Q8" s="3419" t="n">
        <v>3.120316102605</v>
      </c>
      <c r="R8" s="3419" t="n">
        <v>0.239808764955</v>
      </c>
      <c r="S8" s="3419" t="n">
        <v>0.21900727577</v>
      </c>
      <c r="T8" s="26"/>
    </row>
    <row r="9" spans="1:20" ht="12" x14ac:dyDescent="0.15">
      <c r="A9" s="1828" t="s">
        <v>1086</v>
      </c>
      <c r="B9" s="3416" t="s">
        <v>1185</v>
      </c>
      <c r="C9" s="3416" t="s">
        <v>1185</v>
      </c>
      <c r="D9" s="3416" t="s">
        <v>1185</v>
      </c>
      <c r="E9" s="3416" t="s">
        <v>1185</v>
      </c>
      <c r="F9" s="3416" t="s">
        <v>1185</v>
      </c>
      <c r="G9" s="3416" t="s">
        <v>1185</v>
      </c>
      <c r="H9" s="3415" t="n">
        <v>4501.05528206451</v>
      </c>
      <c r="I9" s="3415" t="n">
        <v>4465.123366699059</v>
      </c>
      <c r="J9" s="3419" t="n">
        <v>-35.93191536545016</v>
      </c>
      <c r="K9" s="3419" t="n">
        <v>-0.79829980113</v>
      </c>
      <c r="L9" s="3419" t="n">
        <v>-0.047811711876</v>
      </c>
      <c r="M9" s="3419" t="n">
        <v>-0.043664428904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2299.028700630748</v>
      </c>
      <c r="I10" s="3415" t="n">
        <v>2801.1018849184316</v>
      </c>
      <c r="J10" s="3419" t="n">
        <v>502.0731842876834</v>
      </c>
      <c r="K10" s="3419" t="n">
        <v>21.838491365938</v>
      </c>
      <c r="L10" s="3419" t="n">
        <v>0.668068433979</v>
      </c>
      <c r="M10" s="3419" t="n">
        <v>0.610118849414</v>
      </c>
      <c r="N10" s="3415" t="n">
        <v>891.662278950728</v>
      </c>
      <c r="O10" s="3415" t="n">
        <v>896.015391571496</v>
      </c>
      <c r="P10" s="3419" t="n">
        <v>4.35311262076805</v>
      </c>
      <c r="Q10" s="3419" t="n">
        <v>0.4882019486</v>
      </c>
      <c r="R10" s="3419" t="n">
        <v>0.005792337098</v>
      </c>
      <c r="S10" s="3419" t="n">
        <v>0.005289898259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4883.549779873167</v>
      </c>
      <c r="O12" s="3415" t="n">
        <v>5059.766388655786</v>
      </c>
      <c r="P12" s="3419" t="n">
        <v>176.21660878261875</v>
      </c>
      <c r="Q12" s="3419" t="n">
        <v>3.608371302139</v>
      </c>
      <c r="R12" s="3419" t="n">
        <v>0.234477278522</v>
      </c>
      <c r="S12" s="3419" t="n">
        <v>0.214138253073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2.41717203</v>
      </c>
      <c r="I14" s="3415" t="n">
        <v>1.651271076</v>
      </c>
      <c r="J14" s="3419" t="n">
        <v>-0.765900954</v>
      </c>
      <c r="K14" s="3419" t="n">
        <v>-31.685827259883</v>
      </c>
      <c r="L14" s="3419" t="n">
        <v>-0.001019122843</v>
      </c>
      <c r="M14" s="3419" t="n">
        <v>-9.30722101E-4</v>
      </c>
      <c r="N14" s="3415" t="n">
        <v>0.59310239625</v>
      </c>
      <c r="O14" s="3415" t="n">
        <v>0.2467594935</v>
      </c>
      <c r="P14" s="3419" t="n">
        <v>-0.34634290275</v>
      </c>
      <c r="Q14" s="3419" t="n">
        <v>-58.395127880079</v>
      </c>
      <c r="R14" s="3419" t="n">
        <v>-4.60850665E-4</v>
      </c>
      <c r="S14" s="3419" t="n">
        <v>-4.20875561E-4</v>
      </c>
      <c r="T14" s="26"/>
    </row>
    <row r="15" spans="1:20" ht="12" x14ac:dyDescent="0.15">
      <c r="A15" s="1828" t="s">
        <v>1088</v>
      </c>
      <c r="B15" s="3415" t="n">
        <v>357.388193958771</v>
      </c>
      <c r="C15" s="3415" t="n">
        <v>357.388193958771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12.6133333333333</v>
      </c>
      <c r="C16" s="3415" t="n">
        <v>12.6133333333333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29.0004</v>
      </c>
      <c r="C17" s="3415" t="n">
        <v>29.0004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2969</v>
      </c>
      <c r="C18" s="3415" t="s">
        <v>2969</v>
      </c>
      <c r="D18" s="3419" t="s">
        <v>1185</v>
      </c>
      <c r="E18" s="3419" t="s">
        <v>1185</v>
      </c>
      <c r="F18" s="3419" t="s">
        <v>1185</v>
      </c>
      <c r="G18" s="3419" t="s">
        <v>1185</v>
      </c>
      <c r="H18" s="3415" t="s">
        <v>2969</v>
      </c>
      <c r="I18" s="3415" t="s">
        <v>2969</v>
      </c>
      <c r="J18" s="3419" t="s">
        <v>1185</v>
      </c>
      <c r="K18" s="3419" t="s">
        <v>1185</v>
      </c>
      <c r="L18" s="3419" t="s">
        <v>1185</v>
      </c>
      <c r="M18" s="3419" t="s">
        <v>1185</v>
      </c>
      <c r="N18" s="3415" t="s">
        <v>2969</v>
      </c>
      <c r="O18" s="3415" t="s">
        <v>2969</v>
      </c>
      <c r="P18" s="3419" t="s">
        <v>1185</v>
      </c>
      <c r="Q18" s="3419" t="s">
        <v>1185</v>
      </c>
      <c r="R18" s="3419" t="s">
        <v>1185</v>
      </c>
      <c r="S18" s="3419" t="s">
        <v>1185</v>
      </c>
      <c r="T18" s="26"/>
    </row>
    <row r="19" spans="1:20" ht="14" x14ac:dyDescent="0.15">
      <c r="A19" s="1936" t="s">
        <v>2333</v>
      </c>
      <c r="B19" s="3415" t="n">
        <v>6786.085342739944</v>
      </c>
      <c r="C19" s="3415" t="n">
        <v>6785.9445207051585</v>
      </c>
      <c r="D19" s="3419" t="n">
        <v>-0.1408220347864</v>
      </c>
      <c r="E19" s="3419" t="n">
        <v>-0.002075158618</v>
      </c>
      <c r="F19" s="3416" t="s">
        <v>1185</v>
      </c>
      <c r="G19" s="3419" t="n">
        <v>-1.71126801E-4</v>
      </c>
      <c r="H19" s="3415" t="n">
        <v>289.956146810512</v>
      </c>
      <c r="I19" s="3415" t="n">
        <v>290.037667935512</v>
      </c>
      <c r="J19" s="3419" t="n">
        <v>0.081521125</v>
      </c>
      <c r="K19" s="3419" t="n">
        <v>0.028114984247</v>
      </c>
      <c r="L19" s="3416" t="s">
        <v>1185</v>
      </c>
      <c r="M19" s="3419" t="n">
        <v>9.9064392E-5</v>
      </c>
      <c r="N19" s="3415" t="n">
        <v>62.12263053240765</v>
      </c>
      <c r="O19" s="3415" t="n">
        <v>62.10681327812765</v>
      </c>
      <c r="P19" s="3419" t="n">
        <v>-0.01581725428</v>
      </c>
      <c r="Q19" s="3419" t="n">
        <v>-0.025461340166</v>
      </c>
      <c r="R19" s="3416" t="s">
        <v>1185</v>
      </c>
      <c r="S19" s="3419" t="n">
        <v>-1.9221112E-5</v>
      </c>
      <c r="T19" s="336"/>
    </row>
    <row r="20" spans="1:20" ht="12" x14ac:dyDescent="0.15">
      <c r="A20" s="1828" t="s">
        <v>733</v>
      </c>
      <c r="B20" s="3415" t="n">
        <v>-1254.6558057849259</v>
      </c>
      <c r="C20" s="3415" t="n">
        <v>-1254.796550392869</v>
      </c>
      <c r="D20" s="3419" t="n">
        <v>-0.14074460794313</v>
      </c>
      <c r="E20" s="3419" t="n">
        <v>0.011217786368</v>
      </c>
      <c r="F20" s="3416" t="s">
        <v>1185</v>
      </c>
      <c r="G20" s="3419" t="n">
        <v>-1.71032712E-4</v>
      </c>
      <c r="H20" s="3415" t="n">
        <v>5.938072831572</v>
      </c>
      <c r="I20" s="3415" t="n">
        <v>6.019593956572</v>
      </c>
      <c r="J20" s="3419" t="n">
        <v>0.081521125</v>
      </c>
      <c r="K20" s="3419" t="n">
        <v>1.372854919639</v>
      </c>
      <c r="L20" s="3416" t="s">
        <v>1185</v>
      </c>
      <c r="M20" s="3419" t="n">
        <v>9.9064392E-5</v>
      </c>
      <c r="N20" s="3415" t="n">
        <v>23.482321112765</v>
      </c>
      <c r="O20" s="3415" t="n">
        <v>23.466503858485</v>
      </c>
      <c r="P20" s="3419" t="n">
        <v>-0.01581725428</v>
      </c>
      <c r="Q20" s="3419" t="n">
        <v>-0.067358138082</v>
      </c>
      <c r="R20" s="3416" t="s">
        <v>1185</v>
      </c>
      <c r="S20" s="3419" t="n">
        <v>-1.9221112E-5</v>
      </c>
      <c r="T20" s="336"/>
    </row>
    <row r="21" spans="1:20" ht="12" x14ac:dyDescent="0.15">
      <c r="A21" s="1828" t="s">
        <v>736</v>
      </c>
      <c r="B21" s="3415" t="n">
        <v>5506.692759854112</v>
      </c>
      <c r="C21" s="3415" t="n">
        <v>5506.692747984306</v>
      </c>
      <c r="D21" s="3419" t="n">
        <v>-1.186980667E-5</v>
      </c>
      <c r="E21" s="3419" t="n">
        <v>-2.15552E-7</v>
      </c>
      <c r="F21" s="3416" t="s">
        <v>1185</v>
      </c>
      <c r="G21" s="3419" t="n">
        <v>-1.4424E-8</v>
      </c>
      <c r="H21" s="3415" t="n">
        <v>150.3256542368</v>
      </c>
      <c r="I21" s="3415" t="n">
        <v>150.3256542368</v>
      </c>
      <c r="J21" s="3419" t="n">
        <v>0.0</v>
      </c>
      <c r="K21" s="3419" t="n">
        <v>0.0</v>
      </c>
      <c r="L21" s="3416" t="s">
        <v>1185</v>
      </c>
      <c r="M21" s="3419" t="n">
        <v>0.0</v>
      </c>
      <c r="N21" s="3415" t="n">
        <v>0.0521769087227</v>
      </c>
      <c r="O21" s="3415" t="n">
        <v>0.0521769087227</v>
      </c>
      <c r="P21" s="3419" t="n">
        <v>0.0</v>
      </c>
      <c r="Q21" s="3419" t="n">
        <v>0.0</v>
      </c>
      <c r="R21" s="3416" t="s">
        <v>1185</v>
      </c>
      <c r="S21" s="3419" t="n">
        <v>0.0</v>
      </c>
      <c r="T21" s="336"/>
    </row>
    <row r="22" spans="1:20" ht="12" x14ac:dyDescent="0.15">
      <c r="A22" s="1828" t="s">
        <v>740</v>
      </c>
      <c r="B22" s="3415" t="n">
        <v>2069.029865463479</v>
      </c>
      <c r="C22" s="3415" t="n">
        <v>2069.029859995082</v>
      </c>
      <c r="D22" s="3419" t="n">
        <v>-5.468397E-6</v>
      </c>
      <c r="E22" s="3419" t="n">
        <v>-2.64298E-7</v>
      </c>
      <c r="F22" s="3416" t="s">
        <v>1185</v>
      </c>
      <c r="G22" s="3419" t="n">
        <v>-6.645E-9</v>
      </c>
      <c r="H22" s="3415" t="n">
        <v>130.6555174932</v>
      </c>
      <c r="I22" s="3415" t="n">
        <v>130.6555174932</v>
      </c>
      <c r="J22" s="3419" t="n">
        <v>0.0</v>
      </c>
      <c r="K22" s="3419" t="n">
        <v>0.0</v>
      </c>
      <c r="L22" s="3416" t="s">
        <v>1185</v>
      </c>
      <c r="M22" s="3419" t="n">
        <v>0.0</v>
      </c>
      <c r="N22" s="3415" t="n">
        <v>0.00541409821185</v>
      </c>
      <c r="O22" s="3415" t="n">
        <v>0.00541409821185</v>
      </c>
      <c r="P22" s="3419" t="n">
        <v>0.0</v>
      </c>
      <c r="Q22" s="3419" t="n">
        <v>0.0</v>
      </c>
      <c r="R22" s="3416" t="s">
        <v>1185</v>
      </c>
      <c r="S22" s="3419" t="n">
        <v>0.0</v>
      </c>
      <c r="T22" s="336"/>
    </row>
    <row r="23" spans="1:20" ht="12" x14ac:dyDescent="0.15">
      <c r="A23" s="1828" t="s">
        <v>896</v>
      </c>
      <c r="B23" s="3415" t="n">
        <v>94.02922804722195</v>
      </c>
      <c r="C23" s="3415" t="n">
        <v>94.02922085901236</v>
      </c>
      <c r="D23" s="3419" t="n">
        <v>-7.1882096E-6</v>
      </c>
      <c r="E23" s="3419" t="n">
        <v>-7.644654E-6</v>
      </c>
      <c r="F23" s="3416" t="s">
        <v>1185</v>
      </c>
      <c r="G23" s="3419" t="n">
        <v>-8.735E-9</v>
      </c>
      <c r="H23" s="3415" t="n">
        <v>3.03690224894</v>
      </c>
      <c r="I23" s="3415" t="n">
        <v>3.03690224894</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422.28683627435703</v>
      </c>
      <c r="C24" s="3415" t="n">
        <v>422.28678337392705</v>
      </c>
      <c r="D24" s="3419" t="n">
        <v>-5.290043E-5</v>
      </c>
      <c r="E24" s="3419" t="n">
        <v>-1.2527132E-5</v>
      </c>
      <c r="F24" s="3416" t="s">
        <v>1185</v>
      </c>
      <c r="G24" s="3419" t="n">
        <v>-6.4285E-8</v>
      </c>
      <c r="H24" s="3415" t="s">
        <v>2969</v>
      </c>
      <c r="I24" s="3415" t="s">
        <v>2969</v>
      </c>
      <c r="J24" s="3419" t="s">
        <v>1185</v>
      </c>
      <c r="K24" s="3419" t="s">
        <v>1185</v>
      </c>
      <c r="L24" s="3416" t="s">
        <v>1185</v>
      </c>
      <c r="M24" s="3419" t="s">
        <v>1185</v>
      </c>
      <c r="N24" s="3415" t="n">
        <v>38.3833841643143</v>
      </c>
      <c r="O24" s="3415" t="n">
        <v>38.3833841643143</v>
      </c>
      <c r="P24" s="3419" t="n">
        <v>0.0</v>
      </c>
      <c r="Q24" s="3419" t="n">
        <v>0.0</v>
      </c>
      <c r="R24" s="3416" t="s">
        <v>1185</v>
      </c>
      <c r="S24" s="3419" t="n">
        <v>0.0</v>
      </c>
      <c r="T24" s="336"/>
    </row>
    <row r="25" spans="1:20" ht="12" x14ac:dyDescent="0.15">
      <c r="A25" s="1828" t="s">
        <v>898</v>
      </c>
      <c r="B25" s="3415" t="s">
        <v>2969</v>
      </c>
      <c r="C25" s="3415" t="s">
        <v>2969</v>
      </c>
      <c r="D25" s="3419" t="s">
        <v>1185</v>
      </c>
      <c r="E25" s="3419" t="s">
        <v>1185</v>
      </c>
      <c r="F25" s="3416" t="s">
        <v>1185</v>
      </c>
      <c r="G25" s="3419" t="s">
        <v>1185</v>
      </c>
      <c r="H25" s="3415" t="s">
        <v>2969</v>
      </c>
      <c r="I25" s="3415" t="s">
        <v>2969</v>
      </c>
      <c r="J25" s="3419" t="s">
        <v>1185</v>
      </c>
      <c r="K25" s="3419" t="s">
        <v>1185</v>
      </c>
      <c r="L25" s="3416" t="s">
        <v>1185</v>
      </c>
      <c r="M25" s="3419" t="s">
        <v>1185</v>
      </c>
      <c r="N25" s="3415" t="s">
        <v>2969</v>
      </c>
      <c r="O25" s="3415" t="s">
        <v>2969</v>
      </c>
      <c r="P25" s="3419" t="s">
        <v>1185</v>
      </c>
      <c r="Q25" s="3419" t="s">
        <v>1185</v>
      </c>
      <c r="R25" s="3416" t="s">
        <v>1185</v>
      </c>
      <c r="S25" s="3419" t="s">
        <v>1185</v>
      </c>
      <c r="T25" s="336"/>
    </row>
    <row r="26" spans="1:20" ht="12" x14ac:dyDescent="0.15">
      <c r="A26" s="1828" t="s">
        <v>1116</v>
      </c>
      <c r="B26" s="3415" t="n">
        <v>-51.2975411143</v>
      </c>
      <c r="C26" s="3415" t="n">
        <v>-51.2975411143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2969</v>
      </c>
      <c r="C27" s="3415" t="s">
        <v>2969</v>
      </c>
      <c r="D27" s="3419" t="s">
        <v>1185</v>
      </c>
      <c r="E27" s="3419" t="s">
        <v>1185</v>
      </c>
      <c r="F27" s="3416" t="s">
        <v>1185</v>
      </c>
      <c r="G27" s="3419" t="s">
        <v>1185</v>
      </c>
      <c r="H27" s="3415" t="s">
        <v>2969</v>
      </c>
      <c r="I27" s="3415" t="s">
        <v>2969</v>
      </c>
      <c r="J27" s="3419" t="s">
        <v>1185</v>
      </c>
      <c r="K27" s="3419" t="s">
        <v>1185</v>
      </c>
      <c r="L27" s="3416" t="s">
        <v>1185</v>
      </c>
      <c r="M27" s="3419" t="s">
        <v>1185</v>
      </c>
      <c r="N27" s="3415" t="s">
        <v>2969</v>
      </c>
      <c r="O27" s="3415" t="s">
        <v>2969</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23.7774635674429</v>
      </c>
      <c r="C8" s="3415" t="n">
        <v>23.7774635674429</v>
      </c>
      <c r="D8" s="3419" t="n">
        <v>0.0</v>
      </c>
      <c r="E8" s="3419" t="n">
        <v>0.0</v>
      </c>
      <c r="F8" s="3419" t="n">
        <v>0.0</v>
      </c>
      <c r="G8" s="3419" t="n">
        <v>0.0</v>
      </c>
      <c r="H8" s="3415" t="n">
        <v>1793.7200792841359</v>
      </c>
      <c r="I8" s="3415" t="n">
        <v>1603.7624205091804</v>
      </c>
      <c r="J8" s="3419" t="n">
        <v>-189.9576587749554</v>
      </c>
      <c r="K8" s="3419" t="n">
        <v>-10.590150657775</v>
      </c>
      <c r="L8" s="3419" t="n">
        <v>-0.252761389358</v>
      </c>
      <c r="M8" s="3419" t="n">
        <v>-0.230836363773</v>
      </c>
      <c r="N8" s="3415" t="n">
        <v>228.1646391802983</v>
      </c>
      <c r="O8" s="3415" t="n">
        <v>302.2635483434</v>
      </c>
      <c r="P8" s="3419" t="n">
        <v>74.0989091631017</v>
      </c>
      <c r="Q8" s="3419" t="n">
        <v>32.476070538059</v>
      </c>
      <c r="R8" s="3419" t="n">
        <v>0.098597462986</v>
      </c>
      <c r="S8" s="3419" t="n">
        <v>0.090044922964</v>
      </c>
    </row>
    <row r="9" spans="1:19" x14ac:dyDescent="0.15">
      <c r="A9" s="1828" t="s">
        <v>2687</v>
      </c>
      <c r="B9" s="3415" t="s">
        <v>2944</v>
      </c>
      <c r="C9" s="3415" t="s">
        <v>2944</v>
      </c>
      <c r="D9" s="3419" t="s">
        <v>1185</v>
      </c>
      <c r="E9" s="3419" t="s">
        <v>1185</v>
      </c>
      <c r="F9" s="3419" t="s">
        <v>1185</v>
      </c>
      <c r="G9" s="3419" t="s">
        <v>1185</v>
      </c>
      <c r="H9" s="3415" t="n">
        <v>1698.8604595690897</v>
      </c>
      <c r="I9" s="3415" t="n">
        <v>1488.5538904573932</v>
      </c>
      <c r="J9" s="3419" t="n">
        <v>-210.3065691116964</v>
      </c>
      <c r="K9" s="3419" t="n">
        <v>-12.379272701717</v>
      </c>
      <c r="L9" s="3419" t="n">
        <v>-0.279838048872</v>
      </c>
      <c r="M9" s="3419" t="n">
        <v>-0.255564339993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45.3341633206196</v>
      </c>
      <c r="I10" s="3415" t="n">
        <v>45.3342064</v>
      </c>
      <c r="J10" s="3419" t="n">
        <v>4.30793804E-5</v>
      </c>
      <c r="K10" s="3419" t="n">
        <v>9.5026305E-5</v>
      </c>
      <c r="L10" s="3419" t="n">
        <v>5.7322E-8</v>
      </c>
      <c r="M10" s="3419" t="n">
        <v>5.235E-8</v>
      </c>
      <c r="N10" s="3415" t="n">
        <v>24.0579480657883</v>
      </c>
      <c r="O10" s="3415" t="n">
        <v>24.0549722</v>
      </c>
      <c r="P10" s="3419" t="n">
        <v>-0.0029758657883</v>
      </c>
      <c r="Q10" s="3419" t="n">
        <v>-0.012369574413</v>
      </c>
      <c r="R10" s="3419" t="n">
        <v>-3.959745E-6</v>
      </c>
      <c r="S10" s="3419" t="n">
        <v>-3.616269E-6</v>
      </c>
    </row>
    <row r="11" spans="1:19" ht="13" x14ac:dyDescent="0.15">
      <c r="A11" s="1853" t="s">
        <v>993</v>
      </c>
      <c r="B11" s="3415" t="s">
        <v>2942</v>
      </c>
      <c r="C11" s="3415" t="s">
        <v>2942</v>
      </c>
      <c r="D11" s="3419" t="s">
        <v>1185</v>
      </c>
      <c r="E11" s="3419" t="s">
        <v>1185</v>
      </c>
      <c r="F11" s="3419" t="s">
        <v>1185</v>
      </c>
      <c r="G11" s="3419" t="s">
        <v>1185</v>
      </c>
      <c r="H11" s="3415" t="n">
        <v>0.0145113864</v>
      </c>
      <c r="I11" s="3415" t="n">
        <v>0.0145113864</v>
      </c>
      <c r="J11" s="3419" t="n">
        <v>0.0</v>
      </c>
      <c r="K11" s="3419" t="n">
        <v>0.0</v>
      </c>
      <c r="L11" s="3419" t="n">
        <v>0.0</v>
      </c>
      <c r="M11" s="3419" t="n">
        <v>0.0</v>
      </c>
      <c r="N11" s="3415" t="n">
        <v>0.17167618119</v>
      </c>
      <c r="O11" s="3415" t="n">
        <v>0.17167618119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46.1251686053354</v>
      </c>
      <c r="I12" s="3415" t="n">
        <v>66.474035862696</v>
      </c>
      <c r="J12" s="3419" t="n">
        <v>20.3488672573606</v>
      </c>
      <c r="K12" s="3419" t="n">
        <v>44.116624117894</v>
      </c>
      <c r="L12" s="3419" t="n">
        <v>0.027076602191</v>
      </c>
      <c r="M12" s="3419" t="n">
        <v>0.024727923869</v>
      </c>
      <c r="N12" s="3415" t="n">
        <v>203.93501493332</v>
      </c>
      <c r="O12" s="3415" t="n">
        <v>278.03689996221</v>
      </c>
      <c r="P12" s="3419" t="n">
        <v>74.10188502889</v>
      </c>
      <c r="Q12" s="3419" t="n">
        <v>36.336028441766</v>
      </c>
      <c r="R12" s="3419" t="n">
        <v>0.098601422732</v>
      </c>
      <c r="S12" s="3419" t="n">
        <v>0.090048539233</v>
      </c>
    </row>
    <row r="13" spans="1:19" x14ac:dyDescent="0.15">
      <c r="A13" s="1828" t="s">
        <v>1208</v>
      </c>
      <c r="B13" s="3415" t="n">
        <v>23.7774635674429</v>
      </c>
      <c r="C13" s="3415" t="n">
        <v>23.7774635674429</v>
      </c>
      <c r="D13" s="3419" t="n">
        <v>0.0</v>
      </c>
      <c r="E13" s="3419" t="n">
        <v>0.0</v>
      </c>
      <c r="F13" s="3419" t="n">
        <v>0.0</v>
      </c>
      <c r="G13" s="3419" t="n">
        <v>0.0</v>
      </c>
      <c r="H13" s="3415" t="n">
        <v>3.3857764026912</v>
      </c>
      <c r="I13" s="3415" t="n">
        <v>3.3857764026912</v>
      </c>
      <c r="J13" s="3419" t="n">
        <v>0.0</v>
      </c>
      <c r="K13" s="3419" t="n">
        <v>0.0</v>
      </c>
      <c r="L13" s="3419" t="n">
        <v>0.0</v>
      </c>
      <c r="M13" s="3419" t="n">
        <v>0.0</v>
      </c>
      <c r="N13" s="3415" t="s">
        <v>2943</v>
      </c>
      <c r="O13" s="3415" t="s">
        <v>2943</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4483.103795342705</v>
      </c>
      <c r="C17" s="3415" t="n">
        <v>4483.103795342705</v>
      </c>
      <c r="D17" s="3419" t="n">
        <v>0.0</v>
      </c>
      <c r="E17" s="3419" t="n">
        <v>0.0</v>
      </c>
      <c r="F17" s="3419" t="n">
        <v>0.0</v>
      </c>
      <c r="G17" s="3419" t="n">
        <v>0.0</v>
      </c>
      <c r="H17" s="3415" t="n">
        <v>1.87396584124484</v>
      </c>
      <c r="I17" s="3415" t="n">
        <v>1.31739728961316</v>
      </c>
      <c r="J17" s="3419" t="n">
        <v>-0.55656855163168</v>
      </c>
      <c r="K17" s="3419" t="n">
        <v>-29.700037182213</v>
      </c>
      <c r="L17" s="3419" t="n">
        <v>-7.40581039E-4</v>
      </c>
      <c r="M17" s="3419" t="n">
        <v>-6.76341567E-4</v>
      </c>
      <c r="N17" s="3415" t="n">
        <v>33.741052368323</v>
      </c>
      <c r="O17" s="3415" t="n">
        <v>33.741052368323</v>
      </c>
      <c r="P17" s="3419" t="n">
        <v>0.0</v>
      </c>
      <c r="Q17" s="3419" t="n">
        <v>0.0</v>
      </c>
      <c r="R17" s="3419" t="n">
        <v>0.0</v>
      </c>
      <c r="S17" s="3419" t="n">
        <v>0.0</v>
      </c>
    </row>
    <row r="18" spans="1:19" x14ac:dyDescent="0.15">
      <c r="A18" s="1938" t="s">
        <v>61</v>
      </c>
      <c r="B18" s="3415" t="n">
        <v>1676.6633043306051</v>
      </c>
      <c r="C18" s="3415" t="n">
        <v>1676.6633043306051</v>
      </c>
      <c r="D18" s="3419" t="n">
        <v>0.0</v>
      </c>
      <c r="E18" s="3419" t="n">
        <v>0.0</v>
      </c>
      <c r="F18" s="3419" t="n">
        <v>0.0</v>
      </c>
      <c r="G18" s="3419" t="n">
        <v>0.0</v>
      </c>
      <c r="H18" s="3415" t="n">
        <v>0.19516018635064</v>
      </c>
      <c r="I18" s="3415" t="n">
        <v>0.19516018635064</v>
      </c>
      <c r="J18" s="3419" t="n">
        <v>0.0</v>
      </c>
      <c r="K18" s="3419" t="n">
        <v>0.0</v>
      </c>
      <c r="L18" s="3419" t="n">
        <v>0.0</v>
      </c>
      <c r="M18" s="3419" t="n">
        <v>0.0</v>
      </c>
      <c r="N18" s="3415" t="n">
        <v>15.05994402564125</v>
      </c>
      <c r="O18" s="3415" t="n">
        <v>15.05994402564125</v>
      </c>
      <c r="P18" s="3419" t="n">
        <v>0.0</v>
      </c>
      <c r="Q18" s="3419" t="n">
        <v>0.0</v>
      </c>
      <c r="R18" s="3419" t="n">
        <v>0.0</v>
      </c>
      <c r="S18" s="3419" t="n">
        <v>0.0</v>
      </c>
    </row>
    <row r="19" spans="1:19" x14ac:dyDescent="0.15">
      <c r="A19" s="1938" t="s">
        <v>62</v>
      </c>
      <c r="B19" s="3415" t="n">
        <v>2806.4404910121</v>
      </c>
      <c r="C19" s="3415" t="n">
        <v>2806.4404910121</v>
      </c>
      <c r="D19" s="3419" t="n">
        <v>0.0</v>
      </c>
      <c r="E19" s="3419" t="n">
        <v>0.0</v>
      </c>
      <c r="F19" s="3419" t="n">
        <v>0.0</v>
      </c>
      <c r="G19" s="3419" t="n">
        <v>0.0</v>
      </c>
      <c r="H19" s="3415" t="n">
        <v>1.6788056548942</v>
      </c>
      <c r="I19" s="3415" t="n">
        <v>1.12223710326252</v>
      </c>
      <c r="J19" s="3419" t="n">
        <v>-0.55656855163168</v>
      </c>
      <c r="K19" s="3419" t="n">
        <v>-33.152649325973</v>
      </c>
      <c r="L19" s="3419" t="n">
        <v>-7.40581039E-4</v>
      </c>
      <c r="M19" s="3419" t="n">
        <v>-6.76341567E-4</v>
      </c>
      <c r="N19" s="3415" t="n">
        <v>18.68110834268175</v>
      </c>
      <c r="O19" s="3415" t="n">
        <v>18.68110834268175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4998.296059316832</v>
      </c>
      <c r="C21" s="3415" t="n">
        <v>4659.304636502291</v>
      </c>
      <c r="D21" s="3419" t="n">
        <v>-338.9914228145409</v>
      </c>
      <c r="E21" s="3419" t="n">
        <v>-6.782139729051</v>
      </c>
      <c r="F21" s="3419" t="n">
        <v>-0.451068641105</v>
      </c>
      <c r="G21" s="3419" t="n">
        <v>-0.411942050126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507.59031957160875</v>
      </c>
      <c r="O24" s="3415" t="n">
        <v>503.4102122015297</v>
      </c>
      <c r="P24" s="3419" t="n">
        <v>-4.18010737007905</v>
      </c>
      <c r="Q24" s="3419" t="n">
        <v>-0.823519915354</v>
      </c>
      <c r="R24" s="3419" t="n">
        <v>-0.005562132916</v>
      </c>
      <c r="S24" s="3419" t="n">
        <v>-0.005079662445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1141.2066085004194</v>
      </c>
      <c r="C26" s="3415" t="n">
        <v>1142.0143384806192</v>
      </c>
      <c r="D26" s="3419" t="n">
        <v>0.8077299802</v>
      </c>
      <c r="E26" s="3419" t="n">
        <v>0.070778592954</v>
      </c>
      <c r="F26" s="3419" t="n">
        <v>0.001074781366</v>
      </c>
      <c r="G26" s="3419" t="n">
        <v>9.81552693E-4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3.82974</v>
      </c>
      <c r="C8" s="3415" t="n">
        <v>3.5574</v>
      </c>
      <c r="D8" s="3419" t="n">
        <v>-0.27234</v>
      </c>
      <c r="E8" s="3419" t="n">
        <v>-7.111187704648</v>
      </c>
      <c r="F8" s="3419" t="n">
        <v>-3.6238095E-4</v>
      </c>
      <c r="G8" s="3419" t="n">
        <v>-3.30947305E-4</v>
      </c>
      <c r="H8" s="3415" t="s">
        <v>2944</v>
      </c>
      <c r="I8" s="3415" t="s">
        <v>2944</v>
      </c>
      <c r="J8" s="3419" t="s">
        <v>1185</v>
      </c>
      <c r="K8" s="3419" t="s">
        <v>1185</v>
      </c>
      <c r="L8" s="3419" t="s">
        <v>1185</v>
      </c>
      <c r="M8" s="3419" t="s">
        <v>1185</v>
      </c>
      <c r="N8" s="3415" t="n">
        <v>88.859375</v>
      </c>
      <c r="O8" s="3415" t="n">
        <v>88.859375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2969</v>
      </c>
      <c r="C10" s="3415" t="s">
        <v>2969</v>
      </c>
      <c r="D10" s="3419" t="s">
        <v>1185</v>
      </c>
      <c r="E10" s="3419" t="s">
        <v>1185</v>
      </c>
      <c r="F10" s="3419" t="s">
        <v>1185</v>
      </c>
      <c r="G10" s="3419" t="s">
        <v>1185</v>
      </c>
      <c r="H10" s="3415" t="s">
        <v>2969</v>
      </c>
      <c r="I10" s="3415" t="s">
        <v>2969</v>
      </c>
      <c r="J10" s="3419" t="s">
        <v>1185</v>
      </c>
      <c r="K10" s="3419" t="s">
        <v>1185</v>
      </c>
      <c r="L10" s="3419" t="s">
        <v>1185</v>
      </c>
      <c r="M10" s="3419" t="s">
        <v>1185</v>
      </c>
      <c r="N10" s="3415" t="s">
        <v>2969</v>
      </c>
      <c r="O10" s="3415" t="s">
        <v>2969</v>
      </c>
      <c r="P10" s="3419" t="s">
        <v>1185</v>
      </c>
      <c r="Q10" s="3419" t="s">
        <v>1185</v>
      </c>
      <c r="R10" s="3419" t="s">
        <v>1185</v>
      </c>
      <c r="S10" s="3419" t="s">
        <v>1185</v>
      </c>
      <c r="T10" s="3415" t="s">
        <v>2969</v>
      </c>
      <c r="U10" s="3415" t="s">
        <v>2969</v>
      </c>
      <c r="V10" s="3419" t="s">
        <v>1185</v>
      </c>
      <c r="W10" s="3419" t="s">
        <v>1185</v>
      </c>
      <c r="X10" s="3419" t="s">
        <v>1185</v>
      </c>
      <c r="Y10" s="3419" t="s">
        <v>1185</v>
      </c>
      <c r="Z10" s="3415" t="s">
        <v>2969</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30.55</v>
      </c>
      <c r="O12" s="3415" t="n">
        <v>30.55</v>
      </c>
      <c r="P12" s="3419" t="n">
        <v>0.0</v>
      </c>
      <c r="Q12" s="3419" t="n">
        <v>0.0</v>
      </c>
      <c r="R12" s="3419" t="n">
        <v>0.0</v>
      </c>
      <c r="S12" s="3419" t="n">
        <v>0.0</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0.59774</v>
      </c>
      <c r="C19" s="3415" t="n">
        <v>0.5434</v>
      </c>
      <c r="D19" s="3419" t="n">
        <v>-0.05434</v>
      </c>
      <c r="E19" s="3419" t="n">
        <v>-9.090909090909</v>
      </c>
      <c r="F19" s="3419" t="n">
        <v>-7.2305871E-5</v>
      </c>
      <c r="G19" s="3419" t="n">
        <v>-6.6033916E-5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3.232</v>
      </c>
      <c r="C20" s="3415" t="n">
        <v>3.014</v>
      </c>
      <c r="D20" s="3419" t="n">
        <v>-0.218</v>
      </c>
      <c r="E20" s="3419" t="n">
        <v>-6.74504950495</v>
      </c>
      <c r="F20" s="3419" t="n">
        <v>-2.90075079E-4</v>
      </c>
      <c r="G20" s="3419" t="n">
        <v>-2.6491339E-4</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2.5615</v>
      </c>
      <c r="O25" s="3415" t="n">
        <v>2.5615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55.747875</v>
      </c>
      <c r="O26" s="3415" t="n">
        <v>55.747875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2969</v>
      </c>
      <c r="C27" s="3415" t="s">
        <v>2969</v>
      </c>
      <c r="D27" s="3419" t="s">
        <v>1185</v>
      </c>
      <c r="E27" s="3419" t="s">
        <v>1185</v>
      </c>
      <c r="F27" s="3419" t="s">
        <v>1185</v>
      </c>
      <c r="G27" s="3419" t="s">
        <v>1185</v>
      </c>
      <c r="H27" s="3415" t="s">
        <v>2942</v>
      </c>
      <c r="I27" s="3415" t="s">
        <v>2942</v>
      </c>
      <c r="J27" s="3419" t="s">
        <v>1185</v>
      </c>
      <c r="K27" s="3419" t="s">
        <v>1185</v>
      </c>
      <c r="L27" s="3419" t="s">
        <v>1185</v>
      </c>
      <c r="M27" s="3419" t="s">
        <v>1185</v>
      </c>
      <c r="N27" s="3415" t="s">
        <v>2969</v>
      </c>
      <c r="O27" s="3415" t="s">
        <v>2969</v>
      </c>
      <c r="P27" s="3419" t="s">
        <v>1185</v>
      </c>
      <c r="Q27" s="3419" t="s">
        <v>1185</v>
      </c>
      <c r="R27" s="3419" t="s">
        <v>1185</v>
      </c>
      <c r="S27" s="3419" t="s">
        <v>1185</v>
      </c>
      <c r="T27" s="3415" t="s">
        <v>2969</v>
      </c>
      <c r="U27" s="3415" t="s">
        <v>2969</v>
      </c>
      <c r="V27" s="3419" t="s">
        <v>1185</v>
      </c>
      <c r="W27" s="3419" t="s">
        <v>1185</v>
      </c>
      <c r="X27" s="3419" t="s">
        <v>1185</v>
      </c>
      <c r="Y27" s="3419" t="s">
        <v>1185</v>
      </c>
      <c r="Z27" s="3415" t="s">
        <v>2969</v>
      </c>
      <c r="AA27" s="3415" t="s">
        <v>2969</v>
      </c>
      <c r="AB27" s="3419" t="s">
        <v>2969</v>
      </c>
      <c r="AC27" s="3419" t="s">
        <v>1185</v>
      </c>
      <c r="AD27" s="3419" t="s">
        <v>1185</v>
      </c>
      <c r="AE27" s="3419" t="s">
        <v>1185</v>
      </c>
      <c r="AF27" s="26"/>
    </row>
    <row r="28" spans="1:32" x14ac:dyDescent="0.15">
      <c r="A28" s="1959" t="s">
        <v>1467</v>
      </c>
      <c r="B28" s="3415" t="s">
        <v>2969</v>
      </c>
      <c r="C28" s="3415" t="s">
        <v>2969</v>
      </c>
      <c r="D28" s="3419" t="s">
        <v>1185</v>
      </c>
      <c r="E28" s="3419" t="s">
        <v>1185</v>
      </c>
      <c r="F28" s="3419" t="s">
        <v>1185</v>
      </c>
      <c r="G28" s="3419" t="s">
        <v>1185</v>
      </c>
      <c r="H28" s="3415" t="s">
        <v>2969</v>
      </c>
      <c r="I28" s="3415" t="s">
        <v>2969</v>
      </c>
      <c r="J28" s="3419" t="s">
        <v>1185</v>
      </c>
      <c r="K28" s="3419" t="s">
        <v>1185</v>
      </c>
      <c r="L28" s="3419" t="s">
        <v>1185</v>
      </c>
      <c r="M28" s="3419" t="s">
        <v>1185</v>
      </c>
      <c r="N28" s="3415" t="s">
        <v>2969</v>
      </c>
      <c r="O28" s="3415" t="s">
        <v>2969</v>
      </c>
      <c r="P28" s="3419" t="s">
        <v>1185</v>
      </c>
      <c r="Q28" s="3419" t="s">
        <v>1185</v>
      </c>
      <c r="R28" s="3419" t="s">
        <v>1185</v>
      </c>
      <c r="S28" s="3419" t="s">
        <v>1185</v>
      </c>
      <c r="T28" s="3415" t="s">
        <v>2969</v>
      </c>
      <c r="U28" s="3415" t="s">
        <v>2969</v>
      </c>
      <c r="V28" s="3419" t="s">
        <v>1185</v>
      </c>
      <c r="W28" s="3419" t="s">
        <v>1185</v>
      </c>
      <c r="X28" s="3419" t="s">
        <v>1185</v>
      </c>
      <c r="Y28" s="3419" t="s">
        <v>1185</v>
      </c>
      <c r="Z28" s="3415" t="s">
        <v>2969</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81787.41853907022</v>
      </c>
      <c r="E32" s="3415" t="n">
        <v>82291.04620685798</v>
      </c>
      <c r="F32" s="3419" t="n">
        <v>503.62766778776034</v>
      </c>
      <c r="G32" s="3419" t="n">
        <v>0.615776456555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74672.58512331382</v>
      </c>
      <c r="E33" s="3415" t="n">
        <v>75152.95720493919</v>
      </c>
      <c r="F33" s="3419" t="n">
        <v>480.3720816253561</v>
      </c>
      <c r="G33" s="3419" t="n">
        <v>0.643304474905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3222</v>
      </c>
      <c r="B7" s="3456" t="s">
        <v>3225</v>
      </c>
      <c r="C7" s="3456" t="s">
        <v>3226</v>
      </c>
      <c r="D7" s="3456" t="s">
        <v>3227</v>
      </c>
      <c r="E7" s="3455"/>
    </row>
    <row r="8">
      <c r="A8" s="3456" t="s">
        <v>3222</v>
      </c>
      <c r="B8" s="3456" t="s">
        <v>3228</v>
      </c>
      <c r="C8" s="3456" t="s">
        <v>3229</v>
      </c>
      <c r="D8" s="3456" t="s">
        <v>3230</v>
      </c>
      <c r="E8" s="3455"/>
    </row>
    <row r="9">
      <c r="A9" s="3456" t="s">
        <v>2819</v>
      </c>
      <c r="B9" s="3456" t="s">
        <v>3228</v>
      </c>
      <c r="C9" s="3456" t="s">
        <v>3229</v>
      </c>
      <c r="D9" s="3456" t="s">
        <v>3230</v>
      </c>
      <c r="E9" s="3455"/>
    </row>
    <row r="10">
      <c r="A10" s="3456" t="s">
        <v>2819</v>
      </c>
      <c r="B10" s="3456" t="s">
        <v>3231</v>
      </c>
      <c r="C10" s="3456" t="s">
        <v>3232</v>
      </c>
      <c r="D10" s="3456" t="s">
        <v>3233</v>
      </c>
      <c r="E10" s="3455"/>
    </row>
    <row r="11">
      <c r="A11" s="3456" t="s">
        <v>2819</v>
      </c>
      <c r="B11" s="3456" t="s">
        <v>3231</v>
      </c>
      <c r="C11" s="3456" t="s">
        <v>3234</v>
      </c>
      <c r="D11" s="3456" t="s">
        <v>3233</v>
      </c>
      <c r="E11" s="3455"/>
    </row>
    <row r="12">
      <c r="A12" s="3456" t="s">
        <v>2819</v>
      </c>
      <c r="B12" s="3456" t="s">
        <v>3231</v>
      </c>
      <c r="C12" s="3456" t="s">
        <v>3235</v>
      </c>
      <c r="D12" s="3456" t="s">
        <v>3233</v>
      </c>
      <c r="E12" s="3455"/>
    </row>
    <row r="13">
      <c r="A13" s="3456" t="s">
        <v>3223</v>
      </c>
      <c r="B13" s="3456" t="s">
        <v>3228</v>
      </c>
      <c r="C13" s="3456" t="s">
        <v>3229</v>
      </c>
      <c r="D13" s="3456" t="s">
        <v>3230</v>
      </c>
      <c r="E13" s="3455"/>
    </row>
    <row r="14" spans="1:6" ht="12.75" customHeight="1" x14ac:dyDescent="0.15">
      <c r="A14" s="3456" t="s">
        <v>3223</v>
      </c>
      <c r="B14" s="3456" t="s">
        <v>3231</v>
      </c>
      <c r="C14" s="3456" t="s">
        <v>3236</v>
      </c>
      <c r="D14" s="3456" t="s">
        <v>3237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3222</v>
      </c>
      <c r="B17" s="3456" t="s">
        <v>3238</v>
      </c>
      <c r="C17" s="3456" t="s">
        <v>1185</v>
      </c>
      <c r="D17" s="3456" t="s">
        <v>3239</v>
      </c>
      <c r="E17" s="3456" t="s">
        <v>3240</v>
      </c>
      <c r="F17" s="26"/>
    </row>
    <row r="18">
      <c r="A18" s="3456" t="s">
        <v>3222</v>
      </c>
      <c r="B18" s="3456" t="s">
        <v>3241</v>
      </c>
      <c r="C18" s="3456" t="s">
        <v>1185</v>
      </c>
      <c r="D18" s="3456" t="s">
        <v>3239</v>
      </c>
      <c r="E18" s="3456" t="s">
        <v>3240</v>
      </c>
    </row>
    <row r="19">
      <c r="A19" s="3456" t="s">
        <v>3222</v>
      </c>
      <c r="B19" s="3456" t="s">
        <v>3242</v>
      </c>
      <c r="C19" s="3456" t="s">
        <v>1185</v>
      </c>
      <c r="D19" s="3456" t="s">
        <v>3243</v>
      </c>
      <c r="E19" s="3456" t="s">
        <v>3244</v>
      </c>
    </row>
    <row r="20">
      <c r="A20" s="3456" t="s">
        <v>3222</v>
      </c>
      <c r="B20" s="3456" t="s">
        <v>3245</v>
      </c>
      <c r="C20" s="3456" t="s">
        <v>1185</v>
      </c>
      <c r="D20" s="3456" t="s">
        <v>3246</v>
      </c>
      <c r="E20" s="3456" t="s">
        <v>3247</v>
      </c>
    </row>
    <row r="21">
      <c r="A21" s="3456" t="s">
        <v>3222</v>
      </c>
      <c r="B21" s="3456" t="s">
        <v>3245</v>
      </c>
      <c r="C21" s="3456" t="s">
        <v>1185</v>
      </c>
      <c r="D21" s="3456" t="s">
        <v>3246</v>
      </c>
      <c r="E21" s="3456" t="s">
        <v>3248</v>
      </c>
    </row>
    <row r="22">
      <c r="A22" s="3456" t="s">
        <v>2819</v>
      </c>
      <c r="B22" s="3456" t="s">
        <v>3249</v>
      </c>
      <c r="C22" s="3456" t="s">
        <v>1185</v>
      </c>
      <c r="D22" s="3456" t="s">
        <v>3250</v>
      </c>
      <c r="E22" s="3456" t="s">
        <v>3251</v>
      </c>
    </row>
    <row r="23">
      <c r="A23" s="3456" t="s">
        <v>2819</v>
      </c>
      <c r="B23" s="3456" t="s">
        <v>3252</v>
      </c>
      <c r="C23" s="3456" t="s">
        <v>1185</v>
      </c>
      <c r="D23" s="3456" t="s">
        <v>3253</v>
      </c>
      <c r="E23" s="3456" t="s">
        <v>3254</v>
      </c>
    </row>
    <row r="24">
      <c r="A24" s="3456" t="s">
        <v>2819</v>
      </c>
      <c r="B24" s="3456" t="s">
        <v>3255</v>
      </c>
      <c r="C24" s="3456" t="s">
        <v>1185</v>
      </c>
      <c r="D24" s="3456" t="s">
        <v>3253</v>
      </c>
      <c r="E24" s="3456" t="s">
        <v>3254</v>
      </c>
    </row>
    <row r="25">
      <c r="A25" s="3456" t="s">
        <v>2819</v>
      </c>
      <c r="B25" s="3456" t="s">
        <v>3256</v>
      </c>
      <c r="C25" s="3456" t="s">
        <v>1185</v>
      </c>
      <c r="D25" s="3456" t="s">
        <v>3253</v>
      </c>
      <c r="E25" s="3456" t="s">
        <v>3257</v>
      </c>
    </row>
    <row r="26">
      <c r="A26" s="3456" t="s">
        <v>2819</v>
      </c>
      <c r="B26" s="3456" t="s">
        <v>3258</v>
      </c>
      <c r="C26" s="3456" t="s">
        <v>1185</v>
      </c>
      <c r="D26" s="3456" t="s">
        <v>3239</v>
      </c>
      <c r="E26" s="3456" t="s">
        <v>3259</v>
      </c>
    </row>
    <row r="27">
      <c r="A27" s="3456" t="s">
        <v>2819</v>
      </c>
      <c r="B27" s="3456" t="s">
        <v>3238</v>
      </c>
      <c r="C27" s="3456" t="s">
        <v>1185</v>
      </c>
      <c r="D27" s="3456" t="s">
        <v>3239</v>
      </c>
      <c r="E27" s="3456" t="s">
        <v>3240</v>
      </c>
    </row>
    <row r="28">
      <c r="A28" s="3456" t="s">
        <v>2819</v>
      </c>
      <c r="B28" s="3456" t="s">
        <v>3241</v>
      </c>
      <c r="C28" s="3456" t="s">
        <v>1185</v>
      </c>
      <c r="D28" s="3456" t="s">
        <v>3239</v>
      </c>
      <c r="E28" s="3456" t="s">
        <v>3240</v>
      </c>
    </row>
    <row r="29">
      <c r="A29" s="3456" t="s">
        <v>2819</v>
      </c>
      <c r="B29" s="3456" t="s">
        <v>3260</v>
      </c>
      <c r="C29" s="3456" t="s">
        <v>1185</v>
      </c>
      <c r="D29" s="3456" t="s">
        <v>3261</v>
      </c>
      <c r="E29" s="3456" t="s">
        <v>3262</v>
      </c>
    </row>
    <row r="30">
      <c r="A30" s="3456" t="s">
        <v>2819</v>
      </c>
      <c r="B30" s="3456" t="s">
        <v>3263</v>
      </c>
      <c r="C30" s="3456" t="s">
        <v>1185</v>
      </c>
      <c r="D30" s="3456" t="s">
        <v>3264</v>
      </c>
      <c r="E30" s="3456" t="s">
        <v>3265</v>
      </c>
    </row>
    <row r="31">
      <c r="A31" s="3456" t="s">
        <v>2819</v>
      </c>
      <c r="B31" s="3456" t="s">
        <v>3242</v>
      </c>
      <c r="C31" s="3456" t="s">
        <v>1185</v>
      </c>
      <c r="D31" s="3456" t="s">
        <v>3243</v>
      </c>
      <c r="E31" s="3456" t="s">
        <v>3244</v>
      </c>
    </row>
    <row r="32">
      <c r="A32" s="3456" t="s">
        <v>3223</v>
      </c>
      <c r="B32" s="3456" t="s">
        <v>3266</v>
      </c>
      <c r="C32" s="3456" t="s">
        <v>1185</v>
      </c>
      <c r="D32" s="3456" t="s">
        <v>3267</v>
      </c>
      <c r="E32" s="3456" t="s">
        <v>3268</v>
      </c>
    </row>
    <row r="33">
      <c r="A33" s="3456" t="s">
        <v>3223</v>
      </c>
      <c r="B33" s="3456" t="s">
        <v>3269</v>
      </c>
      <c r="C33" s="3456" t="s">
        <v>1185</v>
      </c>
      <c r="D33" s="3456" t="s">
        <v>3270</v>
      </c>
      <c r="E33" s="3456" t="s">
        <v>3268</v>
      </c>
    </row>
    <row r="34">
      <c r="A34" s="3456" t="s">
        <v>3223</v>
      </c>
      <c r="B34" s="3456" t="s">
        <v>3271</v>
      </c>
      <c r="C34" s="3456" t="s">
        <v>1185</v>
      </c>
      <c r="D34" s="3456" t="s">
        <v>3272</v>
      </c>
      <c r="E34" s="3456" t="s">
        <v>3273</v>
      </c>
    </row>
    <row r="35">
      <c r="A35" s="3456" t="s">
        <v>3223</v>
      </c>
      <c r="B35" s="3456" t="s">
        <v>3274</v>
      </c>
      <c r="C35" s="3456" t="s">
        <v>1185</v>
      </c>
      <c r="D35" s="3456" t="s">
        <v>3272</v>
      </c>
      <c r="E35" s="3456" t="s">
        <v>3275</v>
      </c>
    </row>
    <row r="36">
      <c r="A36" s="3456" t="s">
        <v>3223</v>
      </c>
      <c r="B36" s="3456" t="s">
        <v>3276</v>
      </c>
      <c r="C36" s="3456" t="s">
        <v>1185</v>
      </c>
      <c r="D36" s="3456" t="s">
        <v>3277</v>
      </c>
      <c r="E36" s="3456" t="s">
        <v>3240</v>
      </c>
    </row>
    <row r="37">
      <c r="A37" s="3456" t="s">
        <v>3223</v>
      </c>
      <c r="B37" s="3456" t="s">
        <v>3278</v>
      </c>
      <c r="C37" s="3456" t="s">
        <v>1185</v>
      </c>
      <c r="D37" s="3456" t="s">
        <v>3277</v>
      </c>
      <c r="E37" s="3456" t="s">
        <v>3273</v>
      </c>
    </row>
    <row r="38">
      <c r="A38" s="3456" t="s">
        <v>3223</v>
      </c>
      <c r="B38" s="3456" t="s">
        <v>3279</v>
      </c>
      <c r="C38" s="3456" t="s">
        <v>1185</v>
      </c>
      <c r="D38" s="3456" t="s">
        <v>3280</v>
      </c>
      <c r="E38" s="3456" t="s">
        <v>3281</v>
      </c>
    </row>
    <row r="39">
      <c r="A39" s="3456" t="s">
        <v>3223</v>
      </c>
      <c r="B39" s="3456" t="s">
        <v>3242</v>
      </c>
      <c r="C39" s="3456" t="s">
        <v>1185</v>
      </c>
      <c r="D39" s="3456" t="s">
        <v>3243</v>
      </c>
      <c r="E39" s="3456" t="s">
        <v>3244</v>
      </c>
    </row>
    <row r="40">
      <c r="A40" s="3456" t="s">
        <v>3223</v>
      </c>
      <c r="B40" s="3456" t="s">
        <v>3282</v>
      </c>
      <c r="C40" s="3456" t="s">
        <v>1185</v>
      </c>
      <c r="D40" s="3456" t="s">
        <v>3272</v>
      </c>
      <c r="E40" s="3456" t="s">
        <v>3283</v>
      </c>
    </row>
    <row r="41">
      <c r="A41" s="3456" t="s">
        <v>3223</v>
      </c>
      <c r="B41" s="3456" t="s">
        <v>3284</v>
      </c>
      <c r="C41" s="3456" t="s">
        <v>1185</v>
      </c>
      <c r="D41" s="3456" t="s">
        <v>3272</v>
      </c>
      <c r="E41" s="3456" t="s">
        <v>3285</v>
      </c>
    </row>
    <row r="42">
      <c r="A42" s="3456" t="s">
        <v>3223</v>
      </c>
      <c r="B42" s="3456" t="s">
        <v>3286</v>
      </c>
      <c r="C42" s="3456" t="s">
        <v>1185</v>
      </c>
      <c r="D42" s="3456" t="s">
        <v>3287</v>
      </c>
      <c r="E42" s="3456" t="s">
        <v>3288</v>
      </c>
    </row>
    <row r="43" spans="1:6" x14ac:dyDescent="0.15">
      <c r="A43" s="314"/>
      <c r="B43" s="314"/>
      <c r="C43" s="314"/>
      <c r="D43" s="314"/>
      <c r="E43" s="314"/>
      <c r="F43" s="26"/>
    </row>
    <row r="44" spans="1:6" ht="13" x14ac:dyDescent="0.15">
      <c r="A44" s="3121" t="s">
        <v>2347</v>
      </c>
      <c r="B44" s="3121"/>
      <c r="C44" s="3121"/>
      <c r="D44" s="3121"/>
      <c r="E44" s="3121"/>
      <c r="F44" s="26"/>
    </row>
    <row r="45" spans="1:6" ht="13" x14ac:dyDescent="0.15">
      <c r="A45" s="3122" t="s">
        <v>2348</v>
      </c>
      <c r="B45" s="3123"/>
      <c r="C45" s="3123"/>
      <c r="D45" s="495"/>
      <c r="E45" s="495"/>
      <c r="F45" s="26"/>
    </row>
    <row r="46" spans="1:6" ht="13" x14ac:dyDescent="0.15">
      <c r="A46" s="3121" t="s">
        <v>2349</v>
      </c>
      <c r="B46" s="3121"/>
      <c r="C46" s="3121"/>
      <c r="D46" s="3121"/>
      <c r="E46" s="3121"/>
      <c r="F46" s="26"/>
    </row>
    <row r="47" spans="1:6" ht="13" x14ac:dyDescent="0.15">
      <c r="A47" s="3118"/>
      <c r="B47" s="3118"/>
      <c r="C47" s="3118"/>
      <c r="D47" s="3118"/>
      <c r="E47" s="3118"/>
      <c r="F4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7:E47"/>
    <mergeCell ref="A44:E44"/>
    <mergeCell ref="A45:C45"/>
    <mergeCell ref="A46:E4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77292.37486837362</v>
      </c>
      <c r="C7" s="3419" t="n">
        <v>77292.37486837362</v>
      </c>
      <c r="D7" s="3419" t="n">
        <v>87255.51640973543</v>
      </c>
      <c r="E7" s="3419" t="n">
        <v>82291.04620685798</v>
      </c>
      <c r="F7" t="n" s="3419">
        <v>6.467224415082</v>
      </c>
    </row>
    <row r="8" spans="1:37" x14ac:dyDescent="0.15">
      <c r="A8" s="1830" t="s">
        <v>1069</v>
      </c>
      <c r="B8" s="3419" t="n">
        <v>52400.66016821006</v>
      </c>
      <c r="C8" s="3419" t="n">
        <v>52400.66016821006</v>
      </c>
      <c r="D8" s="3419" t="n">
        <v>63050.23659121521</v>
      </c>
      <c r="E8" s="3419" t="n">
        <v>57227.99079430499</v>
      </c>
      <c r="F8" t="n" s="3419">
        <v>9.212346963948</v>
      </c>
    </row>
    <row r="9" spans="1:37" x14ac:dyDescent="0.15">
      <c r="A9" s="1828" t="s">
        <v>1107</v>
      </c>
      <c r="B9" s="3419" t="n">
        <v>51910.63325298351</v>
      </c>
      <c r="C9" s="3419" t="n">
        <v>51910.63325298351</v>
      </c>
      <c r="D9" s="3419" t="n">
        <v>62195.37954068606</v>
      </c>
      <c r="E9" s="3419" t="n">
        <v>56341.65565807317</v>
      </c>
      <c r="F9" t="n" s="3419">
        <v>8.535866598844</v>
      </c>
    </row>
    <row r="10" spans="1:37" x14ac:dyDescent="0.15">
      <c r="A10" s="1813" t="s">
        <v>1071</v>
      </c>
      <c r="B10" s="3415" t="n">
        <v>26248.991995984128</v>
      </c>
      <c r="C10" s="3415" t="n">
        <v>26248.991995984128</v>
      </c>
      <c r="D10" s="3415" t="n">
        <v>35150.11252653481</v>
      </c>
      <c r="E10" s="3415" t="n">
        <v>30226.20340902556</v>
      </c>
      <c r="F10" t="n" s="3415">
        <v>15.151863407364</v>
      </c>
    </row>
    <row r="11" spans="1:37" x14ac:dyDescent="0.15">
      <c r="A11" s="1813" t="s">
        <v>1108</v>
      </c>
      <c r="B11" s="3415" t="n">
        <v>5729.482325676825</v>
      </c>
      <c r="C11" s="3415" t="n">
        <v>5729.482325676825</v>
      </c>
      <c r="D11" s="3415" t="n">
        <v>6164.252563759114</v>
      </c>
      <c r="E11" s="3415" t="n">
        <v>5982.82807570636</v>
      </c>
      <c r="F11" t="n" s="3415">
        <v>4.421791282856</v>
      </c>
    </row>
    <row r="12" spans="1:37" x14ac:dyDescent="0.15">
      <c r="A12" s="1813" t="s">
        <v>1073</v>
      </c>
      <c r="B12" s="3415" t="n">
        <v>10752.490745372466</v>
      </c>
      <c r="C12" s="3415" t="n">
        <v>10752.490745372466</v>
      </c>
      <c r="D12" s="3415" t="n">
        <v>11260.023931450902</v>
      </c>
      <c r="E12" s="3415" t="n">
        <v>11456.055370129243</v>
      </c>
      <c r="F12" t="n" s="3415">
        <v>6.543271149148</v>
      </c>
    </row>
    <row r="13" spans="1:37" x14ac:dyDescent="0.15">
      <c r="A13" s="1813" t="s">
        <v>1074</v>
      </c>
      <c r="B13" s="3415" t="n">
        <v>9009.086815656641</v>
      </c>
      <c r="C13" s="3415" t="n">
        <v>9009.086815656641</v>
      </c>
      <c r="D13" s="3415" t="n">
        <v>9277.731183444066</v>
      </c>
      <c r="E13" s="3415" t="n">
        <v>8477.038502696823</v>
      </c>
      <c r="F13" t="n" s="3415">
        <v>-5.905685269179</v>
      </c>
    </row>
    <row r="14" spans="1:37" x14ac:dyDescent="0.15">
      <c r="A14" s="1813" t="s">
        <v>1075</v>
      </c>
      <c r="B14" s="3415" t="n">
        <v>170.58137029344897</v>
      </c>
      <c r="C14" s="3415" t="n">
        <v>170.58137029344897</v>
      </c>
      <c r="D14" s="3415" t="n">
        <v>343.2593354971652</v>
      </c>
      <c r="E14" s="3415" t="n">
        <v>199.53030051518408</v>
      </c>
      <c r="F14" t="n" s="3415">
        <v>16.970745499309</v>
      </c>
    </row>
    <row r="15" spans="1:37" x14ac:dyDescent="0.15">
      <c r="A15" s="1828" t="s">
        <v>45</v>
      </c>
      <c r="B15" s="3419" t="n">
        <v>490.02691522654544</v>
      </c>
      <c r="C15" s="3419" t="n">
        <v>490.02691522654544</v>
      </c>
      <c r="D15" s="3419" t="n">
        <v>854.8570505291484</v>
      </c>
      <c r="E15" s="3419" t="n">
        <v>886.3351362318233</v>
      </c>
      <c r="F15" t="n" s="3419">
        <v>80.874786402714</v>
      </c>
    </row>
    <row r="16" spans="1:37" x14ac:dyDescent="0.15">
      <c r="A16" s="1813" t="s">
        <v>1076</v>
      </c>
      <c r="B16" s="3415" t="s">
        <v>2942</v>
      </c>
      <c r="C16" s="3415" t="s">
        <v>2942</v>
      </c>
      <c r="D16" s="3415" t="s">
        <v>2942</v>
      </c>
      <c r="E16" s="3415" t="s">
        <v>2942</v>
      </c>
      <c r="F16" t="n" s="3415">
        <v>0.0</v>
      </c>
    </row>
    <row r="17" spans="1:37" x14ac:dyDescent="0.15">
      <c r="A17" s="1813" t="s">
        <v>1077</v>
      </c>
      <c r="B17" s="3415" t="n">
        <v>490.02691522654544</v>
      </c>
      <c r="C17" s="3415" t="n">
        <v>490.02691522654544</v>
      </c>
      <c r="D17" s="3415" t="n">
        <v>854.8570505291484</v>
      </c>
      <c r="E17" s="3415" t="n">
        <v>886.3351362318233</v>
      </c>
      <c r="F17" t="n" s="3415">
        <v>80.874786402714</v>
      </c>
    </row>
    <row r="18" spans="1:37" x14ac:dyDescent="0.15">
      <c r="A18" s="1804" t="s">
        <v>1196</v>
      </c>
      <c r="B18" s="3415" t="s">
        <v>2942</v>
      </c>
      <c r="C18" s="3415" t="s">
        <v>2942</v>
      </c>
      <c r="D18" s="3415" t="s">
        <v>2942</v>
      </c>
      <c r="E18" s="3415" t="s">
        <v>2942</v>
      </c>
      <c r="F18" t="n" s="3415">
        <v>0.0</v>
      </c>
    </row>
    <row r="19" spans="1:37" x14ac:dyDescent="0.15">
      <c r="A19" s="1830" t="s">
        <v>2350</v>
      </c>
      <c r="B19" s="3419" t="n">
        <v>2123.940457184555</v>
      </c>
      <c r="C19" s="3419" t="n">
        <v>2123.940457184555</v>
      </c>
      <c r="D19" s="3419" t="n">
        <v>2274.1474912663825</v>
      </c>
      <c r="E19" s="3419" t="n">
        <v>2372.2559885077876</v>
      </c>
      <c r="F19" t="n" s="3419">
        <v>11.691266131462</v>
      </c>
    </row>
    <row r="20" spans="1:37" x14ac:dyDescent="0.15">
      <c r="A20" s="1804" t="s">
        <v>359</v>
      </c>
      <c r="B20" s="3415" t="n">
        <v>973.473045769</v>
      </c>
      <c r="C20" s="3415" t="n">
        <v>973.473045769</v>
      </c>
      <c r="D20" s="3415" t="n">
        <v>1164.193274067</v>
      </c>
      <c r="E20" s="3415" t="n">
        <v>1318.372807166</v>
      </c>
      <c r="F20" t="n" s="3415">
        <v>35.429821390128</v>
      </c>
    </row>
    <row r="21" spans="1:37" x14ac:dyDescent="0.15">
      <c r="A21" s="1804" t="s">
        <v>1079</v>
      </c>
      <c r="B21" s="3415" t="n">
        <v>892.0832542</v>
      </c>
      <c r="C21" s="3415" t="n">
        <v>892.0832542</v>
      </c>
      <c r="D21" s="3415" t="n">
        <v>816.8328066</v>
      </c>
      <c r="E21" s="3415" t="n">
        <v>721.7709831</v>
      </c>
      <c r="F21" t="n" s="3415">
        <v>-19.091522041038</v>
      </c>
    </row>
    <row r="22" spans="1:37" x14ac:dyDescent="0.15">
      <c r="A22" s="1804" t="s">
        <v>330</v>
      </c>
      <c r="B22" s="3415" t="n">
        <v>61.017</v>
      </c>
      <c r="C22" s="3415" t="n">
        <v>61.017</v>
      </c>
      <c r="D22" s="3415" t="n">
        <v>61.017</v>
      </c>
      <c r="E22" s="3415" t="n">
        <v>61.017</v>
      </c>
      <c r="F22" t="n" s="3415">
        <v>0.0</v>
      </c>
    </row>
    <row r="23" spans="1:37" ht="13" x14ac:dyDescent="0.15">
      <c r="A23" s="1815" t="s">
        <v>337</v>
      </c>
      <c r="B23" s="3415" t="n">
        <v>166.0530623889</v>
      </c>
      <c r="C23" s="3415" t="n">
        <v>166.0530623889</v>
      </c>
      <c r="D23" s="3415" t="n">
        <v>181.1742157052</v>
      </c>
      <c r="E23" s="3415" t="n">
        <v>190.11771487485</v>
      </c>
      <c r="F23" t="n" s="3415">
        <v>14.492146148796</v>
      </c>
    </row>
    <row r="24" spans="1:37" x14ac:dyDescent="0.15">
      <c r="A24" s="1804" t="s">
        <v>1197</v>
      </c>
      <c r="B24" s="3415" t="s">
        <v>2942</v>
      </c>
      <c r="C24" s="3415" t="s">
        <v>2942</v>
      </c>
      <c r="D24" s="3415" t="s">
        <v>2942</v>
      </c>
      <c r="E24" s="3415" t="s">
        <v>2942</v>
      </c>
      <c r="F24" t="n" s="3415">
        <v>0.0</v>
      </c>
    </row>
    <row r="25" spans="1:37" ht="13" x14ac:dyDescent="0.15">
      <c r="A25" s="1815" t="s">
        <v>1198</v>
      </c>
      <c r="B25" s="3415" t="s">
        <v>2942</v>
      </c>
      <c r="C25" s="3415" t="s">
        <v>2942</v>
      </c>
      <c r="D25" s="3415" t="s">
        <v>2942</v>
      </c>
      <c r="E25" s="3415" t="n">
        <v>3.5574</v>
      </c>
      <c r="F25" t="n" s="3415">
        <v>100.0</v>
      </c>
    </row>
    <row r="26" spans="1:37" ht="13" x14ac:dyDescent="0.15">
      <c r="A26" s="1815" t="s">
        <v>1083</v>
      </c>
      <c r="B26" s="3415" t="n">
        <v>31.314094826655</v>
      </c>
      <c r="C26" s="3415" t="n">
        <v>31.314094826655</v>
      </c>
      <c r="D26" s="3415" t="n">
        <v>50.9301948941825</v>
      </c>
      <c r="E26" s="3415" t="n">
        <v>77.4200833669375</v>
      </c>
      <c r="F26" t="n" s="3415">
        <v>147.237174810611</v>
      </c>
    </row>
    <row r="27" spans="1:37" x14ac:dyDescent="0.15">
      <c r="A27" s="1804" t="s">
        <v>1113</v>
      </c>
      <c r="B27" s="3415" t="s">
        <v>2969</v>
      </c>
      <c r="C27" s="3415" t="s">
        <v>2969</v>
      </c>
      <c r="D27" s="3415" t="s">
        <v>2969</v>
      </c>
      <c r="E27" s="3415" t="s">
        <v>2969</v>
      </c>
      <c r="F27" t="n" s="3415">
        <v>0.0</v>
      </c>
    </row>
    <row r="28" spans="1:37" x14ac:dyDescent="0.15">
      <c r="A28" s="1839" t="s">
        <v>1085</v>
      </c>
      <c r="B28" s="3419" t="n">
        <v>13896.175784093108</v>
      </c>
      <c r="C28" s="3419" t="n">
        <v>13896.175784093108</v>
      </c>
      <c r="D28" s="3419" t="n">
        <v>13766.916183348507</v>
      </c>
      <c r="E28" s="3419" t="n">
        <v>13622.906989706376</v>
      </c>
      <c r="F28" t="n" s="3419">
        <v>-1.966503580788</v>
      </c>
    </row>
    <row r="29" spans="1:37" x14ac:dyDescent="0.15">
      <c r="A29" s="1828" t="s">
        <v>1086</v>
      </c>
      <c r="B29" s="3415" t="n">
        <v>4488.798484134564</v>
      </c>
      <c r="C29" s="3415" t="n">
        <v>4488.798484134564</v>
      </c>
      <c r="D29" s="3415" t="n">
        <v>4522.826232346521</v>
      </c>
      <c r="E29" s="3415" t="n">
        <v>4465.123366699059</v>
      </c>
      <c r="F29" t="n" s="3415">
        <v>-0.527426604673</v>
      </c>
    </row>
    <row r="30" spans="1:37" x14ac:dyDescent="0.15">
      <c r="A30" s="1828" t="s">
        <v>510</v>
      </c>
      <c r="B30" s="3415" t="n">
        <v>3381.386661353507</v>
      </c>
      <c r="C30" s="3415" t="n">
        <v>3381.386661353507</v>
      </c>
      <c r="D30" s="3415" t="n">
        <v>3501.7195318309127</v>
      </c>
      <c r="E30" s="3415" t="n">
        <v>3697.117276489928</v>
      </c>
      <c r="F30" t="n" s="3415">
        <v>9.337311782322</v>
      </c>
    </row>
    <row r="31" spans="1:37" x14ac:dyDescent="0.15">
      <c r="A31" s="1828" t="s">
        <v>515</v>
      </c>
      <c r="B31" s="3415" t="s">
        <v>2942</v>
      </c>
      <c r="C31" s="3415" t="s">
        <v>2942</v>
      </c>
      <c r="D31" s="3415" t="s">
        <v>2942</v>
      </c>
      <c r="E31" s="3415" t="s">
        <v>2942</v>
      </c>
      <c r="F31" t="n" s="3415">
        <v>0.0</v>
      </c>
    </row>
    <row r="32" spans="1:37" x14ac:dyDescent="0.15">
      <c r="A32" s="1828" t="s">
        <v>1087</v>
      </c>
      <c r="B32" s="3415" t="n">
        <v>5410.3962598227945</v>
      </c>
      <c r="C32" s="3415" t="n">
        <v>5410.3962598227945</v>
      </c>
      <c r="D32" s="3415" t="n">
        <v>5233.555311145709</v>
      </c>
      <c r="E32" s="3415" t="n">
        <v>5059.766388655786</v>
      </c>
      <c r="F32" t="n" s="3415">
        <v>-6.480668962655</v>
      </c>
    </row>
    <row r="33" spans="1:37" x14ac:dyDescent="0.15">
      <c r="A33" s="1828" t="s">
        <v>518</v>
      </c>
      <c r="B33" s="3415" t="s">
        <v>2942</v>
      </c>
      <c r="C33" s="3415" t="s">
        <v>2942</v>
      </c>
      <c r="D33" s="3415" t="s">
        <v>2942</v>
      </c>
      <c r="E33" s="3415" t="s">
        <v>2942</v>
      </c>
      <c r="F33" t="n" s="3415">
        <v>0.0</v>
      </c>
    </row>
    <row r="34" spans="1:37" x14ac:dyDescent="0.15">
      <c r="A34" s="1828" t="s">
        <v>520</v>
      </c>
      <c r="B34" s="3415" t="n">
        <v>2.1429803475</v>
      </c>
      <c r="C34" s="3415" t="n">
        <v>2.1429803475</v>
      </c>
      <c r="D34" s="3415" t="n">
        <v>2.165385096</v>
      </c>
      <c r="E34" s="3415" t="n">
        <v>1.8980305695</v>
      </c>
      <c r="F34" t="n" s="3415">
        <v>-11.430332447321</v>
      </c>
    </row>
    <row r="35" spans="1:37" x14ac:dyDescent="0.15">
      <c r="A35" s="1828" t="s">
        <v>1088</v>
      </c>
      <c r="B35" s="3415" t="n">
        <v>565.494331768075</v>
      </c>
      <c r="C35" s="3415" t="n">
        <v>565.494331768075</v>
      </c>
      <c r="D35" s="3415" t="n">
        <v>462.54118959603</v>
      </c>
      <c r="E35" s="3415" t="n">
        <v>357.388193958771</v>
      </c>
      <c r="F35" t="n" s="3415">
        <v>-36.800746907337</v>
      </c>
    </row>
    <row r="36" spans="1:37" x14ac:dyDescent="0.15">
      <c r="A36" s="1828" t="s">
        <v>1089</v>
      </c>
      <c r="B36" s="3415" t="n">
        <v>14.6666666666667</v>
      </c>
      <c r="C36" s="3415" t="n">
        <v>14.6666666666667</v>
      </c>
      <c r="D36" s="3415" t="n">
        <v>11.7333333333333</v>
      </c>
      <c r="E36" s="3415" t="n">
        <v>12.6133333333333</v>
      </c>
      <c r="F36" t="n" s="3415">
        <v>-14.0</v>
      </c>
    </row>
    <row r="37" spans="1:37" x14ac:dyDescent="0.15">
      <c r="A37" s="1828" t="s">
        <v>1366</v>
      </c>
      <c r="B37" s="3415" t="n">
        <v>33.2904</v>
      </c>
      <c r="C37" s="3415" t="n">
        <v>33.2904</v>
      </c>
      <c r="D37" s="3415" t="n">
        <v>32.3752</v>
      </c>
      <c r="E37" s="3415" t="n">
        <v>29.0004</v>
      </c>
      <c r="F37" t="n" s="3415">
        <v>-12.886597938144</v>
      </c>
    </row>
    <row r="38" spans="1:37" x14ac:dyDescent="0.15">
      <c r="A38" s="1828" t="s">
        <v>1465</v>
      </c>
      <c r="B38" s="3415" t="s">
        <v>2969</v>
      </c>
      <c r="C38" s="3415" t="s">
        <v>2969</v>
      </c>
      <c r="D38" s="3415" t="s">
        <v>2969</v>
      </c>
      <c r="E38" s="3415" t="s">
        <v>2969</v>
      </c>
      <c r="F38" t="n" s="3415">
        <v>0.0</v>
      </c>
    </row>
    <row r="39" spans="1:37" ht="13" x14ac:dyDescent="0.15">
      <c r="A39" s="1839" t="s">
        <v>1199</v>
      </c>
      <c r="B39" s="3419" t="n">
        <v>6896.73254624225</v>
      </c>
      <c r="C39" s="3419" t="n">
        <v>6896.73254624225</v>
      </c>
      <c r="D39" s="3419" t="n">
        <v>6212.43426323809</v>
      </c>
      <c r="E39" s="3419" t="n">
        <v>7138.089001918798</v>
      </c>
      <c r="F39" t="n" s="3419">
        <v>3.499576851187</v>
      </c>
    </row>
    <row r="40" spans="1:37" x14ac:dyDescent="0.15">
      <c r="A40" s="1828" t="s">
        <v>1200</v>
      </c>
      <c r="B40" s="3415" t="n">
        <v>-1231.5838542570261</v>
      </c>
      <c r="C40" s="3415" t="n">
        <v>-1231.5838542570261</v>
      </c>
      <c r="D40" s="3415" t="n">
        <v>-1228.3145424153724</v>
      </c>
      <c r="E40" s="3415" t="n">
        <v>-1225.310452577812</v>
      </c>
      <c r="F40" t="n" s="3415">
        <v>-0.509376739353</v>
      </c>
    </row>
    <row r="41" spans="1:37" x14ac:dyDescent="0.15">
      <c r="A41" s="1828" t="s">
        <v>1201</v>
      </c>
      <c r="B41" s="3415" t="n">
        <v>5314.3162412726815</v>
      </c>
      <c r="C41" s="3415" t="n">
        <v>5314.3162412726815</v>
      </c>
      <c r="D41" s="3415" t="n">
        <v>4531.508914079141</v>
      </c>
      <c r="E41" s="3415" t="n">
        <v>5657.070579129829</v>
      </c>
      <c r="F41" t="n" s="3415">
        <v>6.449641351698</v>
      </c>
    </row>
    <row r="42" spans="1:37" x14ac:dyDescent="0.15">
      <c r="A42" s="1828" t="s">
        <v>1202</v>
      </c>
      <c r="B42" s="3415" t="n">
        <v>2243.9996432750786</v>
      </c>
      <c r="C42" s="3415" t="n">
        <v>2243.9996432750786</v>
      </c>
      <c r="D42" s="3415" t="n">
        <v>2224.9531775814817</v>
      </c>
      <c r="E42" s="3415" t="n">
        <v>2199.6907915864936</v>
      </c>
      <c r="F42" t="n" s="3415">
        <v>-1.974548071849</v>
      </c>
    </row>
    <row r="43" spans="1:37" x14ac:dyDescent="0.15">
      <c r="A43" s="1828" t="s">
        <v>1203</v>
      </c>
      <c r="B43" s="3415" t="n">
        <v>104.97708997927722</v>
      </c>
      <c r="C43" s="3415" t="n">
        <v>104.97708997927722</v>
      </c>
      <c r="D43" s="3415" t="n">
        <v>97.16142033446435</v>
      </c>
      <c r="E43" s="3415" t="n">
        <v>97.26545735634615</v>
      </c>
      <c r="F43" t="n" s="3415">
        <v>-7.346014853768</v>
      </c>
    </row>
    <row r="44" spans="1:37" x14ac:dyDescent="0.15">
      <c r="A44" s="1828" t="s">
        <v>1204</v>
      </c>
      <c r="B44" s="3415" t="n">
        <v>467.389500382238</v>
      </c>
      <c r="C44" s="3415" t="n">
        <v>467.389500382238</v>
      </c>
      <c r="D44" s="3415" t="n">
        <v>464.02983395817614</v>
      </c>
      <c r="E44" s="3415" t="n">
        <v>460.67016753824134</v>
      </c>
      <c r="F44" t="n" s="3415">
        <v>-1.437630250252</v>
      </c>
    </row>
    <row r="45" spans="1:37" x14ac:dyDescent="0.15">
      <c r="A45" s="1828" t="s">
        <v>1205</v>
      </c>
      <c r="B45" s="3415" t="s">
        <v>2969</v>
      </c>
      <c r="C45" s="3415" t="s">
        <v>2969</v>
      </c>
      <c r="D45" s="3415" t="s">
        <v>2969</v>
      </c>
      <c r="E45" s="3415" t="s">
        <v>2969</v>
      </c>
      <c r="F45" t="n" s="3415">
        <v>0.0</v>
      </c>
    </row>
    <row r="46" spans="1:37" x14ac:dyDescent="0.15">
      <c r="A46" s="1828" t="s">
        <v>1206</v>
      </c>
      <c r="B46" s="3415" t="n">
        <v>-2.36607441</v>
      </c>
      <c r="C46" s="3415" t="n">
        <v>-2.36607441</v>
      </c>
      <c r="D46" s="3415" t="n">
        <v>123.0954597002</v>
      </c>
      <c r="E46" s="3415" t="n">
        <v>-51.2975411143</v>
      </c>
      <c r="F46" t="n" s="3415">
        <v>2068.044288780419</v>
      </c>
    </row>
    <row r="47" spans="1:37" x14ac:dyDescent="0.15">
      <c r="A47" s="1828" t="s">
        <v>1207</v>
      </c>
      <c r="B47" s="3415" t="s">
        <v>2969</v>
      </c>
      <c r="C47" s="3415" t="s">
        <v>2969</v>
      </c>
      <c r="D47" s="3415" t="s">
        <v>2969</v>
      </c>
      <c r="E47" s="3415" t="s">
        <v>2969</v>
      </c>
      <c r="F47" t="n" s="3415">
        <v>0.0</v>
      </c>
    </row>
    <row r="48" spans="1:37" x14ac:dyDescent="0.15">
      <c r="A48" s="1830" t="s">
        <v>1091</v>
      </c>
      <c r="B48" s="3419" t="n">
        <v>1974.865912643652</v>
      </c>
      <c r="C48" s="3419" t="n">
        <v>1974.865912643652</v>
      </c>
      <c r="D48" s="3419" t="n">
        <v>1951.7818806672421</v>
      </c>
      <c r="E48" s="3419" t="n">
        <v>1929.8034324200232</v>
      </c>
      <c r="F48" t="n" s="3419">
        <v>-2.281799484974</v>
      </c>
    </row>
    <row r="49" spans="1:37" x14ac:dyDescent="0.15">
      <c r="A49" s="1828" t="s">
        <v>2687</v>
      </c>
      <c r="B49" s="3415" t="n">
        <v>1526.21978360565</v>
      </c>
      <c r="C49" s="3415" t="n">
        <v>1526.21978360565</v>
      </c>
      <c r="D49" s="3415" t="n">
        <v>1519.4459077821268</v>
      </c>
      <c r="E49" s="3415" t="n">
        <v>1488.5538904573932</v>
      </c>
      <c r="F49" t="n" s="3415">
        <v>-2.467920646348</v>
      </c>
    </row>
    <row r="50" spans="1:37" x14ac:dyDescent="0.15">
      <c r="A50" s="1828" t="s">
        <v>989</v>
      </c>
      <c r="B50" s="3415" t="n">
        <v>55.93063582328752</v>
      </c>
      <c r="C50" s="3415" t="n">
        <v>55.93063582328752</v>
      </c>
      <c r="D50" s="3415" t="n">
        <v>64.2731359</v>
      </c>
      <c r="E50" s="3415" t="n">
        <v>69.3891786</v>
      </c>
      <c r="F50" t="n" s="3415">
        <v>24.062917538135</v>
      </c>
    </row>
    <row r="51" spans="1:37" x14ac:dyDescent="0.15">
      <c r="A51" s="1828" t="s">
        <v>993</v>
      </c>
      <c r="B51" s="3415" t="n">
        <v>0.18292735053</v>
      </c>
      <c r="C51" s="3415" t="n">
        <v>0.18292735053</v>
      </c>
      <c r="D51" s="3415" t="n">
        <v>0.1822042566</v>
      </c>
      <c r="E51" s="3415" t="n">
        <v>0.18618756759</v>
      </c>
      <c r="F51" t="n" s="3415">
        <v>1.782246914173</v>
      </c>
    </row>
    <row r="52" spans="1:37" x14ac:dyDescent="0.15">
      <c r="A52" s="1828" t="s">
        <v>1118</v>
      </c>
      <c r="B52" s="3415" t="n">
        <v>367.699545646236</v>
      </c>
      <c r="C52" s="3415" t="n">
        <v>367.699545646236</v>
      </c>
      <c r="D52" s="3415" t="n">
        <v>342.394344530857</v>
      </c>
      <c r="E52" s="3415" t="n">
        <v>344.510935824906</v>
      </c>
      <c r="F52" t="n" s="3415">
        <v>-6.306401543297</v>
      </c>
    </row>
    <row r="53" spans="1:37" x14ac:dyDescent="0.15">
      <c r="A53" s="1828" t="s">
        <v>1208</v>
      </c>
      <c r="B53" s="3415" t="n">
        <v>24.83302021794858</v>
      </c>
      <c r="C53" s="3415" t="n">
        <v>24.83302021794858</v>
      </c>
      <c r="D53" s="3415" t="n">
        <v>25.48628819765826</v>
      </c>
      <c r="E53" s="3415" t="n">
        <v>27.1632399701341</v>
      </c>
      <c r="F53" t="n" s="3415">
        <v>9.38355355786</v>
      </c>
    </row>
    <row r="54" spans="1:37" x14ac:dyDescent="0.15">
      <c r="A54" s="1830" t="s">
        <v>1209</v>
      </c>
      <c r="B54" s="3419" t="s">
        <v>2942</v>
      </c>
      <c r="C54" s="3419" t="s">
        <v>2942</v>
      </c>
      <c r="D54" s="3419" t="s">
        <v>2942</v>
      </c>
      <c r="E54" s="3419" t="s">
        <v>2942</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4803.421558903225</v>
      </c>
      <c r="C56" s="3419" t="n">
        <v>4803.421558903225</v>
      </c>
      <c r="D56" s="3419" t="n">
        <v>4334.160305915696</v>
      </c>
      <c r="E56" s="3419" t="n">
        <v>4518.162245000642</v>
      </c>
      <c r="F56" t="n" s="3419">
        <v>-5.938669142496</v>
      </c>
    </row>
    <row r="57" spans="1:37" x14ac:dyDescent="0.15">
      <c r="A57" s="1860" t="s">
        <v>61</v>
      </c>
      <c r="B57" s="3415" t="n">
        <v>1768.7617093504482</v>
      </c>
      <c r="C57" s="3415" t="n">
        <v>1768.7617093504482</v>
      </c>
      <c r="D57" s="3415" t="n">
        <v>1632.4620384899115</v>
      </c>
      <c r="E57" s="3415" t="n">
        <v>1691.918408542597</v>
      </c>
      <c r="F57" t="n" s="3415">
        <v>-4.344468811238</v>
      </c>
    </row>
    <row r="58" spans="1:37" x14ac:dyDescent="0.15">
      <c r="A58" s="1860" t="s">
        <v>62</v>
      </c>
      <c r="B58" s="3415" t="n">
        <v>3034.6598495527764</v>
      </c>
      <c r="C58" s="3415" t="n">
        <v>3034.6598495527764</v>
      </c>
      <c r="D58" s="3415" t="n">
        <v>2701.6982674257847</v>
      </c>
      <c r="E58" s="3415" t="n">
        <v>2826.2438364580444</v>
      </c>
      <c r="F58" t="n" s="3415">
        <v>-6.867854172369</v>
      </c>
    </row>
    <row r="59" spans="1:37" x14ac:dyDescent="0.15">
      <c r="A59" s="1810" t="s">
        <v>63</v>
      </c>
      <c r="B59" s="3415" t="s">
        <v>2943</v>
      </c>
      <c r="C59" s="3415" t="s">
        <v>2943</v>
      </c>
      <c r="D59" s="3415" t="s">
        <v>2943</v>
      </c>
      <c r="E59" s="3415" t="s">
        <v>2943</v>
      </c>
      <c r="F59" t="n" s="3415">
        <v>0.0</v>
      </c>
    </row>
    <row r="60" spans="1:37" x14ac:dyDescent="0.15">
      <c r="A60" s="1836" t="s">
        <v>64</v>
      </c>
      <c r="B60" s="3415" t="n">
        <v>4096.923615237275</v>
      </c>
      <c r="C60" s="3415" t="n">
        <v>4096.923615237275</v>
      </c>
      <c r="D60" s="3415" t="n">
        <v>4441.726456325364</v>
      </c>
      <c r="E60" s="3415" t="n">
        <v>4659.304636502291</v>
      </c>
      <c r="F60" t="n" s="3415">
        <v>13.726910093549</v>
      </c>
    </row>
    <row r="61" spans="1:37" x14ac:dyDescent="0.15">
      <c r="A61" s="1810" t="s">
        <v>66</v>
      </c>
      <c r="B61" s="3415" t="s">
        <v>2944</v>
      </c>
      <c r="C61" s="3415" t="s">
        <v>2944</v>
      </c>
      <c r="D61" s="3415" t="s">
        <v>2944</v>
      </c>
      <c r="E61" s="3415" t="s">
        <v>2944</v>
      </c>
      <c r="F61" t="n" s="3415">
        <v>0.0</v>
      </c>
    </row>
    <row r="62" spans="1:37" x14ac:dyDescent="0.15">
      <c r="A62" s="1810" t="s">
        <v>1000</v>
      </c>
      <c r="B62" s="3415" t="s">
        <v>2943</v>
      </c>
      <c r="C62" s="3415" t="s">
        <v>2943</v>
      </c>
      <c r="D62" s="3415" t="s">
        <v>2943</v>
      </c>
      <c r="E62" s="3415" t="s">
        <v>2943</v>
      </c>
      <c r="F62" t="n" s="3415">
        <v>0.0</v>
      </c>
    </row>
    <row r="63" spans="1:37" x14ac:dyDescent="0.15">
      <c r="A63" s="1810" t="s">
        <v>1211</v>
      </c>
      <c r="B63" s="3415" t="n">
        <v>502.536665676358</v>
      </c>
      <c r="C63" s="3415" t="n">
        <v>502.536665676358</v>
      </c>
      <c r="D63" s="3415" t="n">
        <v>556.7179766927667</v>
      </c>
      <c r="E63" s="3415" t="n">
        <v>503.4102122015297</v>
      </c>
      <c r="F63" t="n" s="3415">
        <v>0.17382742093</v>
      </c>
    </row>
    <row r="64" spans="1:37" ht="13" x14ac:dyDescent="0.15">
      <c r="A64" s="1810" t="s">
        <v>1212</v>
      </c>
      <c r="B64" s="3415" t="n">
        <v>1120.056292969128</v>
      </c>
      <c r="C64" s="3415" t="n">
        <v>1120.056292969128</v>
      </c>
      <c r="D64" s="3415" t="n">
        <v>1171.4113805437732</v>
      </c>
      <c r="E64" s="3415" t="n">
        <v>1142.0143384806192</v>
      </c>
      <c r="F64" t="n" s="3415">
        <v>1.960441242938</v>
      </c>
    </row>
    <row r="65" spans="1:37" ht="13.5" customHeight="1" x14ac:dyDescent="0.15">
      <c r="A65" s="1810" t="s">
        <v>1213</v>
      </c>
      <c r="B65" s="3419" t="n">
        <v>70395.64232213137</v>
      </c>
      <c r="C65" s="3419" t="n">
        <v>70395.64232213137</v>
      </c>
      <c r="D65" s="3419" t="n">
        <v>81043.08214649734</v>
      </c>
      <c r="E65" s="3419" t="n">
        <v>75152.95720493919</v>
      </c>
      <c r="F65" t="n" s="3419">
        <v>6.757967859769</v>
      </c>
    </row>
    <row r="66" spans="1:37" x14ac:dyDescent="0.15">
      <c r="A66" s="1810" t="s">
        <v>1215</v>
      </c>
      <c r="B66" s="3419" t="n">
        <v>77292.37486837362</v>
      </c>
      <c r="C66" s="3419" t="n">
        <v>77292.37486837362</v>
      </c>
      <c r="D66" s="3419" t="n">
        <v>87255.51640973543</v>
      </c>
      <c r="E66" s="3419" t="n">
        <v>82291.04620685798</v>
      </c>
      <c r="F66" t="n" s="3419">
        <v>6.467224415082</v>
      </c>
    </row>
    <row r="67" spans="1:37" ht="12.75" customHeight="1" x14ac:dyDescent="0.15">
      <c r="A67" s="1810" t="s">
        <v>1216</v>
      </c>
      <c r="B67" s="3419" t="n">
        <v>71515.6986151005</v>
      </c>
      <c r="C67" s="3419" t="n">
        <v>71515.6986151005</v>
      </c>
      <c r="D67" s="3419" t="n">
        <v>82214.49352704111</v>
      </c>
      <c r="E67" s="3419" t="n">
        <v>76294.9715434198</v>
      </c>
      <c r="F67" t="n" s="3419">
        <v>6.682830512558</v>
      </c>
    </row>
    <row r="68" spans="1:37" x14ac:dyDescent="0.15">
      <c r="A68" s="1810" t="s">
        <v>1218</v>
      </c>
      <c r="B68" s="3419" t="n">
        <v>78412.43116134276</v>
      </c>
      <c r="C68" s="3419" t="n">
        <v>78412.43116134276</v>
      </c>
      <c r="D68" s="3419" t="n">
        <v>88426.9277902792</v>
      </c>
      <c r="E68" s="3419" t="n">
        <v>83433.0605453386</v>
      </c>
      <c r="F68" t="n" s="3419">
        <v>6.402848769815</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51671.50306357601</v>
      </c>
      <c r="C7" s="3419" t="n">
        <v>51671.50306357601</v>
      </c>
      <c r="D7" s="3419" t="n">
        <v>62199.50810487937</v>
      </c>
      <c r="E7" s="3419" t="n">
        <v>56364.4652655223</v>
      </c>
      <c r="F7" t="n" s="3419">
        <v>9.082302475645</v>
      </c>
      <c r="G7" s="336"/>
    </row>
    <row r="8" spans="1:38" x14ac:dyDescent="0.15">
      <c r="A8" s="1828" t="s">
        <v>1107</v>
      </c>
      <c r="B8" s="3419" t="n">
        <v>51330.772025984006</v>
      </c>
      <c r="C8" s="3419" t="n">
        <v>51330.772025984006</v>
      </c>
      <c r="D8" s="3419" t="n">
        <v>61549.961149275725</v>
      </c>
      <c r="E8" s="3419" t="n">
        <v>55687.63967080832</v>
      </c>
      <c r="F8" t="n" s="3419">
        <v>8.487828008156</v>
      </c>
      <c r="G8" s="336"/>
    </row>
    <row r="9" spans="1:38" x14ac:dyDescent="0.15">
      <c r="A9" s="1813" t="s">
        <v>1071</v>
      </c>
      <c r="B9" s="3415" t="n">
        <v>26155.522621682423</v>
      </c>
      <c r="C9" s="3415" t="n">
        <v>26155.522621682423</v>
      </c>
      <c r="D9" s="3415" t="n">
        <v>35025.61629751295</v>
      </c>
      <c r="E9" s="3415" t="n">
        <v>30099.402812541706</v>
      </c>
      <c r="F9" t="n" s="3415">
        <v>15.078575365915</v>
      </c>
      <c r="G9" s="336"/>
    </row>
    <row r="10" spans="1:38" x14ac:dyDescent="0.15">
      <c r="A10" s="1813" t="s">
        <v>1108</v>
      </c>
      <c r="B10" s="3415" t="n">
        <v>5665.790435753163</v>
      </c>
      <c r="C10" s="3415" t="n">
        <v>5665.790435753163</v>
      </c>
      <c r="D10" s="3415" t="n">
        <v>6096.917107660522</v>
      </c>
      <c r="E10" s="3415" t="n">
        <v>5916.627263111524</v>
      </c>
      <c r="F10" t="n" s="3415">
        <v>4.427216823543</v>
      </c>
      <c r="G10" s="336"/>
    </row>
    <row r="11" spans="1:38" x14ac:dyDescent="0.15">
      <c r="A11" s="1813" t="s">
        <v>1073</v>
      </c>
      <c r="B11" s="3415" t="n">
        <v>10576.70647231278</v>
      </c>
      <c r="C11" s="3415" t="n">
        <v>10576.70647231278</v>
      </c>
      <c r="D11" s="3415" t="n">
        <v>11076.67328387999</v>
      </c>
      <c r="E11" s="3415" t="n">
        <v>11268.744072961836</v>
      </c>
      <c r="F11" t="n" s="3415">
        <v>6.543034946282</v>
      </c>
      <c r="G11" s="336"/>
    </row>
    <row r="12" spans="1:38" x14ac:dyDescent="0.15">
      <c r="A12" s="1813" t="s">
        <v>1074</v>
      </c>
      <c r="B12" s="3415" t="n">
        <v>8765.767660841464</v>
      </c>
      <c r="C12" s="3415" t="n">
        <v>8765.767660841464</v>
      </c>
      <c r="D12" s="3415" t="n">
        <v>9012.633702511917</v>
      </c>
      <c r="E12" s="3415" t="n">
        <v>8207.225549896908</v>
      </c>
      <c r="F12" t="n" s="3415">
        <v>-6.37185620878</v>
      </c>
      <c r="G12" s="336"/>
    </row>
    <row r="13" spans="1:38" x14ac:dyDescent="0.15">
      <c r="A13" s="1813" t="s">
        <v>1075</v>
      </c>
      <c r="B13" s="3415" t="n">
        <v>166.984835394173</v>
      </c>
      <c r="C13" s="3415" t="n">
        <v>166.984835394173</v>
      </c>
      <c r="D13" s="3415" t="n">
        <v>338.1207577103416</v>
      </c>
      <c r="E13" s="3415" t="n">
        <v>195.6399722963402</v>
      </c>
      <c r="F13" t="n" s="3415">
        <v>17.160322872748</v>
      </c>
      <c r="G13" s="336"/>
    </row>
    <row r="14" spans="1:38" x14ac:dyDescent="0.15">
      <c r="A14" s="1828" t="s">
        <v>45</v>
      </c>
      <c r="B14" s="3419" t="n">
        <v>340.73103759201</v>
      </c>
      <c r="C14" s="3419" t="n">
        <v>340.73103759201</v>
      </c>
      <c r="D14" s="3419" t="n">
        <v>649.54695560365</v>
      </c>
      <c r="E14" s="3419" t="n">
        <v>676.82559471399</v>
      </c>
      <c r="F14" t="n" s="3419">
        <v>98.639255025666</v>
      </c>
      <c r="G14" s="336"/>
    </row>
    <row r="15" spans="1:38" x14ac:dyDescent="0.15">
      <c r="A15" s="1813" t="s">
        <v>1076</v>
      </c>
      <c r="B15" s="3415" t="s">
        <v>2942</v>
      </c>
      <c r="C15" s="3415" t="s">
        <v>2942</v>
      </c>
      <c r="D15" s="3415" t="s">
        <v>2942</v>
      </c>
      <c r="E15" s="3415" t="s">
        <v>2942</v>
      </c>
      <c r="F15" t="n" s="3415">
        <v>0.0</v>
      </c>
      <c r="G15" s="336"/>
    </row>
    <row r="16" spans="1:38" x14ac:dyDescent="0.15">
      <c r="A16" s="1813" t="s">
        <v>1077</v>
      </c>
      <c r="B16" s="3415" t="n">
        <v>340.73103759201</v>
      </c>
      <c r="C16" s="3415" t="n">
        <v>340.73103759201</v>
      </c>
      <c r="D16" s="3415" t="n">
        <v>649.54695560365</v>
      </c>
      <c r="E16" s="3415" t="n">
        <v>676.82559471399</v>
      </c>
      <c r="F16" t="n" s="3415">
        <v>98.639255025666</v>
      </c>
      <c r="G16" s="336"/>
    </row>
    <row r="17" spans="1:38" x14ac:dyDescent="0.15">
      <c r="A17" s="1804" t="s">
        <v>1196</v>
      </c>
      <c r="B17" s="3415" t="s">
        <v>2942</v>
      </c>
      <c r="C17" s="3415" t="s">
        <v>2942</v>
      </c>
      <c r="D17" s="3415" t="s">
        <v>2942</v>
      </c>
      <c r="E17" s="3415" t="s">
        <v>2942</v>
      </c>
      <c r="F17" t="n" s="3415">
        <v>0.0</v>
      </c>
      <c r="G17" s="336"/>
    </row>
    <row r="18" spans="1:38" x14ac:dyDescent="0.15">
      <c r="A18" s="1830" t="s">
        <v>1126</v>
      </c>
      <c r="B18" s="3419" t="n">
        <v>1170.2338275205</v>
      </c>
      <c r="C18" s="3419" t="n">
        <v>1170.2338275205</v>
      </c>
      <c r="D18" s="3419" t="n">
        <v>1376.1070682579</v>
      </c>
      <c r="E18" s="3419" t="n">
        <v>1539.30563825425</v>
      </c>
      <c r="F18" t="n" s="3419">
        <v>31.538296198098</v>
      </c>
      <c r="G18" s="336"/>
    </row>
    <row r="19" spans="1:38" x14ac:dyDescent="0.15">
      <c r="A19" s="1804" t="s">
        <v>359</v>
      </c>
      <c r="B19" s="3415" t="n">
        <v>973.473045769</v>
      </c>
      <c r="C19" s="3415" t="n">
        <v>973.473045769</v>
      </c>
      <c r="D19" s="3415" t="n">
        <v>1164.193274067</v>
      </c>
      <c r="E19" s="3415" t="n">
        <v>1318.372807166</v>
      </c>
      <c r="F19" t="n" s="3415">
        <v>35.429821390128</v>
      </c>
      <c r="G19" s="336"/>
    </row>
    <row r="20" spans="1:38" x14ac:dyDescent="0.15">
      <c r="A20" s="1804" t="s">
        <v>1079</v>
      </c>
      <c r="B20" s="3415" t="n">
        <v>0.5702542</v>
      </c>
      <c r="C20" s="3415" t="n">
        <v>0.5702542</v>
      </c>
      <c r="D20" s="3415" t="n">
        <v>0.6031266</v>
      </c>
      <c r="E20" s="3415" t="n">
        <v>0.6360231</v>
      </c>
      <c r="F20" t="n" s="3415">
        <v>11.533260079452</v>
      </c>
      <c r="G20" s="336"/>
    </row>
    <row r="21" spans="1:38" x14ac:dyDescent="0.15">
      <c r="A21" s="1804" t="s">
        <v>330</v>
      </c>
      <c r="B21" s="3415" t="n">
        <v>30.467</v>
      </c>
      <c r="C21" s="3415" t="n">
        <v>30.467</v>
      </c>
      <c r="D21" s="3415" t="n">
        <v>30.467</v>
      </c>
      <c r="E21" s="3415" t="n">
        <v>30.467</v>
      </c>
      <c r="F21" t="n" s="3415">
        <v>0.0</v>
      </c>
      <c r="G21" s="336"/>
    </row>
    <row r="22" spans="1:38" ht="13" x14ac:dyDescent="0.15">
      <c r="A22" s="1815" t="s">
        <v>337</v>
      </c>
      <c r="B22" s="3415" t="n">
        <v>165.6682082065</v>
      </c>
      <c r="C22" s="3415" t="n">
        <v>165.6682082065</v>
      </c>
      <c r="D22" s="3415" t="n">
        <v>180.7704552884</v>
      </c>
      <c r="E22" s="3415" t="n">
        <v>189.75067173325</v>
      </c>
      <c r="F22" t="n" s="3415">
        <v>14.536563042157</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n">
        <v>0.055319345</v>
      </c>
      <c r="C25" s="3415" t="n">
        <v>0.055319345</v>
      </c>
      <c r="D25" s="3415" t="n">
        <v>0.0732123025</v>
      </c>
      <c r="E25" s="3415" t="n">
        <v>0.079136255</v>
      </c>
      <c r="F25" t="n" s="3415">
        <v>43.053492408487</v>
      </c>
      <c r="G25" s="336"/>
    </row>
    <row r="26" spans="1:38" x14ac:dyDescent="0.15">
      <c r="A26" s="1804" t="s">
        <v>1113</v>
      </c>
      <c r="B26" s="3415" t="s">
        <v>1185</v>
      </c>
      <c r="C26" s="3415" t="s">
        <v>1185</v>
      </c>
      <c r="D26" s="3415" t="s">
        <v>1185</v>
      </c>
      <c r="E26" s="3415" t="s">
        <v>1185</v>
      </c>
      <c r="F26" t="s" s="3415">
        <v>1185</v>
      </c>
      <c r="G26" s="336"/>
    </row>
    <row r="27" spans="1:38" x14ac:dyDescent="0.15">
      <c r="A27" s="1839" t="s">
        <v>1085</v>
      </c>
      <c r="B27" s="3419" t="n">
        <v>613.4513984347417</v>
      </c>
      <c r="C27" s="3419" t="n">
        <v>613.4513984347417</v>
      </c>
      <c r="D27" s="3419" t="n">
        <v>506.6497229293633</v>
      </c>
      <c r="E27" s="3419" t="n">
        <v>399.0019272921043</v>
      </c>
      <c r="F27" t="n" s="3419">
        <v>-34.957858387774</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565.494331768075</v>
      </c>
      <c r="C34" s="3415" t="n">
        <v>565.494331768075</v>
      </c>
      <c r="D34" s="3415" t="n">
        <v>462.54118959603</v>
      </c>
      <c r="E34" s="3415" t="n">
        <v>357.388193958771</v>
      </c>
      <c r="F34" t="n" s="3415">
        <v>-36.800746907337</v>
      </c>
      <c r="G34" s="336"/>
    </row>
    <row r="35" spans="1:38" x14ac:dyDescent="0.15">
      <c r="A35" s="1828" t="s">
        <v>522</v>
      </c>
      <c r="B35" s="3415" t="n">
        <v>14.6666666666667</v>
      </c>
      <c r="C35" s="3415" t="n">
        <v>14.6666666666667</v>
      </c>
      <c r="D35" s="3415" t="n">
        <v>11.7333333333333</v>
      </c>
      <c r="E35" s="3415" t="n">
        <v>12.6133333333333</v>
      </c>
      <c r="F35" t="n" s="3415">
        <v>-14.0</v>
      </c>
      <c r="G35" s="336"/>
    </row>
    <row r="36" spans="1:38" x14ac:dyDescent="0.15">
      <c r="A36" s="1828" t="s">
        <v>1366</v>
      </c>
      <c r="B36" s="3415" t="n">
        <v>33.2904</v>
      </c>
      <c r="C36" s="3415" t="n">
        <v>33.2904</v>
      </c>
      <c r="D36" s="3415" t="n">
        <v>32.3752</v>
      </c>
      <c r="E36" s="3415" t="n">
        <v>29.0004</v>
      </c>
      <c r="F36" t="n" s="3415">
        <v>-12.886597938144</v>
      </c>
      <c r="G36" s="336"/>
    </row>
    <row r="37" spans="1:38" x14ac:dyDescent="0.15">
      <c r="A37" s="1828" t="s">
        <v>1465</v>
      </c>
      <c r="B37" s="3415" t="s">
        <v>2969</v>
      </c>
      <c r="C37" s="3415" t="s">
        <v>2969</v>
      </c>
      <c r="D37" s="3415" t="s">
        <v>2969</v>
      </c>
      <c r="E37" s="3415" t="s">
        <v>2969</v>
      </c>
      <c r="F37" t="n" s="3415">
        <v>0.0</v>
      </c>
      <c r="G37" s="336"/>
    </row>
    <row r="38" spans="1:38" ht="13" x14ac:dyDescent="0.15">
      <c r="A38" s="1839" t="s">
        <v>1469</v>
      </c>
      <c r="B38" s="3419" t="n">
        <v>6539.853709898816</v>
      </c>
      <c r="C38" s="3419" t="n">
        <v>6539.853709898816</v>
      </c>
      <c r="D38" s="3419" t="n">
        <v>5858.486711624525</v>
      </c>
      <c r="E38" s="3419" t="n">
        <v>6785.9445207051585</v>
      </c>
      <c r="F38" t="n" s="3419">
        <v>3.762940605749</v>
      </c>
      <c r="G38" s="336"/>
    </row>
    <row r="39" spans="1:38" x14ac:dyDescent="0.15">
      <c r="A39" s="1828" t="s">
        <v>1200</v>
      </c>
      <c r="B39" s="3415" t="n">
        <v>-1260.762797073341</v>
      </c>
      <c r="C39" s="3415" t="n">
        <v>-1260.762797073341</v>
      </c>
      <c r="D39" s="3415" t="n">
        <v>-1257.0838023261965</v>
      </c>
      <c r="E39" s="3415" t="n">
        <v>-1254.796550392869</v>
      </c>
      <c r="F39" t="n" s="3415">
        <v>-0.473225153401</v>
      </c>
      <c r="G39" s="336"/>
    </row>
    <row r="40" spans="1:38" x14ac:dyDescent="0.15">
      <c r="A40" s="1828" t="s">
        <v>1201</v>
      </c>
      <c r="B40" s="3415" t="n">
        <v>5161.130340286363</v>
      </c>
      <c r="C40" s="3415" t="n">
        <v>5161.130340286363</v>
      </c>
      <c r="D40" s="3415" t="n">
        <v>4379.7273282585</v>
      </c>
      <c r="E40" s="3415" t="n">
        <v>5506.692747984306</v>
      </c>
      <c r="F40" t="n" s="3415">
        <v>6.695479186034</v>
      </c>
      <c r="G40" s="336"/>
    </row>
    <row r="41" spans="1:38" ht="14.25" customHeight="1" x14ac:dyDescent="0.15">
      <c r="A41" s="1828" t="s">
        <v>1202</v>
      </c>
      <c r="B41" s="3415" t="n">
        <v>2110.6665903611665</v>
      </c>
      <c r="C41" s="3415" t="n">
        <v>2110.6665903611665</v>
      </c>
      <c r="D41" s="3415" t="n">
        <v>2092.95675184337</v>
      </c>
      <c r="E41" s="3415" t="n">
        <v>2069.029859995082</v>
      </c>
      <c r="F41" t="n" s="3415">
        <v>-1.972681547916</v>
      </c>
      <c r="G41" s="336"/>
    </row>
    <row r="42" spans="1:38" x14ac:dyDescent="0.15">
      <c r="A42" s="1828" t="s">
        <v>1203</v>
      </c>
      <c r="B42" s="3415" t="n">
        <v>102.77632452758743</v>
      </c>
      <c r="C42" s="3415" t="n">
        <v>102.77632452758743</v>
      </c>
      <c r="D42" s="3415" t="n">
        <v>94.44291935996655</v>
      </c>
      <c r="E42" s="3415" t="n">
        <v>94.02922085901236</v>
      </c>
      <c r="F42" t="n" s="3415">
        <v>-8.510815801967</v>
      </c>
      <c r="G42" s="336"/>
    </row>
    <row r="43" spans="1:38" x14ac:dyDescent="0.15">
      <c r="A43" s="1828" t="s">
        <v>1204</v>
      </c>
      <c r="B43" s="3415" t="n">
        <v>428.4093262070399</v>
      </c>
      <c r="C43" s="3415" t="n">
        <v>428.4093262070399</v>
      </c>
      <c r="D43" s="3415" t="n">
        <v>425.348054788685</v>
      </c>
      <c r="E43" s="3415" t="n">
        <v>422.28678337392705</v>
      </c>
      <c r="F43" t="n" s="3415">
        <v>-1.429133881683</v>
      </c>
      <c r="G43" s="336"/>
    </row>
    <row r="44" spans="1:38" x14ac:dyDescent="0.15">
      <c r="A44" s="1828" t="s">
        <v>1205</v>
      </c>
      <c r="B44" s="3415" t="s">
        <v>2969</v>
      </c>
      <c r="C44" s="3415" t="s">
        <v>2969</v>
      </c>
      <c r="D44" s="3415" t="s">
        <v>2969</v>
      </c>
      <c r="E44" s="3415" t="s">
        <v>2969</v>
      </c>
      <c r="F44" t="n" s="3415">
        <v>0.0</v>
      </c>
      <c r="G44" s="336"/>
    </row>
    <row r="45" spans="1:38" x14ac:dyDescent="0.15">
      <c r="A45" s="1828" t="s">
        <v>1206</v>
      </c>
      <c r="B45" s="3415" t="n">
        <v>-2.36607441</v>
      </c>
      <c r="C45" s="3415" t="n">
        <v>-2.36607441</v>
      </c>
      <c r="D45" s="3415" t="n">
        <v>123.0954597002</v>
      </c>
      <c r="E45" s="3415" t="n">
        <v>-51.2975411143</v>
      </c>
      <c r="F45" t="n" s="3415">
        <v>2068.044288780419</v>
      </c>
      <c r="G45" s="336"/>
    </row>
    <row r="46" spans="1:38" x14ac:dyDescent="0.15">
      <c r="A46" s="1828" t="s">
        <v>1223</v>
      </c>
      <c r="B46" s="3415" t="s">
        <v>2969</v>
      </c>
      <c r="C46" s="3415" t="s">
        <v>2969</v>
      </c>
      <c r="D46" s="3415" t="s">
        <v>2969</v>
      </c>
      <c r="E46" s="3415" t="s">
        <v>2969</v>
      </c>
      <c r="F46" t="n" s="3415">
        <v>0.0</v>
      </c>
      <c r="G46" s="336"/>
    </row>
    <row r="47" spans="1:38" x14ac:dyDescent="0.15">
      <c r="A47" s="1830" t="s">
        <v>1091</v>
      </c>
      <c r="B47" s="3419" t="n">
        <v>21.7835949571209</v>
      </c>
      <c r="C47" s="3419" t="n">
        <v>21.7835949571209</v>
      </c>
      <c r="D47" s="3419" t="n">
        <v>22.3442473889411</v>
      </c>
      <c r="E47" s="3419" t="n">
        <v>23.7774635674429</v>
      </c>
      <c r="F47" t="n" s="3419">
        <v>9.153074202154</v>
      </c>
      <c r="G47" s="336"/>
    </row>
    <row r="48" spans="1:38" x14ac:dyDescent="0.15">
      <c r="A48" s="1828" t="s">
        <v>2687</v>
      </c>
      <c r="B48" s="3415" t="s">
        <v>2944</v>
      </c>
      <c r="C48" s="3415" t="s">
        <v>2944</v>
      </c>
      <c r="D48" s="3415" t="s">
        <v>2944</v>
      </c>
      <c r="E48" s="3415" t="s">
        <v>2944</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s">
        <v>2942</v>
      </c>
      <c r="C50" s="3415" t="s">
        <v>2942</v>
      </c>
      <c r="D50" s="3415" t="s">
        <v>2942</v>
      </c>
      <c r="E50" s="3415" t="s">
        <v>2942</v>
      </c>
      <c r="F50" t="n" s="3415">
        <v>0.0</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n">
        <v>21.7835949571209</v>
      </c>
      <c r="C52" s="3415" t="n">
        <v>21.7835949571209</v>
      </c>
      <c r="D52" s="3415" t="n">
        <v>22.3442473889411</v>
      </c>
      <c r="E52" s="3415" t="n">
        <v>23.7774635674429</v>
      </c>
      <c r="F52" t="n" s="3415">
        <v>9.153074202154</v>
      </c>
      <c r="G52" s="336"/>
    </row>
    <row r="53" spans="1:38" x14ac:dyDescent="0.15">
      <c r="A53" s="1830" t="s">
        <v>1209</v>
      </c>
      <c r="B53" s="3419" t="s">
        <v>2942</v>
      </c>
      <c r="C53" s="3419" t="s">
        <v>2942</v>
      </c>
      <c r="D53" s="3419" t="s">
        <v>2942</v>
      </c>
      <c r="E53" s="3419" t="s">
        <v>2942</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4766.276934626636</v>
      </c>
      <c r="C55" s="3419" t="n">
        <v>4766.276934626636</v>
      </c>
      <c r="D55" s="3419" t="n">
        <v>4300.520996669316</v>
      </c>
      <c r="E55" s="3419" t="n">
        <v>4483.103795342705</v>
      </c>
      <c r="F55" t="n" s="3419">
        <v>-5.941180992374</v>
      </c>
      <c r="G55" s="336"/>
    </row>
    <row r="56" spans="1:38" x14ac:dyDescent="0.15">
      <c r="A56" s="1860" t="s">
        <v>61</v>
      </c>
      <c r="B56" s="3415" t="n">
        <v>1752.8527799685526</v>
      </c>
      <c r="C56" s="3415" t="n">
        <v>1752.8527799685526</v>
      </c>
      <c r="D56" s="3415" t="n">
        <v>1617.7321289559516</v>
      </c>
      <c r="E56" s="3415" t="n">
        <v>1676.6633043306051</v>
      </c>
      <c r="F56" t="n" s="3415">
        <v>-4.346598670957</v>
      </c>
      <c r="G56" s="336"/>
    </row>
    <row r="57" spans="1:38" x14ac:dyDescent="0.15">
      <c r="A57" s="1860" t="s">
        <v>62</v>
      </c>
      <c r="B57" s="3415" t="n">
        <v>3013.424154658083</v>
      </c>
      <c r="C57" s="3415" t="n">
        <v>3013.424154658083</v>
      </c>
      <c r="D57" s="3415" t="n">
        <v>2682.788867713365</v>
      </c>
      <c r="E57" s="3415" t="n">
        <v>2806.4404910121</v>
      </c>
      <c r="F57" t="n" s="3415">
        <v>-6.868719868925</v>
      </c>
      <c r="G57" s="336"/>
    </row>
    <row r="58" spans="1:38" x14ac:dyDescent="0.15">
      <c r="A58" s="1810" t="s">
        <v>63</v>
      </c>
      <c r="B58" s="3415" t="s">
        <v>2943</v>
      </c>
      <c r="C58" s="3415" t="s">
        <v>2943</v>
      </c>
      <c r="D58" s="3415" t="s">
        <v>2943</v>
      </c>
      <c r="E58" s="3415" t="s">
        <v>2943</v>
      </c>
      <c r="F58" t="n" s="3415">
        <v>0.0</v>
      </c>
      <c r="G58" s="336"/>
    </row>
    <row r="59" spans="1:38" x14ac:dyDescent="0.15">
      <c r="A59" s="1836" t="s">
        <v>64</v>
      </c>
      <c r="B59" s="3415" t="n">
        <v>4096.923615237275</v>
      </c>
      <c r="C59" s="3415" t="n">
        <v>4096.923615237275</v>
      </c>
      <c r="D59" s="3415" t="n">
        <v>4441.726456325364</v>
      </c>
      <c r="E59" s="3415" t="n">
        <v>4659.304636502291</v>
      </c>
      <c r="F59" t="n" s="3415">
        <v>13.726910093549</v>
      </c>
      <c r="G59" s="336"/>
    </row>
    <row r="60" spans="1:38" x14ac:dyDescent="0.15">
      <c r="A60" s="1810" t="s">
        <v>66</v>
      </c>
      <c r="B60" s="3415" t="s">
        <v>2944</v>
      </c>
      <c r="C60" s="3415" t="s">
        <v>2944</v>
      </c>
      <c r="D60" s="3415" t="s">
        <v>2944</v>
      </c>
      <c r="E60" s="3415" t="s">
        <v>2944</v>
      </c>
      <c r="F60" t="n" s="3415">
        <v>0.0</v>
      </c>
      <c r="G60" s="336"/>
    </row>
    <row r="61" spans="1:38" x14ac:dyDescent="0.15">
      <c r="A61" s="1810" t="s">
        <v>1000</v>
      </c>
      <c r="B61" s="3415" t="s">
        <v>2943</v>
      </c>
      <c r="C61" s="3415" t="s">
        <v>2943</v>
      </c>
      <c r="D61" s="3415" t="s">
        <v>2943</v>
      </c>
      <c r="E61" s="3415" t="s">
        <v>2943</v>
      </c>
      <c r="F61" t="n" s="3415">
        <v>0.0</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n">
        <v>1120.056292969128</v>
      </c>
      <c r="C63" s="3415" t="n">
        <v>1120.056292969128</v>
      </c>
      <c r="D63" s="3415" t="n">
        <v>1171.4113805437732</v>
      </c>
      <c r="E63" s="3415" t="n">
        <v>1142.0143384806192</v>
      </c>
      <c r="F63" t="n" s="3415">
        <v>1.960441242938</v>
      </c>
      <c r="G63" s="26"/>
    </row>
    <row r="64" spans="1:38" x14ac:dyDescent="0.15">
      <c r="A64" s="1810" t="s">
        <v>1213</v>
      </c>
      <c r="B64" s="3419" t="n">
        <v>53476.971884488376</v>
      </c>
      <c r="C64" s="3419" t="n">
        <v>53476.971884488376</v>
      </c>
      <c r="D64" s="3419" t="n">
        <v>64104.60914345558</v>
      </c>
      <c r="E64" s="3419" t="n">
        <v>58326.5502946361</v>
      </c>
      <c r="F64" t="n" s="3419">
        <v>9.068535930985</v>
      </c>
      <c r="G64" s="26"/>
    </row>
    <row r="65" spans="1:38" x14ac:dyDescent="0.15">
      <c r="A65" s="1810" t="s">
        <v>1215</v>
      </c>
      <c r="B65" s="3419" t="n">
        <v>60016.82559438719</v>
      </c>
      <c r="C65" s="3419" t="n">
        <v>60016.82559438719</v>
      </c>
      <c r="D65" s="3419" t="n">
        <v>69963.0958550801</v>
      </c>
      <c r="E65" s="3419" t="n">
        <v>65112.49481534126</v>
      </c>
      <c r="F65" t="n" s="3419">
        <v>8.490401100838</v>
      </c>
      <c r="G65" s="26"/>
    </row>
    <row r="66" spans="1:38" x14ac:dyDescent="0.15">
      <c r="A66" s="1810" t="s">
        <v>1216</v>
      </c>
      <c r="B66" s="3419" t="n">
        <v>54597.028177457505</v>
      </c>
      <c r="C66" s="3419" t="n">
        <v>54597.028177457505</v>
      </c>
      <c r="D66" s="3419" t="n">
        <v>65276.02052399935</v>
      </c>
      <c r="E66" s="3419" t="n">
        <v>59468.56463311672</v>
      </c>
      <c r="F66" t="n" s="3419">
        <v>8.922713595006</v>
      </c>
      <c r="G66" s="26"/>
    </row>
    <row r="67" spans="1:38" x14ac:dyDescent="0.15">
      <c r="A67" s="1810" t="s">
        <v>1218</v>
      </c>
      <c r="B67" s="3419" t="n">
        <v>61136.88188735632</v>
      </c>
      <c r="C67" s="3419" t="n">
        <v>61136.88188735632</v>
      </c>
      <c r="D67" s="3419" t="n">
        <v>71134.50723562388</v>
      </c>
      <c r="E67" s="3419" t="n">
        <v>66254.50915382188</v>
      </c>
      <c r="F67" t="n" s="3419">
        <v>8.370769179715</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16.40768748238582</v>
      </c>
      <c r="C7" s="3419" t="n">
        <v>16.40768748238582</v>
      </c>
      <c r="D7" s="3419" t="n">
        <v>19.55608677262748</v>
      </c>
      <c r="E7" s="3419" t="n">
        <v>20.31337604788081</v>
      </c>
      <c r="F7" t="n" s="3419">
        <v>23.80401607288</v>
      </c>
      <c r="G7" s="336"/>
    </row>
    <row r="8" spans="1:38" x14ac:dyDescent="0.15">
      <c r="A8" s="1828" t="s">
        <v>1107</v>
      </c>
      <c r="B8" s="3419" t="n">
        <v>11.07964551857654</v>
      </c>
      <c r="C8" s="3419" t="n">
        <v>11.07964551857654</v>
      </c>
      <c r="D8" s="3419" t="n">
        <v>12.2296538453304</v>
      </c>
      <c r="E8" s="3419" t="n">
        <v>12.83710118854865</v>
      </c>
      <c r="F8" t="n" s="3419">
        <v>15.862020739071</v>
      </c>
      <c r="G8" s="336"/>
    </row>
    <row r="9" spans="1:38" x14ac:dyDescent="0.15">
      <c r="A9" s="1813" t="s">
        <v>1071</v>
      </c>
      <c r="B9" s="3415" t="n">
        <v>0.61864773720103</v>
      </c>
      <c r="C9" s="3415" t="n">
        <v>0.61864773720103</v>
      </c>
      <c r="D9" s="3415" t="n">
        <v>0.95767026048603</v>
      </c>
      <c r="E9" s="3415" t="n">
        <v>1.3556240733578</v>
      </c>
      <c r="F9" t="n" s="3415">
        <v>119.126975149234</v>
      </c>
      <c r="G9" s="336"/>
    </row>
    <row r="10" spans="1:38" x14ac:dyDescent="0.15">
      <c r="A10" s="1813" t="s">
        <v>1108</v>
      </c>
      <c r="B10" s="3415" t="n">
        <v>0.3222226608295</v>
      </c>
      <c r="C10" s="3415" t="n">
        <v>0.3222226608295</v>
      </c>
      <c r="D10" s="3415" t="n">
        <v>0.33734795032683</v>
      </c>
      <c r="E10" s="3415" t="n">
        <v>0.31794179907277</v>
      </c>
      <c r="F10" t="n" s="3415">
        <v>-1.328541495409</v>
      </c>
      <c r="G10" s="336"/>
    </row>
    <row r="11" spans="1:38" x14ac:dyDescent="0.15">
      <c r="A11" s="1813" t="s">
        <v>1073</v>
      </c>
      <c r="B11" s="3415" t="n">
        <v>3.16042151628268</v>
      </c>
      <c r="C11" s="3415" t="n">
        <v>3.16042151628268</v>
      </c>
      <c r="D11" s="3415" t="n">
        <v>3.27963183150082</v>
      </c>
      <c r="E11" s="3415" t="n">
        <v>3.2916197625678</v>
      </c>
      <c r="F11" t="n" s="3415">
        <v>4.151289491265</v>
      </c>
      <c r="G11" s="336"/>
    </row>
    <row r="12" spans="1:38" x14ac:dyDescent="0.15">
      <c r="A12" s="1813" t="s">
        <v>1074</v>
      </c>
      <c r="B12" s="3415" t="n">
        <v>6.89681678201786</v>
      </c>
      <c r="C12" s="3415" t="n">
        <v>6.89681678201786</v>
      </c>
      <c r="D12" s="3415" t="n">
        <v>7.56013088643553</v>
      </c>
      <c r="E12" s="3415" t="n">
        <v>7.78290789893037</v>
      </c>
      <c r="F12" t="n" s="3415">
        <v>12.847827409637</v>
      </c>
      <c r="G12" s="336"/>
    </row>
    <row r="13" spans="1:38" x14ac:dyDescent="0.15">
      <c r="A13" s="1813" t="s">
        <v>1075</v>
      </c>
      <c r="B13" s="3415" t="n">
        <v>0.08153682224547</v>
      </c>
      <c r="C13" s="3415" t="n">
        <v>0.08153682224547</v>
      </c>
      <c r="D13" s="3415" t="n">
        <v>0.09487291658119</v>
      </c>
      <c r="E13" s="3415" t="n">
        <v>0.08900765461991</v>
      </c>
      <c r="F13" t="n" s="3415">
        <v>9.16252579963</v>
      </c>
      <c r="G13" s="336"/>
    </row>
    <row r="14" spans="1:38" x14ac:dyDescent="0.15">
      <c r="A14" s="1828" t="s">
        <v>45</v>
      </c>
      <c r="B14" s="3419" t="n">
        <v>5.32804196380928</v>
      </c>
      <c r="C14" s="3419" t="n">
        <v>5.32804196380928</v>
      </c>
      <c r="D14" s="3419" t="n">
        <v>7.32643292729708</v>
      </c>
      <c r="E14" s="3419" t="n">
        <v>7.47627485933216</v>
      </c>
      <c r="F14" t="n" s="3419">
        <v>40.31936891854</v>
      </c>
      <c r="G14" s="336"/>
    </row>
    <row r="15" spans="1:38" x14ac:dyDescent="0.15">
      <c r="A15" s="1813" t="s">
        <v>1076</v>
      </c>
      <c r="B15" s="3415" t="s">
        <v>2942</v>
      </c>
      <c r="C15" s="3415" t="s">
        <v>2942</v>
      </c>
      <c r="D15" s="3415" t="s">
        <v>2942</v>
      </c>
      <c r="E15" s="3415" t="s">
        <v>2942</v>
      </c>
      <c r="F15" t="n" s="3415">
        <v>0.0</v>
      </c>
      <c r="G15" s="336"/>
    </row>
    <row r="16" spans="1:38" x14ac:dyDescent="0.15">
      <c r="A16" s="1813" t="s">
        <v>1077</v>
      </c>
      <c r="B16" s="3415" t="n">
        <v>5.32804196380928</v>
      </c>
      <c r="C16" s="3415" t="n">
        <v>5.32804196380928</v>
      </c>
      <c r="D16" s="3415" t="n">
        <v>7.32643292729708</v>
      </c>
      <c r="E16" s="3415" t="n">
        <v>7.47627485933216</v>
      </c>
      <c r="F16" t="n" s="3415">
        <v>40.31936891854</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0.0972815857</v>
      </c>
      <c r="C18" s="3419" t="n">
        <v>0.0972815857</v>
      </c>
      <c r="D18" s="3419" t="n">
        <v>0.08968163795</v>
      </c>
      <c r="E18" s="3419" t="n">
        <v>0.1083571492</v>
      </c>
      <c r="F18" t="n" s="3419">
        <v>11.38505650407</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s">
        <v>2944</v>
      </c>
      <c r="C20" s="3415" t="s">
        <v>2944</v>
      </c>
      <c r="D20" s="3415" t="s">
        <v>2944</v>
      </c>
      <c r="E20" s="3415" t="s">
        <v>2944</v>
      </c>
      <c r="F20" t="n" s="3415">
        <v>0.0</v>
      </c>
      <c r="G20" s="336"/>
    </row>
    <row r="21" spans="1:38" x14ac:dyDescent="0.15">
      <c r="A21" s="1804" t="s">
        <v>330</v>
      </c>
      <c r="B21" s="3415" t="s">
        <v>2942</v>
      </c>
      <c r="C21" s="3415" t="s">
        <v>2942</v>
      </c>
      <c r="D21" s="3415" t="s">
        <v>2942</v>
      </c>
      <c r="E21" s="3415" t="s">
        <v>2942</v>
      </c>
      <c r="F21" t="n" s="3415">
        <v>0.0</v>
      </c>
      <c r="G21" s="336"/>
    </row>
    <row r="22" spans="1:38" ht="13" x14ac:dyDescent="0.15">
      <c r="A22" s="1815" t="s">
        <v>337</v>
      </c>
      <c r="B22" s="3415" t="n">
        <v>0.0120539408</v>
      </c>
      <c r="C22" s="3415" t="n">
        <v>0.0120539408</v>
      </c>
      <c r="D22" s="3415" t="n">
        <v>0.0124590906</v>
      </c>
      <c r="E22" s="3415" t="n">
        <v>0.0109265222</v>
      </c>
      <c r="F22" t="n" s="3415">
        <v>-9.353112137402</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n">
        <v>0.0852276449</v>
      </c>
      <c r="C25" s="3415" t="n">
        <v>0.0852276449</v>
      </c>
      <c r="D25" s="3415" t="n">
        <v>0.07722254735</v>
      </c>
      <c r="E25" s="3415" t="n">
        <v>0.097430627</v>
      </c>
      <c r="F25" t="n" s="3415">
        <v>14.318103139325</v>
      </c>
      <c r="G25" s="336"/>
    </row>
    <row r="26" spans="1:38" x14ac:dyDescent="0.15">
      <c r="A26" s="1804" t="s">
        <v>1113</v>
      </c>
      <c r="B26" s="3415" t="s">
        <v>1185</v>
      </c>
      <c r="C26" s="3415" t="s">
        <v>1185</v>
      </c>
      <c r="D26" s="3415" t="s">
        <v>1185</v>
      </c>
      <c r="E26" s="3415" t="s">
        <v>1185</v>
      </c>
      <c r="F26" t="s" s="3415">
        <v>1185</v>
      </c>
      <c r="G26" s="336"/>
    </row>
    <row r="27" spans="1:38" x14ac:dyDescent="0.15">
      <c r="A27" s="1839" t="s">
        <v>1085</v>
      </c>
      <c r="B27" s="3419" t="n">
        <v>250.44683698587315</v>
      </c>
      <c r="C27" s="3419" t="n">
        <v>250.44683698587315</v>
      </c>
      <c r="D27" s="3419" t="n">
        <v>255.63394339246767</v>
      </c>
      <c r="E27" s="3419" t="n">
        <v>259.56701866762467</v>
      </c>
      <c r="F27" t="n" s="3419">
        <v>3.641563930898</v>
      </c>
      <c r="G27" s="336"/>
    </row>
    <row r="28" spans="1:38" x14ac:dyDescent="0.15">
      <c r="A28" s="1828" t="s">
        <v>1086</v>
      </c>
      <c r="B28" s="3415" t="n">
        <v>160.31423157623445</v>
      </c>
      <c r="C28" s="3415" t="n">
        <v>160.31423157623445</v>
      </c>
      <c r="D28" s="3415" t="n">
        <v>161.52950829809004</v>
      </c>
      <c r="E28" s="3415" t="n">
        <v>159.46869166782355</v>
      </c>
      <c r="F28" t="n" s="3415">
        <v>-0.527426604673</v>
      </c>
      <c r="G28" s="336"/>
    </row>
    <row r="29" spans="1:38" x14ac:dyDescent="0.15">
      <c r="A29" s="1828" t="s">
        <v>510</v>
      </c>
      <c r="B29" s="3415" t="n">
        <v>90.06602057463871</v>
      </c>
      <c r="C29" s="3415" t="n">
        <v>90.06602057463871</v>
      </c>
      <c r="D29" s="3415" t="n">
        <v>94.03715411837763</v>
      </c>
      <c r="E29" s="3415" t="n">
        <v>100.03935303280113</v>
      </c>
      <c r="F29" t="n" s="3415">
        <v>11.073357515443</v>
      </c>
      <c r="G29" s="336"/>
    </row>
    <row r="30" spans="1:38" x14ac:dyDescent="0.15">
      <c r="A30" s="1828" t="s">
        <v>515</v>
      </c>
      <c r="B30" s="3415" t="s">
        <v>2942</v>
      </c>
      <c r="C30" s="3415" t="s">
        <v>2942</v>
      </c>
      <c r="D30" s="3415" t="s">
        <v>2942</v>
      </c>
      <c r="E30" s="3415" t="s">
        <v>2942</v>
      </c>
      <c r="F30" t="n" s="3415">
        <v>0.0</v>
      </c>
      <c r="G30" s="336"/>
    </row>
    <row r="31" spans="1:38" x14ac:dyDescent="0.15">
      <c r="A31" s="1828" t="s">
        <v>1087</v>
      </c>
      <c r="B31" s="3415" t="s">
        <v>2943</v>
      </c>
      <c r="C31" s="3415" t="s">
        <v>2943</v>
      </c>
      <c r="D31" s="3415" t="s">
        <v>2943</v>
      </c>
      <c r="E31" s="3415" t="s">
        <v>2943</v>
      </c>
      <c r="F31" t="n" s="3415">
        <v>0.0</v>
      </c>
      <c r="G31" s="336"/>
    </row>
    <row r="32" spans="1:38" x14ac:dyDescent="0.15">
      <c r="A32" s="1828" t="s">
        <v>518</v>
      </c>
      <c r="B32" s="3415" t="s">
        <v>2942</v>
      </c>
      <c r="C32" s="3415" t="s">
        <v>2942</v>
      </c>
      <c r="D32" s="3415" t="s">
        <v>2942</v>
      </c>
      <c r="E32" s="3415" t="s">
        <v>2942</v>
      </c>
      <c r="F32" t="n" s="3415">
        <v>0.0</v>
      </c>
      <c r="G32" s="336"/>
    </row>
    <row r="33" spans="1:38" x14ac:dyDescent="0.15">
      <c r="A33" s="1828" t="s">
        <v>520</v>
      </c>
      <c r="B33" s="3415" t="n">
        <v>0.066584835</v>
      </c>
      <c r="C33" s="3415" t="n">
        <v>0.066584835</v>
      </c>
      <c r="D33" s="3415" t="n">
        <v>0.067280976</v>
      </c>
      <c r="E33" s="3415" t="n">
        <v>0.058973967</v>
      </c>
      <c r="F33" t="n" s="3415">
        <v>-11.430332447321</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2969</v>
      </c>
      <c r="C37" s="3415" t="s">
        <v>2969</v>
      </c>
      <c r="D37" s="3415" t="s">
        <v>2969</v>
      </c>
      <c r="E37" s="3415" t="s">
        <v>2969</v>
      </c>
      <c r="F37" t="n" s="3415">
        <v>0.0</v>
      </c>
      <c r="G37" s="336"/>
    </row>
    <row r="38" spans="1:38" x14ac:dyDescent="0.15">
      <c r="A38" s="1839" t="s">
        <v>1222</v>
      </c>
      <c r="B38" s="3419" t="n">
        <v>10.488652416722</v>
      </c>
      <c r="C38" s="3419" t="n">
        <v>10.488652416722</v>
      </c>
      <c r="D38" s="3419" t="n">
        <v>10.410044189916</v>
      </c>
      <c r="E38" s="3419" t="n">
        <v>10.358488140554</v>
      </c>
      <c r="F38" t="n" s="3419">
        <v>-1.241000950327</v>
      </c>
      <c r="G38" s="336"/>
    </row>
    <row r="39" spans="1:38" x14ac:dyDescent="0.15">
      <c r="A39" s="1828" t="s">
        <v>1200</v>
      </c>
      <c r="B39" s="3415" t="n">
        <v>0.18633132669</v>
      </c>
      <c r="C39" s="3415" t="n">
        <v>0.18633132669</v>
      </c>
      <c r="D39" s="3415" t="n">
        <v>0.187143177498</v>
      </c>
      <c r="E39" s="3415" t="n">
        <v>0.214985498449</v>
      </c>
      <c r="F39" t="n" s="3415">
        <v>15.378075317776</v>
      </c>
      <c r="G39" s="336"/>
    </row>
    <row r="40" spans="1:38" x14ac:dyDescent="0.15">
      <c r="A40" s="1828" t="s">
        <v>1201</v>
      </c>
      <c r="B40" s="3415" t="n">
        <v>5.4691616618</v>
      </c>
      <c r="C40" s="3415" t="n">
        <v>5.4691616618</v>
      </c>
      <c r="D40" s="3415" t="n">
        <v>5.4189675137</v>
      </c>
      <c r="E40" s="3415" t="n">
        <v>5.3687733656</v>
      </c>
      <c r="F40" t="n" s="3415">
        <v>-1.835533531605</v>
      </c>
      <c r="G40" s="336"/>
    </row>
    <row r="41" spans="1:38" x14ac:dyDescent="0.15">
      <c r="A41" s="1828" t="s">
        <v>1202</v>
      </c>
      <c r="B41" s="3415" t="n">
        <v>4.7616797424</v>
      </c>
      <c r="C41" s="3415" t="n">
        <v>4.7616797424</v>
      </c>
      <c r="D41" s="3415" t="n">
        <v>4.7139632585</v>
      </c>
      <c r="E41" s="3415" t="n">
        <v>4.6662684819</v>
      </c>
      <c r="F41" t="n" s="3415">
        <v>-2.003731155004</v>
      </c>
      <c r="G41" s="336"/>
    </row>
    <row r="42" spans="1:38" x14ac:dyDescent="0.15">
      <c r="A42" s="1828" t="s">
        <v>1203</v>
      </c>
      <c r="B42" s="3415" t="n">
        <v>0.071479685832</v>
      </c>
      <c r="C42" s="3415" t="n">
        <v>0.071479685832</v>
      </c>
      <c r="D42" s="3415" t="n">
        <v>0.089970240218</v>
      </c>
      <c r="E42" s="3415" t="n">
        <v>0.108460794605</v>
      </c>
      <c r="F42" t="n" s="3415">
        <v>51.736529536402</v>
      </c>
      <c r="G42" s="336"/>
    </row>
    <row r="43" spans="1:38" x14ac:dyDescent="0.15">
      <c r="A43" s="1828" t="s">
        <v>1204</v>
      </c>
      <c r="B43" s="3415" t="s">
        <v>2969</v>
      </c>
      <c r="C43" s="3415" t="s">
        <v>2969</v>
      </c>
      <c r="D43" s="3415" t="s">
        <v>2969</v>
      </c>
      <c r="E43" s="3415" t="s">
        <v>2969</v>
      </c>
      <c r="F43" t="n" s="3415">
        <v>0.0</v>
      </c>
      <c r="G43" s="336"/>
    </row>
    <row r="44" spans="1:38" x14ac:dyDescent="0.15">
      <c r="A44" s="1828" t="s">
        <v>1205</v>
      </c>
      <c r="B44" s="3415" t="s">
        <v>2969</v>
      </c>
      <c r="C44" s="3415" t="s">
        <v>2969</v>
      </c>
      <c r="D44" s="3415" t="s">
        <v>2969</v>
      </c>
      <c r="E44" s="3415" t="s">
        <v>2969</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2969</v>
      </c>
      <c r="C46" s="3415" t="s">
        <v>2969</v>
      </c>
      <c r="D46" s="3415" t="s">
        <v>2969</v>
      </c>
      <c r="E46" s="3415" t="s">
        <v>2969</v>
      </c>
      <c r="F46" t="n" s="3415">
        <v>0.0</v>
      </c>
      <c r="G46" s="336"/>
    </row>
    <row r="47" spans="1:38" x14ac:dyDescent="0.15">
      <c r="A47" s="1830" t="s">
        <v>1091</v>
      </c>
      <c r="B47" s="3419" t="n">
        <v>58.3026319065579</v>
      </c>
      <c r="C47" s="3419" t="n">
        <v>58.3026319065579</v>
      </c>
      <c r="D47" s="3419" t="n">
        <v>58.31702020897557</v>
      </c>
      <c r="E47" s="3419" t="n">
        <v>57.2772293038993</v>
      </c>
      <c r="F47" t="n" s="3419">
        <v>-1.758758685718</v>
      </c>
      <c r="G47" s="336"/>
    </row>
    <row r="48" spans="1:38" x14ac:dyDescent="0.15">
      <c r="A48" s="1828" t="s">
        <v>2687</v>
      </c>
      <c r="B48" s="3415" t="n">
        <v>54.5078494144875</v>
      </c>
      <c r="C48" s="3415" t="n">
        <v>54.5078494144875</v>
      </c>
      <c r="D48" s="3415" t="n">
        <v>54.2659252779331</v>
      </c>
      <c r="E48" s="3415" t="n">
        <v>53.1626389449069</v>
      </c>
      <c r="F48" t="n" s="3415">
        <v>-2.467920646348</v>
      </c>
      <c r="G48" s="336"/>
    </row>
    <row r="49" spans="1:38" x14ac:dyDescent="0.15">
      <c r="A49" s="1828" t="s">
        <v>989</v>
      </c>
      <c r="B49" s="3415" t="n">
        <v>1.29201169368884</v>
      </c>
      <c r="C49" s="3415" t="n">
        <v>1.29201169368884</v>
      </c>
      <c r="D49" s="3415" t="n">
        <v>1.5130909</v>
      </c>
      <c r="E49" s="3415" t="n">
        <v>1.6190788</v>
      </c>
      <c r="F49" t="n" s="3415">
        <v>25.314562392028</v>
      </c>
      <c r="G49" s="336"/>
    </row>
    <row r="50" spans="1:38" x14ac:dyDescent="0.15">
      <c r="A50" s="1828" t="s">
        <v>993</v>
      </c>
      <c r="B50" s="3415" t="n">
        <v>5.0918916E-4</v>
      </c>
      <c r="C50" s="3415" t="n">
        <v>5.0918916E-4</v>
      </c>
      <c r="D50" s="3415" t="n">
        <v>5.0717616E-4</v>
      </c>
      <c r="E50" s="3415" t="n">
        <v>5.182638E-4</v>
      </c>
      <c r="F50" t="n" s="3415">
        <v>1.782174624456</v>
      </c>
      <c r="G50" s="336"/>
    </row>
    <row r="51" spans="1:38" x14ac:dyDescent="0.15">
      <c r="A51" s="1828" t="s">
        <v>1118</v>
      </c>
      <c r="B51" s="3415" t="n">
        <v>2.393353564192</v>
      </c>
      <c r="C51" s="3415" t="n">
        <v>2.393353564192</v>
      </c>
      <c r="D51" s="3415" t="n">
        <v>2.425281111714</v>
      </c>
      <c r="E51" s="3415" t="n">
        <v>2.374072709382</v>
      </c>
      <c r="F51" t="n" s="3415">
        <v>-0.805599937196</v>
      </c>
      <c r="G51" s="336"/>
    </row>
    <row r="52" spans="1:38" x14ac:dyDescent="0.15">
      <c r="A52" s="1828" t="s">
        <v>1208</v>
      </c>
      <c r="B52" s="3415" t="n">
        <v>0.10890804502956</v>
      </c>
      <c r="C52" s="3415" t="n">
        <v>0.10890804502956</v>
      </c>
      <c r="D52" s="3415" t="n">
        <v>0.11221574316847</v>
      </c>
      <c r="E52" s="3415" t="n">
        <v>0.1209205858104</v>
      </c>
      <c r="F52" t="n" s="3415">
        <v>11.029984770711</v>
      </c>
      <c r="G52" s="336"/>
    </row>
    <row r="53" spans="1:38" x14ac:dyDescent="0.15">
      <c r="A53" s="1830" t="s">
        <v>1209</v>
      </c>
      <c r="B53" s="3419" t="s">
        <v>2942</v>
      </c>
      <c r="C53" s="3419" t="s">
        <v>2942</v>
      </c>
      <c r="D53" s="3419" t="s">
        <v>2942</v>
      </c>
      <c r="E53" s="3419" t="s">
        <v>2942</v>
      </c>
      <c r="F53" t="n" s="3419">
        <v>0.0</v>
      </c>
      <c r="G53" s="336"/>
    </row>
    <row r="54" spans="1:38" ht="13" x14ac:dyDescent="0.15">
      <c r="A54" s="1985" t="s">
        <v>1226</v>
      </c>
      <c r="B54" s="3419" t="n">
        <v>325.2544379605169</v>
      </c>
      <c r="C54" s="3419" t="n">
        <v>325.2544379605169</v>
      </c>
      <c r="D54" s="3419" t="n">
        <v>333.5967320120207</v>
      </c>
      <c r="E54" s="3419" t="n">
        <v>337.2659811686048</v>
      </c>
      <c r="F54" t="n" s="3419">
        <v>3.692968275362</v>
      </c>
      <c r="G54" s="336"/>
    </row>
    <row r="55" spans="1:38" ht="13" x14ac:dyDescent="0.15">
      <c r="A55" s="1985" t="s">
        <v>1227</v>
      </c>
      <c r="B55" s="3419" t="n">
        <v>335.74309037723884</v>
      </c>
      <c r="C55" s="3419" t="n">
        <v>335.74309037723884</v>
      </c>
      <c r="D55" s="3419" t="n">
        <v>344.0067762019367</v>
      </c>
      <c r="E55" s="3419" t="n">
        <v>347.6244693091588</v>
      </c>
      <c r="F55" t="n" s="3419">
        <v>3.538830514299</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0.04996922745353</v>
      </c>
      <c r="C57" s="3419" t="n">
        <v>0.04996922745353</v>
      </c>
      <c r="D57" s="3419" t="n">
        <v>0.04521071193946</v>
      </c>
      <c r="E57" s="3419" t="n">
        <v>0.04704990320047</v>
      </c>
      <c r="F57" t="n" s="3419">
        <v>-5.842244120694</v>
      </c>
      <c r="G57" s="336"/>
    </row>
    <row r="58" spans="1:38" x14ac:dyDescent="0.15">
      <c r="A58" s="1860" t="s">
        <v>61</v>
      </c>
      <c r="B58" s="3415" t="n">
        <v>0.00719530338898</v>
      </c>
      <c r="C58" s="3415" t="n">
        <v>0.00719530338898</v>
      </c>
      <c r="D58" s="3415" t="n">
        <v>0.0069434212871</v>
      </c>
      <c r="E58" s="3415" t="n">
        <v>0.00697000665538</v>
      </c>
      <c r="F58" t="n" s="3415">
        <v>-3.131163780322</v>
      </c>
      <c r="G58" s="336"/>
    </row>
    <row r="59" spans="1:38" x14ac:dyDescent="0.15">
      <c r="A59" s="1860" t="s">
        <v>62</v>
      </c>
      <c r="B59" s="3415" t="n">
        <v>0.04277392406455</v>
      </c>
      <c r="C59" s="3415" t="n">
        <v>0.04277392406455</v>
      </c>
      <c r="D59" s="3415" t="n">
        <v>0.03826729065236</v>
      </c>
      <c r="E59" s="3415" t="n">
        <v>0.04007989654509</v>
      </c>
      <c r="F59" t="n" s="3415">
        <v>-6.298294062042</v>
      </c>
      <c r="G59" s="336"/>
    </row>
    <row r="60" spans="1:38" x14ac:dyDescent="0.15">
      <c r="A60" s="1810" t="s">
        <v>63</v>
      </c>
      <c r="B60" s="3415" t="s">
        <v>2943</v>
      </c>
      <c r="C60" s="3415" t="s">
        <v>2943</v>
      </c>
      <c r="D60" s="3415" t="s">
        <v>2943</v>
      </c>
      <c r="E60" s="3415" t="s">
        <v>2943</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137313.01477652602</v>
      </c>
      <c r="C9" s="3418" t="s">
        <v>2945</v>
      </c>
      <c r="D9" s="3416" t="s">
        <v>1185</v>
      </c>
      <c r="E9" s="3416" t="s">
        <v>1185</v>
      </c>
      <c r="F9" s="3416" t="s">
        <v>1185</v>
      </c>
      <c r="G9" s="3418" t="n">
        <v>8207.225549896908</v>
      </c>
      <c r="H9" s="3418" t="n">
        <v>7.78290789893037</v>
      </c>
      <c r="I9" s="3418" t="n">
        <v>0.19581710049006</v>
      </c>
      <c r="J9" s="3418" t="s">
        <v>2942</v>
      </c>
    </row>
    <row r="10" spans="1:10" x14ac:dyDescent="0.15">
      <c r="A10" s="844" t="s">
        <v>87</v>
      </c>
      <c r="B10" s="3418" t="n">
        <v>81797.97768880671</v>
      </c>
      <c r="C10" s="3418" t="s">
        <v>2945</v>
      </c>
      <c r="D10" s="3418" t="n">
        <v>74.26081245427385</v>
      </c>
      <c r="E10" s="3418" t="n">
        <v>3.89463852292883</v>
      </c>
      <c r="F10" s="3418" t="n">
        <v>0.94263702625024</v>
      </c>
      <c r="G10" s="3418" t="n">
        <v>6074.384280287351</v>
      </c>
      <c r="H10" s="3418" t="n">
        <v>0.3185735550045</v>
      </c>
      <c r="I10" s="3418" t="n">
        <v>0.07710580244186</v>
      </c>
      <c r="J10" s="3418" t="s">
        <v>2942</v>
      </c>
    </row>
    <row r="11" spans="1:10" x14ac:dyDescent="0.15">
      <c r="A11" s="844" t="s">
        <v>88</v>
      </c>
      <c r="B11" s="3418" t="n">
        <v>3360.661</v>
      </c>
      <c r="C11" s="3418" t="s">
        <v>2945</v>
      </c>
      <c r="D11" s="3418" t="n">
        <v>94.49529248859079</v>
      </c>
      <c r="E11" s="3418" t="n">
        <v>97.05121462712246</v>
      </c>
      <c r="F11" s="3418" t="n">
        <v>1.49558752876294</v>
      </c>
      <c r="G11" s="3418" t="n">
        <v>317.56664415</v>
      </c>
      <c r="H11" s="3418" t="n">
        <v>0.326156232</v>
      </c>
      <c r="I11" s="3418" t="n">
        <v>0.00502616268</v>
      </c>
      <c r="J11" s="3418" t="s">
        <v>2942</v>
      </c>
    </row>
    <row r="12" spans="1:10" x14ac:dyDescent="0.15">
      <c r="A12" s="844" t="s">
        <v>89</v>
      </c>
      <c r="B12" s="3418" t="n">
        <v>31206.46090438595</v>
      </c>
      <c r="C12" s="3418" t="s">
        <v>2945</v>
      </c>
      <c r="D12" s="3418" t="n">
        <v>56.89999999999985</v>
      </c>
      <c r="E12" s="3418" t="n">
        <v>36.00884360942631</v>
      </c>
      <c r="F12" s="3418" t="n">
        <v>0.98766236803668</v>
      </c>
      <c r="G12" s="3418" t="n">
        <v>1775.647625459556</v>
      </c>
      <c r="H12" s="3418" t="n">
        <v>1.12370857030971</v>
      </c>
      <c r="I12" s="3418" t="n">
        <v>0.03082144707487</v>
      </c>
      <c r="J12" s="3418" t="s">
        <v>2942</v>
      </c>
    </row>
    <row r="13" spans="1:10" ht="13" x14ac:dyDescent="0.15">
      <c r="A13" s="844" t="s">
        <v>103</v>
      </c>
      <c r="B13" s="3418" t="n">
        <v>481.95</v>
      </c>
      <c r="C13" s="3418" t="s">
        <v>2945</v>
      </c>
      <c r="D13" s="3418" t="n">
        <v>82.22222222222221</v>
      </c>
      <c r="E13" s="3418" t="n">
        <v>30.0</v>
      </c>
      <c r="F13" s="3418" t="n">
        <v>4.0</v>
      </c>
      <c r="G13" s="3418" t="n">
        <v>39.627</v>
      </c>
      <c r="H13" s="3418" t="n">
        <v>0.0144585</v>
      </c>
      <c r="I13" s="3418" t="n">
        <v>0.0019278</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20465.96518333336</v>
      </c>
      <c r="C15" s="3418" t="s">
        <v>2945</v>
      </c>
      <c r="D15" s="3418" t="n">
        <v>99.70627704168922</v>
      </c>
      <c r="E15" s="3418" t="n">
        <v>293.17019685454767</v>
      </c>
      <c r="F15" s="3418" t="n">
        <v>3.95465777295668</v>
      </c>
      <c r="G15" s="3418" t="n">
        <v>2040.585194495002</v>
      </c>
      <c r="H15" s="3418" t="n">
        <v>6.00001104161616</v>
      </c>
      <c r="I15" s="3418" t="n">
        <v>0.08093588829333</v>
      </c>
      <c r="J15" s="3418" t="s">
        <v>2942</v>
      </c>
    </row>
    <row r="16" spans="1:10" ht="13" x14ac:dyDescent="0.15">
      <c r="A16" s="893" t="s">
        <v>2776</v>
      </c>
      <c r="B16" s="3418" t="n">
        <v>21228.13284039508</v>
      </c>
      <c r="C16" s="3418" t="s">
        <v>2945</v>
      </c>
      <c r="D16" s="3416" t="s">
        <v>1185</v>
      </c>
      <c r="E16" s="3416" t="s">
        <v>1185</v>
      </c>
      <c r="F16" s="3416" t="s">
        <v>1185</v>
      </c>
      <c r="G16" s="3418" t="n">
        <v>1362.008065155159</v>
      </c>
      <c r="H16" s="3418" t="n">
        <v>0.28564050995655</v>
      </c>
      <c r="I16" s="3418" t="n">
        <v>0.02277936367243</v>
      </c>
      <c r="J16" s="3418" t="s">
        <v>2942</v>
      </c>
    </row>
    <row r="17" spans="1:10" x14ac:dyDescent="0.15">
      <c r="A17" s="844" t="s">
        <v>87</v>
      </c>
      <c r="B17" s="3418" t="n">
        <v>12088.07805014597</v>
      </c>
      <c r="C17" s="3418" t="s">
        <v>2945</v>
      </c>
      <c r="D17" s="3418" t="n">
        <v>73.90180853116394</v>
      </c>
      <c r="E17" s="3418" t="n">
        <v>3.34406209990776</v>
      </c>
      <c r="F17" s="3418" t="n">
        <v>0.79920572505348</v>
      </c>
      <c r="G17" s="3418" t="n">
        <v>893.330829571653</v>
      </c>
      <c r="H17" s="3418" t="n">
        <v>0.04042328366822</v>
      </c>
      <c r="I17" s="3418" t="n">
        <v>0.00966086118257</v>
      </c>
      <c r="J17" s="3418" t="s">
        <v>2942</v>
      </c>
    </row>
    <row r="18" spans="1:10" x14ac:dyDescent="0.15">
      <c r="A18" s="844" t="s">
        <v>88</v>
      </c>
      <c r="B18" s="3418" t="n">
        <v>95.877</v>
      </c>
      <c r="C18" s="3418" t="s">
        <v>2945</v>
      </c>
      <c r="D18" s="3418" t="n">
        <v>94.0</v>
      </c>
      <c r="E18" s="3418" t="n">
        <v>10.0</v>
      </c>
      <c r="F18" s="3418" t="n">
        <v>1.4</v>
      </c>
      <c r="G18" s="3418" t="n">
        <v>9.012438</v>
      </c>
      <c r="H18" s="3418" t="n">
        <v>9.5877E-4</v>
      </c>
      <c r="I18" s="3418" t="n">
        <v>1.342278E-4</v>
      </c>
      <c r="J18" s="3418" t="s">
        <v>2942</v>
      </c>
    </row>
    <row r="19" spans="1:10" x14ac:dyDescent="0.15">
      <c r="A19" s="844" t="s">
        <v>89</v>
      </c>
      <c r="B19" s="3418" t="n">
        <v>7382.03510691575</v>
      </c>
      <c r="C19" s="3418" t="s">
        <v>2945</v>
      </c>
      <c r="D19" s="3418" t="n">
        <v>56.89999999999998</v>
      </c>
      <c r="E19" s="3418" t="n">
        <v>14.66651727067649</v>
      </c>
      <c r="F19" s="3418" t="n">
        <v>0.983966655716</v>
      </c>
      <c r="G19" s="3418" t="n">
        <v>420.037797583506</v>
      </c>
      <c r="H19" s="3418" t="n">
        <v>0.10826874538832</v>
      </c>
      <c r="I19" s="3418" t="n">
        <v>0.00726367639653</v>
      </c>
      <c r="J19" s="3418" t="s">
        <v>2942</v>
      </c>
    </row>
    <row r="20" spans="1:10" ht="13" x14ac:dyDescent="0.15">
      <c r="A20" s="844" t="s">
        <v>103</v>
      </c>
      <c r="B20" s="3418" t="n">
        <v>481.95</v>
      </c>
      <c r="C20" s="3418" t="s">
        <v>2945</v>
      </c>
      <c r="D20" s="3418" t="n">
        <v>82.22222222222221</v>
      </c>
      <c r="E20" s="3418" t="n">
        <v>30.0</v>
      </c>
      <c r="F20" s="3418" t="n">
        <v>4.0</v>
      </c>
      <c r="G20" s="3418" t="n">
        <v>39.627</v>
      </c>
      <c r="H20" s="3418" t="n">
        <v>0.0144585</v>
      </c>
      <c r="I20" s="3418" t="n">
        <v>0.0019278</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1180.19268333336</v>
      </c>
      <c r="C22" s="3418" t="s">
        <v>2945</v>
      </c>
      <c r="D22" s="3418" t="n">
        <v>97.7180612315546</v>
      </c>
      <c r="E22" s="3418" t="n">
        <v>102.97573660324245</v>
      </c>
      <c r="F22" s="3418" t="n">
        <v>3.21371107183748</v>
      </c>
      <c r="G22" s="3418" t="n">
        <v>115.326140895002</v>
      </c>
      <c r="H22" s="3418" t="n">
        <v>0.12153121090001</v>
      </c>
      <c r="I22" s="3418" t="n">
        <v>0.00379279829333</v>
      </c>
      <c r="J22" s="3418" t="s">
        <v>2942</v>
      </c>
    </row>
    <row r="23" spans="1:10" x14ac:dyDescent="0.15">
      <c r="A23" s="3438" t="s">
        <v>2956</v>
      </c>
      <c r="B23" s="3418" t="n">
        <v>19176.50274869421</v>
      </c>
      <c r="C23" s="3418" t="s">
        <v>2945</v>
      </c>
      <c r="D23" s="3416" t="s">
        <v>1185</v>
      </c>
      <c r="E23" s="3416" t="s">
        <v>1185</v>
      </c>
      <c r="F23" s="3416" t="s">
        <v>1185</v>
      </c>
      <c r="G23" s="3418" t="n">
        <v>1215.677399061425</v>
      </c>
      <c r="H23" s="3418" t="n">
        <v>0.25575545097561</v>
      </c>
      <c r="I23" s="3418" t="n">
        <v>0.01710949726615</v>
      </c>
      <c r="J23" s="3418" t="s">
        <v>2942</v>
      </c>
    </row>
    <row r="24">
      <c r="A24" s="3443" t="s">
        <v>2947</v>
      </c>
      <c r="B24" s="3415" t="n">
        <v>10036.4479584451</v>
      </c>
      <c r="C24" s="3418" t="s">
        <v>2945</v>
      </c>
      <c r="D24" s="3418" t="n">
        <v>74.42873878993821</v>
      </c>
      <c r="E24" s="3418" t="n">
        <v>1.04999544967627</v>
      </c>
      <c r="F24" s="3418" t="n">
        <v>0.39765012410908</v>
      </c>
      <c r="G24" s="3415" t="n">
        <v>747.000163477919</v>
      </c>
      <c r="H24" s="3415" t="n">
        <v>0.01053822468728</v>
      </c>
      <c r="I24" s="3415" t="n">
        <v>0.00399099477629</v>
      </c>
      <c r="J24" s="3415" t="s">
        <v>2942</v>
      </c>
    </row>
    <row r="25">
      <c r="A25" s="3443" t="s">
        <v>2948</v>
      </c>
      <c r="B25" s="3415" t="n">
        <v>95.877</v>
      </c>
      <c r="C25" s="3418" t="s">
        <v>2945</v>
      </c>
      <c r="D25" s="3418" t="n">
        <v>94.0</v>
      </c>
      <c r="E25" s="3418" t="n">
        <v>10.0</v>
      </c>
      <c r="F25" s="3418" t="n">
        <v>1.4</v>
      </c>
      <c r="G25" s="3415" t="n">
        <v>9.012438</v>
      </c>
      <c r="H25" s="3415" t="n">
        <v>9.5877E-4</v>
      </c>
      <c r="I25" s="3415" t="n">
        <v>1.342278E-4</v>
      </c>
      <c r="J25" s="3415" t="s">
        <v>2942</v>
      </c>
    </row>
    <row r="26">
      <c r="A26" s="3443" t="s">
        <v>2949</v>
      </c>
      <c r="B26" s="3415" t="n">
        <v>7382.03510691575</v>
      </c>
      <c r="C26" s="3418" t="s">
        <v>2945</v>
      </c>
      <c r="D26" s="3418" t="n">
        <v>56.89999999999998</v>
      </c>
      <c r="E26" s="3418" t="n">
        <v>14.66651727067649</v>
      </c>
      <c r="F26" s="3418" t="n">
        <v>0.983966655716</v>
      </c>
      <c r="G26" s="3415" t="n">
        <v>420.037797583506</v>
      </c>
      <c r="H26" s="3415" t="n">
        <v>0.10826874538832</v>
      </c>
      <c r="I26" s="3415" t="n">
        <v>0.00726367639653</v>
      </c>
      <c r="J26" s="3415" t="s">
        <v>2942</v>
      </c>
    </row>
    <row r="27">
      <c r="A27" s="3443" t="s">
        <v>2950</v>
      </c>
      <c r="B27" s="3415" t="n">
        <v>481.95</v>
      </c>
      <c r="C27" s="3418" t="s">
        <v>2945</v>
      </c>
      <c r="D27" s="3418" t="n">
        <v>82.22222222222221</v>
      </c>
      <c r="E27" s="3418" t="n">
        <v>30.0</v>
      </c>
      <c r="F27" s="3418" t="n">
        <v>4.0</v>
      </c>
      <c r="G27" s="3415" t="n">
        <v>39.627</v>
      </c>
      <c r="H27" s="3415" t="n">
        <v>0.0144585</v>
      </c>
      <c r="I27" s="3415" t="n">
        <v>0.0019278</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1180.19268333336</v>
      </c>
      <c r="C29" s="3418" t="s">
        <v>2945</v>
      </c>
      <c r="D29" s="3418" t="n">
        <v>97.7180612315546</v>
      </c>
      <c r="E29" s="3418" t="n">
        <v>102.97573660324245</v>
      </c>
      <c r="F29" s="3418" t="n">
        <v>3.21371107183748</v>
      </c>
      <c r="G29" s="3415" t="n">
        <v>115.326140895002</v>
      </c>
      <c r="H29" s="3415" t="n">
        <v>0.12153121090001</v>
      </c>
      <c r="I29" s="3415" t="n">
        <v>0.00379279829333</v>
      </c>
      <c r="J29" s="3415" t="s">
        <v>2942</v>
      </c>
    </row>
    <row r="30">
      <c r="A30" s="3438" t="s">
        <v>2957</v>
      </c>
      <c r="B30" s="3418" t="n">
        <v>2051.63009170087</v>
      </c>
      <c r="C30" s="3418" t="s">
        <v>2945</v>
      </c>
      <c r="D30" s="3416" t="s">
        <v>1185</v>
      </c>
      <c r="E30" s="3416" t="s">
        <v>1185</v>
      </c>
      <c r="F30" s="3416" t="s">
        <v>1185</v>
      </c>
      <c r="G30" s="3418" t="n">
        <v>146.330666093734</v>
      </c>
      <c r="H30" s="3418" t="n">
        <v>0.02988505898094</v>
      </c>
      <c r="I30" s="3418" t="n">
        <v>0.00566986640628</v>
      </c>
      <c r="J30" s="3416" t="s">
        <v>1185</v>
      </c>
    </row>
    <row r="31">
      <c r="A31" s="3443" t="s">
        <v>2947</v>
      </c>
      <c r="B31" s="3415" t="n">
        <v>2051.63009170087</v>
      </c>
      <c r="C31" s="3418" t="s">
        <v>2945</v>
      </c>
      <c r="D31" s="3418" t="n">
        <v>71.32409818205629</v>
      </c>
      <c r="E31" s="3418" t="n">
        <v>14.56649476035141</v>
      </c>
      <c r="F31" s="3418" t="n">
        <v>2.76359097539825</v>
      </c>
      <c r="G31" s="3415" t="n">
        <v>146.330666093734</v>
      </c>
      <c r="H31" s="3415" t="n">
        <v>0.02988505898094</v>
      </c>
      <c r="I31" s="3415" t="n">
        <v>0.00566986640628</v>
      </c>
      <c r="J31" s="3416" t="s">
        <v>1185</v>
      </c>
    </row>
    <row r="32">
      <c r="A32" s="3443" t="s">
        <v>65</v>
      </c>
      <c r="B32" s="3415" t="s">
        <v>2942</v>
      </c>
      <c r="C32" s="3418" t="s">
        <v>2945</v>
      </c>
      <c r="D32" s="3418" t="s">
        <v>2942</v>
      </c>
      <c r="E32" s="3418" t="s">
        <v>2942</v>
      </c>
      <c r="F32" s="3418" t="s">
        <v>2942</v>
      </c>
      <c r="G32" s="3415" t="s">
        <v>2942</v>
      </c>
      <c r="H32" s="3415" t="s">
        <v>2942</v>
      </c>
      <c r="I32" s="3415" t="s">
        <v>2942</v>
      </c>
      <c r="J32" s="3416" t="s">
        <v>1185</v>
      </c>
    </row>
    <row r="33" spans="1:10" ht="13" x14ac:dyDescent="0.15">
      <c r="A33" s="893" t="s">
        <v>2777</v>
      </c>
      <c r="B33" s="3418" t="n">
        <v>83192.04820434365</v>
      </c>
      <c r="C33" s="3418" t="s">
        <v>2945</v>
      </c>
      <c r="D33" s="3416" t="s">
        <v>1185</v>
      </c>
      <c r="E33" s="3416" t="s">
        <v>1185</v>
      </c>
      <c r="F33" s="3416" t="s">
        <v>1185</v>
      </c>
      <c r="G33" s="3418" t="n">
        <v>4649.0143135358885</v>
      </c>
      <c r="H33" s="3418" t="n">
        <v>6.21799063611336</v>
      </c>
      <c r="I33" s="3418" t="n">
        <v>0.11284214960476</v>
      </c>
      <c r="J33" s="3418" t="s">
        <v>2942</v>
      </c>
    </row>
    <row r="34" spans="1:10" x14ac:dyDescent="0.15">
      <c r="A34" s="844" t="s">
        <v>87</v>
      </c>
      <c r="B34" s="3418" t="n">
        <v>44936.47410687345</v>
      </c>
      <c r="C34" s="3418" t="s">
        <v>2945</v>
      </c>
      <c r="D34" s="3418" t="n">
        <v>74.16700782939388</v>
      </c>
      <c r="E34" s="3418" t="n">
        <v>2.02037395531068</v>
      </c>
      <c r="F34" s="3418" t="n">
        <v>0.59794836674202</v>
      </c>
      <c r="G34" s="3418" t="n">
        <v>3332.8038269098383</v>
      </c>
      <c r="H34" s="3418" t="n">
        <v>0.09078848192902</v>
      </c>
      <c r="I34" s="3418" t="n">
        <v>0.02686969129935</v>
      </c>
      <c r="J34" s="3418" t="s">
        <v>2942</v>
      </c>
    </row>
    <row r="35" spans="1:10" x14ac:dyDescent="0.15">
      <c r="A35" s="844" t="s">
        <v>88</v>
      </c>
      <c r="B35" s="3418" t="n">
        <v>1008.7918</v>
      </c>
      <c r="C35" s="3418" t="s">
        <v>2945</v>
      </c>
      <c r="D35" s="3418" t="n">
        <v>95.46816315318979</v>
      </c>
      <c r="E35" s="3418" t="n">
        <v>300.0</v>
      </c>
      <c r="F35" s="3418" t="n">
        <v>1.5</v>
      </c>
      <c r="G35" s="3418" t="n">
        <v>96.30750015</v>
      </c>
      <c r="H35" s="3418" t="n">
        <v>0.30263754</v>
      </c>
      <c r="I35" s="3418" t="n">
        <v>0.0015131877</v>
      </c>
      <c r="J35" s="3418" t="s">
        <v>2942</v>
      </c>
    </row>
    <row r="36" spans="1:10" x14ac:dyDescent="0.15">
      <c r="A36" s="844" t="s">
        <v>89</v>
      </c>
      <c r="B36" s="3418" t="n">
        <v>21439.4197974702</v>
      </c>
      <c r="C36" s="3418" t="s">
        <v>2945</v>
      </c>
      <c r="D36" s="3418" t="n">
        <v>56.8999999999998</v>
      </c>
      <c r="E36" s="3418" t="n">
        <v>44.98356030987319</v>
      </c>
      <c r="F36" s="3418" t="n">
        <v>0.99022365371637</v>
      </c>
      <c r="G36" s="3418" t="n">
        <v>1219.90298647605</v>
      </c>
      <c r="H36" s="3418" t="n">
        <v>0.96442143346819</v>
      </c>
      <c r="I36" s="3418" t="n">
        <v>0.02122982060541</v>
      </c>
      <c r="J36" s="3418" t="s">
        <v>2942</v>
      </c>
    </row>
    <row r="37" spans="1:10" ht="13" x14ac:dyDescent="0.15">
      <c r="A37" s="844" t="s">
        <v>103</v>
      </c>
      <c r="B37" s="3418" t="s">
        <v>2942</v>
      </c>
      <c r="C37" s="3418" t="s">
        <v>2945</v>
      </c>
      <c r="D37" s="3418" t="s">
        <v>2942</v>
      </c>
      <c r="E37" s="3418" t="s">
        <v>2942</v>
      </c>
      <c r="F37" s="3418" t="s">
        <v>2942</v>
      </c>
      <c r="G37" s="3418" t="s">
        <v>2942</v>
      </c>
      <c r="H37" s="3418" t="s">
        <v>2942</v>
      </c>
      <c r="I37" s="3418" t="s">
        <v>2942</v>
      </c>
      <c r="J37" s="3418" t="s">
        <v>2942</v>
      </c>
    </row>
    <row r="38" spans="1:10" ht="13" x14ac:dyDescent="0.15">
      <c r="A38" s="844" t="s">
        <v>1951</v>
      </c>
      <c r="B38" s="3418" t="s">
        <v>2942</v>
      </c>
      <c r="C38" s="3418" t="s">
        <v>2945</v>
      </c>
      <c r="D38" s="3418" t="s">
        <v>2942</v>
      </c>
      <c r="E38" s="3418" t="s">
        <v>2942</v>
      </c>
      <c r="F38" s="3418" t="s">
        <v>2942</v>
      </c>
      <c r="G38" s="3418" t="s">
        <v>2942</v>
      </c>
      <c r="H38" s="3418" t="s">
        <v>2942</v>
      </c>
      <c r="I38" s="3418" t="s">
        <v>2942</v>
      </c>
      <c r="J38" s="3418" t="s">
        <v>2942</v>
      </c>
    </row>
    <row r="39" spans="1:10" ht="13" x14ac:dyDescent="0.15">
      <c r="A39" s="844" t="s">
        <v>104</v>
      </c>
      <c r="B39" s="3418" t="n">
        <v>15807.3625</v>
      </c>
      <c r="C39" s="3418" t="s">
        <v>2945</v>
      </c>
      <c r="D39" s="3418" t="n">
        <v>99.79164012339187</v>
      </c>
      <c r="E39" s="3418" t="n">
        <v>307.4607279181552</v>
      </c>
      <c r="F39" s="3418" t="n">
        <v>4.0</v>
      </c>
      <c r="G39" s="3418" t="n">
        <v>1577.4426299</v>
      </c>
      <c r="H39" s="3418" t="n">
        <v>4.86014318071615</v>
      </c>
      <c r="I39" s="3418" t="n">
        <v>0.06322945</v>
      </c>
      <c r="J39" s="3418" t="s">
        <v>2942</v>
      </c>
    </row>
    <row r="40" spans="1:10" x14ac:dyDescent="0.15">
      <c r="A40" s="3433" t="s">
        <v>2958</v>
      </c>
      <c r="B40" s="3418" t="n">
        <v>82835.859946376</v>
      </c>
      <c r="C40" s="3418" t="s">
        <v>2945</v>
      </c>
      <c r="D40" s="3416" t="s">
        <v>1185</v>
      </c>
      <c r="E40" s="3416" t="s">
        <v>1185</v>
      </c>
      <c r="F40" s="3416" t="s">
        <v>1185</v>
      </c>
      <c r="G40" s="3418" t="n">
        <v>4623.01257070425</v>
      </c>
      <c r="H40" s="3418" t="n">
        <v>6.1698249125244</v>
      </c>
      <c r="I40" s="3418" t="n">
        <v>0.11245653714094</v>
      </c>
      <c r="J40" s="3418" t="s">
        <v>2942</v>
      </c>
    </row>
    <row r="41">
      <c r="A41" s="3438" t="s">
        <v>2947</v>
      </c>
      <c r="B41" s="3415" t="n">
        <v>44580.2858489058</v>
      </c>
      <c r="C41" s="3418" t="s">
        <v>2945</v>
      </c>
      <c r="D41" s="3418" t="n">
        <v>74.17633200661417</v>
      </c>
      <c r="E41" s="3418" t="n">
        <v>0.95608983945324</v>
      </c>
      <c r="F41" s="3418" t="n">
        <v>0.59407602107558</v>
      </c>
      <c r="G41" s="3415" t="n">
        <v>3306.8020840782</v>
      </c>
      <c r="H41" s="3415" t="n">
        <v>0.04262275834006</v>
      </c>
      <c r="I41" s="3415" t="n">
        <v>0.02648407883553</v>
      </c>
      <c r="J41" s="3415" t="s">
        <v>2942</v>
      </c>
    </row>
    <row r="42">
      <c r="A42" s="3438" t="s">
        <v>2948</v>
      </c>
      <c r="B42" s="3415" t="n">
        <v>1008.7918</v>
      </c>
      <c r="C42" s="3418" t="s">
        <v>2945</v>
      </c>
      <c r="D42" s="3418" t="n">
        <v>95.46816315318979</v>
      </c>
      <c r="E42" s="3418" t="n">
        <v>300.0</v>
      </c>
      <c r="F42" s="3418" t="n">
        <v>1.5</v>
      </c>
      <c r="G42" s="3415" t="n">
        <v>96.30750015</v>
      </c>
      <c r="H42" s="3415" t="n">
        <v>0.30263754</v>
      </c>
      <c r="I42" s="3415" t="n">
        <v>0.0015131877</v>
      </c>
      <c r="J42" s="3415" t="s">
        <v>2942</v>
      </c>
    </row>
    <row r="43">
      <c r="A43" s="3438" t="s">
        <v>2949</v>
      </c>
      <c r="B43" s="3415" t="n">
        <v>21439.4197974702</v>
      </c>
      <c r="C43" s="3418" t="s">
        <v>2945</v>
      </c>
      <c r="D43" s="3418" t="n">
        <v>56.8999999999998</v>
      </c>
      <c r="E43" s="3418" t="n">
        <v>44.98356030987319</v>
      </c>
      <c r="F43" s="3418" t="n">
        <v>0.99022365371637</v>
      </c>
      <c r="G43" s="3415" t="n">
        <v>1219.90298647605</v>
      </c>
      <c r="H43" s="3415" t="n">
        <v>0.96442143346819</v>
      </c>
      <c r="I43" s="3415" t="n">
        <v>0.02122982060541</v>
      </c>
      <c r="J43" s="3415" t="s">
        <v>2942</v>
      </c>
    </row>
    <row r="44">
      <c r="A44" s="3438" t="s">
        <v>2950</v>
      </c>
      <c r="B44" s="3415" t="s">
        <v>2942</v>
      </c>
      <c r="C44" s="3418" t="s">
        <v>2945</v>
      </c>
      <c r="D44" s="3418" t="s">
        <v>2942</v>
      </c>
      <c r="E44" s="3418" t="s">
        <v>2942</v>
      </c>
      <c r="F44" s="3418" t="s">
        <v>2942</v>
      </c>
      <c r="G44" s="3415" t="s">
        <v>2942</v>
      </c>
      <c r="H44" s="3415" t="s">
        <v>2942</v>
      </c>
      <c r="I44" s="3415" t="s">
        <v>2942</v>
      </c>
      <c r="J44" s="3415" t="s">
        <v>2942</v>
      </c>
    </row>
    <row r="45">
      <c r="A45" s="3438" t="s">
        <v>93</v>
      </c>
      <c r="B45" s="3415" t="s">
        <v>2942</v>
      </c>
      <c r="C45" s="3418" t="s">
        <v>2945</v>
      </c>
      <c r="D45" s="3418" t="s">
        <v>2942</v>
      </c>
      <c r="E45" s="3418" t="s">
        <v>2942</v>
      </c>
      <c r="F45" s="3418" t="s">
        <v>2942</v>
      </c>
      <c r="G45" s="3415" t="s">
        <v>2942</v>
      </c>
      <c r="H45" s="3415" t="s">
        <v>2942</v>
      </c>
      <c r="I45" s="3415" t="s">
        <v>2942</v>
      </c>
      <c r="J45" s="3415" t="s">
        <v>2942</v>
      </c>
    </row>
    <row r="46">
      <c r="A46" s="3438" t="s">
        <v>65</v>
      </c>
      <c r="B46" s="3415" t="n">
        <v>15807.3625</v>
      </c>
      <c r="C46" s="3418" t="s">
        <v>2945</v>
      </c>
      <c r="D46" s="3418" t="n">
        <v>99.79164012339187</v>
      </c>
      <c r="E46" s="3418" t="n">
        <v>307.4607279181552</v>
      </c>
      <c r="F46" s="3418" t="n">
        <v>4.0</v>
      </c>
      <c r="G46" s="3415" t="n">
        <v>1577.4426299</v>
      </c>
      <c r="H46" s="3415" t="n">
        <v>4.86014318071615</v>
      </c>
      <c r="I46" s="3415" t="n">
        <v>0.06322945</v>
      </c>
      <c r="J46" s="3415" t="s">
        <v>2942</v>
      </c>
    </row>
    <row r="47">
      <c r="A47" s="3433" t="s">
        <v>2959</v>
      </c>
      <c r="B47" s="3418" t="n">
        <v>356.188257967648</v>
      </c>
      <c r="C47" s="3418" t="s">
        <v>2945</v>
      </c>
      <c r="D47" s="3416" t="s">
        <v>1185</v>
      </c>
      <c r="E47" s="3416" t="s">
        <v>1185</v>
      </c>
      <c r="F47" s="3416" t="s">
        <v>1185</v>
      </c>
      <c r="G47" s="3418" t="n">
        <v>26.0017428316383</v>
      </c>
      <c r="H47" s="3418" t="n">
        <v>0.04816572358896</v>
      </c>
      <c r="I47" s="3418" t="n">
        <v>3.8561246382E-4</v>
      </c>
      <c r="J47" s="3416" t="s">
        <v>1185</v>
      </c>
    </row>
    <row r="48">
      <c r="A48" s="3438" t="s">
        <v>2947</v>
      </c>
      <c r="B48" s="3415" t="n">
        <v>356.188257967648</v>
      </c>
      <c r="C48" s="3418" t="s">
        <v>2945</v>
      </c>
      <c r="D48" s="3418" t="n">
        <v>72.99999999999999</v>
      </c>
      <c r="E48" s="3418" t="n">
        <v>135.22546718352186</v>
      </c>
      <c r="F48" s="3418" t="n">
        <v>1.08260857901448</v>
      </c>
      <c r="G48" s="3415" t="n">
        <v>26.0017428316383</v>
      </c>
      <c r="H48" s="3415" t="n">
        <v>0.04816572358896</v>
      </c>
      <c r="I48" s="3415" t="n">
        <v>3.8561246382E-4</v>
      </c>
      <c r="J48" s="3416" t="s">
        <v>1185</v>
      </c>
    </row>
    <row r="49">
      <c r="A49" s="3438" t="s">
        <v>65</v>
      </c>
      <c r="B49" s="3415" t="s">
        <v>2942</v>
      </c>
      <c r="C49" s="3418" t="s">
        <v>2945</v>
      </c>
      <c r="D49" s="3418" t="s">
        <v>2942</v>
      </c>
      <c r="E49" s="3418" t="s">
        <v>2942</v>
      </c>
      <c r="F49" s="3418" t="s">
        <v>2942</v>
      </c>
      <c r="G49" s="3415" t="s">
        <v>2942</v>
      </c>
      <c r="H49" s="3415" t="s">
        <v>2942</v>
      </c>
      <c r="I49" s="3415" t="s">
        <v>2942</v>
      </c>
      <c r="J49" s="3416" t="s">
        <v>1185</v>
      </c>
    </row>
    <row r="50" spans="1:10" x14ac:dyDescent="0.15">
      <c r="A50" s="893" t="s">
        <v>41</v>
      </c>
      <c r="B50" s="3418" t="n">
        <v>32892.8337317873</v>
      </c>
      <c r="C50" s="3418" t="s">
        <v>2945</v>
      </c>
      <c r="D50" s="3416" t="s">
        <v>1185</v>
      </c>
      <c r="E50" s="3416" t="s">
        <v>1185</v>
      </c>
      <c r="F50" s="3416" t="s">
        <v>1185</v>
      </c>
      <c r="G50" s="3418" t="n">
        <v>2196.20317120586</v>
      </c>
      <c r="H50" s="3418" t="n">
        <v>1.27927675286046</v>
      </c>
      <c r="I50" s="3418" t="n">
        <v>0.06019558721287</v>
      </c>
      <c r="J50" s="3418" t="s">
        <v>2942</v>
      </c>
    </row>
    <row r="51" spans="1:10" x14ac:dyDescent="0.15">
      <c r="A51" s="844" t="s">
        <v>87</v>
      </c>
      <c r="B51" s="3418" t="n">
        <v>24773.425531787303</v>
      </c>
      <c r="C51" s="3418" t="s">
        <v>2945</v>
      </c>
      <c r="D51" s="3418" t="n">
        <v>74.60613880120584</v>
      </c>
      <c r="E51" s="3418" t="n">
        <v>7.56301502054499</v>
      </c>
      <c r="F51" s="3418" t="n">
        <v>1.63785383284508</v>
      </c>
      <c r="G51" s="3418" t="n">
        <v>1848.2496238058602</v>
      </c>
      <c r="H51" s="3418" t="n">
        <v>0.18736178940726</v>
      </c>
      <c r="I51" s="3418" t="n">
        <v>0.04057524995994</v>
      </c>
      <c r="J51" s="3418" t="s">
        <v>2942</v>
      </c>
    </row>
    <row r="52" spans="1:10" x14ac:dyDescent="0.15">
      <c r="A52" s="844" t="s">
        <v>88</v>
      </c>
      <c r="B52" s="3418" t="n">
        <v>2255.9922</v>
      </c>
      <c r="C52" s="3418" t="s">
        <v>2945</v>
      </c>
      <c r="D52" s="3418" t="n">
        <v>94.08131198325952</v>
      </c>
      <c r="E52" s="3418" t="n">
        <v>10.0</v>
      </c>
      <c r="F52" s="3418" t="n">
        <v>1.4976768004783</v>
      </c>
      <c r="G52" s="3418" t="n">
        <v>212.246706</v>
      </c>
      <c r="H52" s="3418" t="n">
        <v>0.022559922</v>
      </c>
      <c r="I52" s="3418" t="n">
        <v>0.00337874718</v>
      </c>
      <c r="J52" s="3418" t="s">
        <v>2942</v>
      </c>
    </row>
    <row r="53" spans="1:10" x14ac:dyDescent="0.15">
      <c r="A53" s="844" t="s">
        <v>89</v>
      </c>
      <c r="B53" s="3418" t="n">
        <v>2385.006</v>
      </c>
      <c r="C53" s="3418" t="s">
        <v>2945</v>
      </c>
      <c r="D53" s="3418" t="n">
        <v>56.9</v>
      </c>
      <c r="E53" s="3418" t="n">
        <v>21.39130528526972</v>
      </c>
      <c r="F53" s="3418" t="n">
        <v>0.97607723960862</v>
      </c>
      <c r="G53" s="3418" t="n">
        <v>135.7068414</v>
      </c>
      <c r="H53" s="3418" t="n">
        <v>0.0510183914532</v>
      </c>
      <c r="I53" s="3418" t="n">
        <v>0.00232795007293</v>
      </c>
      <c r="J53" s="3418" t="s">
        <v>2942</v>
      </c>
    </row>
    <row r="54" spans="1:10" ht="13" x14ac:dyDescent="0.15">
      <c r="A54" s="844" t="s">
        <v>103</v>
      </c>
      <c r="B54" s="3418" t="s">
        <v>2942</v>
      </c>
      <c r="C54" s="3418" t="s">
        <v>2945</v>
      </c>
      <c r="D54" s="3418" t="s">
        <v>2942</v>
      </c>
      <c r="E54" s="3418" t="s">
        <v>2942</v>
      </c>
      <c r="F54" s="3418" t="s">
        <v>2942</v>
      </c>
      <c r="G54" s="3418" t="s">
        <v>2942</v>
      </c>
      <c r="H54" s="3418" t="s">
        <v>2942</v>
      </c>
      <c r="I54" s="3418" t="s">
        <v>2942</v>
      </c>
      <c r="J54" s="3418" t="s">
        <v>2942</v>
      </c>
    </row>
    <row r="55" spans="1:10" ht="13" x14ac:dyDescent="0.15">
      <c r="A55" s="844" t="s">
        <v>1951</v>
      </c>
      <c r="B55" s="3418" t="s">
        <v>2942</v>
      </c>
      <c r="C55" s="3418" t="s">
        <v>2945</v>
      </c>
      <c r="D55" s="3418" t="s">
        <v>2942</v>
      </c>
      <c r="E55" s="3418" t="s">
        <v>2942</v>
      </c>
      <c r="F55" s="3418" t="s">
        <v>2942</v>
      </c>
      <c r="G55" s="3418" t="s">
        <v>2942</v>
      </c>
      <c r="H55" s="3418" t="s">
        <v>2942</v>
      </c>
      <c r="I55" s="3418" t="s">
        <v>2942</v>
      </c>
      <c r="J55" s="3418" t="s">
        <v>2942</v>
      </c>
    </row>
    <row r="56" spans="1:10" ht="13" x14ac:dyDescent="0.15">
      <c r="A56" s="844" t="s">
        <v>104</v>
      </c>
      <c r="B56" s="3418" t="n">
        <v>3478.41</v>
      </c>
      <c r="C56" s="3418" t="s">
        <v>2945</v>
      </c>
      <c r="D56" s="3418" t="n">
        <v>99.99293461667831</v>
      </c>
      <c r="E56" s="3418" t="n">
        <v>292.75923482280695</v>
      </c>
      <c r="F56" s="3418" t="n">
        <v>4.0</v>
      </c>
      <c r="G56" s="3418" t="n">
        <v>347.8164237</v>
      </c>
      <c r="H56" s="3418" t="n">
        <v>1.01833665</v>
      </c>
      <c r="I56" s="3418" t="n">
        <v>0.01391364</v>
      </c>
      <c r="J56" s="3418" t="s">
        <v>2942</v>
      </c>
    </row>
    <row r="57" spans="1:10" x14ac:dyDescent="0.15">
      <c r="A57" s="859" t="s">
        <v>121</v>
      </c>
      <c r="B57" s="3418" t="n">
        <v>16601.40477824406</v>
      </c>
      <c r="C57" s="3418" t="s">
        <v>2945</v>
      </c>
      <c r="D57" s="3416" t="s">
        <v>1185</v>
      </c>
      <c r="E57" s="3416" t="s">
        <v>1185</v>
      </c>
      <c r="F57" s="3416" t="s">
        <v>1185</v>
      </c>
      <c r="G57" s="3418" t="n">
        <v>989.866983315798</v>
      </c>
      <c r="H57" s="3418" t="n">
        <v>1.10398451302413</v>
      </c>
      <c r="I57" s="3418" t="n">
        <v>0.02287654012687</v>
      </c>
      <c r="J57" s="3418" t="s">
        <v>2942</v>
      </c>
    </row>
    <row r="58" spans="1:10" x14ac:dyDescent="0.15">
      <c r="A58" s="844" t="s">
        <v>87</v>
      </c>
      <c r="B58" s="3415" t="n">
        <v>8481.99657824406</v>
      </c>
      <c r="C58" s="3418" t="s">
        <v>2945</v>
      </c>
      <c r="D58" s="3418" t="n">
        <v>75.67952073480873</v>
      </c>
      <c r="E58" s="3418" t="n">
        <v>1.42296091015739</v>
      </c>
      <c r="F58" s="3418" t="n">
        <v>0.38389580140742</v>
      </c>
      <c r="G58" s="3415" t="n">
        <v>641.913435915798</v>
      </c>
      <c r="H58" s="3415" t="n">
        <v>0.01206954957093</v>
      </c>
      <c r="I58" s="3415" t="n">
        <v>0.00325620287394</v>
      </c>
      <c r="J58" s="3415" t="s">
        <v>2942</v>
      </c>
    </row>
    <row r="59" spans="1:10" x14ac:dyDescent="0.15">
      <c r="A59" s="844" t="s">
        <v>88</v>
      </c>
      <c r="B59" s="3415" t="n">
        <v>2255.9922</v>
      </c>
      <c r="C59" s="3418" t="s">
        <v>2945</v>
      </c>
      <c r="D59" s="3418" t="n">
        <v>94.08131198325952</v>
      </c>
      <c r="E59" s="3418" t="n">
        <v>10.0</v>
      </c>
      <c r="F59" s="3418" t="n">
        <v>1.4976768004783</v>
      </c>
      <c r="G59" s="3415" t="n">
        <v>212.246706</v>
      </c>
      <c r="H59" s="3415" t="n">
        <v>0.022559922</v>
      </c>
      <c r="I59" s="3415" t="n">
        <v>0.00337874718</v>
      </c>
      <c r="J59" s="3415" t="s">
        <v>2942</v>
      </c>
    </row>
    <row r="60" spans="1:10" x14ac:dyDescent="0.15">
      <c r="A60" s="844" t="s">
        <v>89</v>
      </c>
      <c r="B60" s="3415" t="n">
        <v>2385.006</v>
      </c>
      <c r="C60" s="3418" t="s">
        <v>2945</v>
      </c>
      <c r="D60" s="3418" t="n">
        <v>56.9</v>
      </c>
      <c r="E60" s="3418" t="n">
        <v>21.39130528526972</v>
      </c>
      <c r="F60" s="3418" t="n">
        <v>0.97607723960862</v>
      </c>
      <c r="G60" s="3415" t="n">
        <v>135.7068414</v>
      </c>
      <c r="H60" s="3415" t="n">
        <v>0.0510183914532</v>
      </c>
      <c r="I60" s="3415" t="n">
        <v>0.00232795007293</v>
      </c>
      <c r="J60" s="3415" t="s">
        <v>2942</v>
      </c>
    </row>
    <row r="61" spans="1:10" ht="13" x14ac:dyDescent="0.15">
      <c r="A61" s="844" t="s">
        <v>103</v>
      </c>
      <c r="B61" s="3415" t="s">
        <v>2942</v>
      </c>
      <c r="C61" s="3418" t="s">
        <v>2945</v>
      </c>
      <c r="D61" s="3418" t="s">
        <v>2942</v>
      </c>
      <c r="E61" s="3418" t="s">
        <v>2942</v>
      </c>
      <c r="F61" s="3418" t="s">
        <v>2942</v>
      </c>
      <c r="G61" s="3415" t="s">
        <v>2942</v>
      </c>
      <c r="H61" s="3415" t="s">
        <v>2942</v>
      </c>
      <c r="I61" s="3415" t="s">
        <v>2942</v>
      </c>
      <c r="J61" s="3415" t="s">
        <v>2942</v>
      </c>
    </row>
    <row r="62" spans="1:10" ht="13" x14ac:dyDescent="0.15">
      <c r="A62" s="844" t="s">
        <v>1951</v>
      </c>
      <c r="B62" s="3415" t="s">
        <v>2942</v>
      </c>
      <c r="C62" s="3418" t="s">
        <v>2945</v>
      </c>
      <c r="D62" s="3418" t="s">
        <v>2942</v>
      </c>
      <c r="E62" s="3418" t="s">
        <v>2942</v>
      </c>
      <c r="F62" s="3418" t="s">
        <v>2942</v>
      </c>
      <c r="G62" s="3415" t="s">
        <v>2942</v>
      </c>
      <c r="H62" s="3415" t="s">
        <v>2942</v>
      </c>
      <c r="I62" s="3415" t="s">
        <v>2942</v>
      </c>
      <c r="J62" s="3415" t="s">
        <v>2942</v>
      </c>
    </row>
    <row r="63" spans="1:10" ht="13" x14ac:dyDescent="0.15">
      <c r="A63" s="844" t="s">
        <v>104</v>
      </c>
      <c r="B63" s="3415" t="n">
        <v>3478.41</v>
      </c>
      <c r="C63" s="3418" t="s">
        <v>2945</v>
      </c>
      <c r="D63" s="3418" t="n">
        <v>99.99293461667831</v>
      </c>
      <c r="E63" s="3418" t="n">
        <v>292.75923482280695</v>
      </c>
      <c r="F63" s="3418" t="n">
        <v>4.0</v>
      </c>
      <c r="G63" s="3415" t="n">
        <v>347.8164237</v>
      </c>
      <c r="H63" s="3415" t="n">
        <v>1.01833665</v>
      </c>
      <c r="I63" s="3415" t="n">
        <v>0.01391364</v>
      </c>
      <c r="J63" s="3415" t="s">
        <v>2942</v>
      </c>
    </row>
    <row r="64" spans="1:10" x14ac:dyDescent="0.15">
      <c r="A64" s="859" t="s">
        <v>122</v>
      </c>
      <c r="B64" s="3418" t="n">
        <v>7999.357040200502</v>
      </c>
      <c r="C64" s="3418" t="s">
        <v>2945</v>
      </c>
      <c r="D64" s="3416" t="s">
        <v>1185</v>
      </c>
      <c r="E64" s="3416" t="s">
        <v>1185</v>
      </c>
      <c r="F64" s="3416" t="s">
        <v>1185</v>
      </c>
      <c r="G64" s="3418" t="n">
        <v>591.8936591113652</v>
      </c>
      <c r="H64" s="3418" t="n">
        <v>0.16780755929789</v>
      </c>
      <c r="I64" s="3418" t="n">
        <v>0.02210921065227</v>
      </c>
      <c r="J64" s="3416" t="s">
        <v>1185</v>
      </c>
    </row>
    <row r="65" spans="1:10" x14ac:dyDescent="0.15">
      <c r="A65" s="844" t="s">
        <v>109</v>
      </c>
      <c r="B65" s="3415" t="n">
        <v>780.634152266222</v>
      </c>
      <c r="C65" s="3418" t="s">
        <v>2945</v>
      </c>
      <c r="D65" s="3418" t="n">
        <v>72.99999999999999</v>
      </c>
      <c r="E65" s="3418" t="n">
        <v>178.19394805157185</v>
      </c>
      <c r="F65" s="3418" t="n">
        <v>0.96356878883192</v>
      </c>
      <c r="G65" s="3415" t="n">
        <v>56.9862931154342</v>
      </c>
      <c r="H65" s="3415" t="n">
        <v>0.13910428157621</v>
      </c>
      <c r="I65" s="3415" t="n">
        <v>7.5219470462E-4</v>
      </c>
      <c r="J65" s="3416" t="s">
        <v>1185</v>
      </c>
    </row>
    <row r="66" spans="1:10" x14ac:dyDescent="0.15">
      <c r="A66" s="844" t="s">
        <v>110</v>
      </c>
      <c r="B66" s="3415" t="n">
        <v>7218.72288793428</v>
      </c>
      <c r="C66" s="3418" t="s">
        <v>2945</v>
      </c>
      <c r="D66" s="3418" t="n">
        <v>74.10000000000012</v>
      </c>
      <c r="E66" s="3418" t="n">
        <v>3.97622656628862</v>
      </c>
      <c r="F66" s="3418" t="n">
        <v>2.95855877545142</v>
      </c>
      <c r="G66" s="3415" t="n">
        <v>534.907365995931</v>
      </c>
      <c r="H66" s="3415" t="n">
        <v>0.02870327772168</v>
      </c>
      <c r="I66" s="3415" t="n">
        <v>0.02135701594765</v>
      </c>
      <c r="J66" s="3416" t="s">
        <v>1185</v>
      </c>
    </row>
    <row r="67" spans="1:10" x14ac:dyDescent="0.15">
      <c r="A67" s="844" t="s">
        <v>111</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1957</v>
      </c>
      <c r="B68" s="3418" t="s">
        <v>2942</v>
      </c>
      <c r="C68" s="3418" t="s">
        <v>2945</v>
      </c>
      <c r="D68" s="3416" t="s">
        <v>1185</v>
      </c>
      <c r="E68" s="3416" t="s">
        <v>1185</v>
      </c>
      <c r="F68" s="3416" t="s">
        <v>1185</v>
      </c>
      <c r="G68" s="3418" t="s">
        <v>2942</v>
      </c>
      <c r="H68" s="3418" t="s">
        <v>2942</v>
      </c>
      <c r="I68" s="3418" t="s">
        <v>2942</v>
      </c>
      <c r="J68" s="3416" t="s">
        <v>1185</v>
      </c>
    </row>
    <row r="69" spans="1:10" x14ac:dyDescent="0.15">
      <c r="A69" s="844" t="s">
        <v>89</v>
      </c>
      <c r="B69" s="3415" t="s">
        <v>2942</v>
      </c>
      <c r="C69" s="3418" t="s">
        <v>2945</v>
      </c>
      <c r="D69" s="3418" t="s">
        <v>2942</v>
      </c>
      <c r="E69" s="3418" t="s">
        <v>2942</v>
      </c>
      <c r="F69" s="3418" t="s">
        <v>2942</v>
      </c>
      <c r="G69" s="3415" t="s">
        <v>2942</v>
      </c>
      <c r="H69" s="3415" t="s">
        <v>2942</v>
      </c>
      <c r="I69" s="3415" t="s">
        <v>2942</v>
      </c>
      <c r="J69" s="3416" t="s">
        <v>1185</v>
      </c>
    </row>
    <row r="70" spans="1:10" ht="13" x14ac:dyDescent="0.15">
      <c r="A70" s="844" t="s">
        <v>104</v>
      </c>
      <c r="B70" s="3415" t="s">
        <v>2942</v>
      </c>
      <c r="C70" s="3418" t="s">
        <v>2945</v>
      </c>
      <c r="D70" s="3418" t="s">
        <v>2942</v>
      </c>
      <c r="E70" s="3418" t="s">
        <v>2942</v>
      </c>
      <c r="F70" s="3418" t="s">
        <v>2942</v>
      </c>
      <c r="G70" s="3415" t="s">
        <v>2942</v>
      </c>
      <c r="H70" s="3415" t="s">
        <v>2942</v>
      </c>
      <c r="I70" s="3415" t="s">
        <v>2942</v>
      </c>
      <c r="J70" s="3416" t="s">
        <v>1185</v>
      </c>
    </row>
    <row r="71" spans="1:10" ht="13" x14ac:dyDescent="0.15">
      <c r="A71" s="844" t="s">
        <v>1958</v>
      </c>
      <c r="B71" s="3418" t="s">
        <v>2942</v>
      </c>
      <c r="C71" s="3418" t="s">
        <v>2945</v>
      </c>
      <c r="D71" s="3416" t="s">
        <v>1185</v>
      </c>
      <c r="E71" s="3416" t="s">
        <v>1185</v>
      </c>
      <c r="F71" s="3416" t="s">
        <v>1185</v>
      </c>
      <c r="G71" s="3418" t="s">
        <v>2942</v>
      </c>
      <c r="H71" s="3418" t="s">
        <v>2942</v>
      </c>
      <c r="I71" s="3418" t="s">
        <v>2942</v>
      </c>
      <c r="J71" s="3416" t="s">
        <v>1185</v>
      </c>
    </row>
    <row r="72" spans="1:10" x14ac:dyDescent="0.15">
      <c r="A72" s="859" t="s">
        <v>123</v>
      </c>
      <c r="B72" s="3418" t="n">
        <v>8292.07191334274</v>
      </c>
      <c r="C72" s="3418" t="s">
        <v>2945</v>
      </c>
      <c r="D72" s="3416" t="s">
        <v>1185</v>
      </c>
      <c r="E72" s="3416" t="s">
        <v>1185</v>
      </c>
      <c r="F72" s="3416" t="s">
        <v>1185</v>
      </c>
      <c r="G72" s="3418" t="n">
        <v>614.442528778697</v>
      </c>
      <c r="H72" s="3418" t="n">
        <v>0.00748468053844</v>
      </c>
      <c r="I72" s="3418" t="n">
        <v>0.01520983643373</v>
      </c>
      <c r="J72" s="3416" t="s">
        <v>1185</v>
      </c>
    </row>
    <row r="73" spans="1:10" x14ac:dyDescent="0.15">
      <c r="A73" s="844" t="s">
        <v>117</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118</v>
      </c>
      <c r="B74" s="3415" t="n">
        <v>8292.07191334274</v>
      </c>
      <c r="C74" s="3418" t="s">
        <v>2945</v>
      </c>
      <c r="D74" s="3418" t="n">
        <v>74.1</v>
      </c>
      <c r="E74" s="3418" t="n">
        <v>0.90263092465424</v>
      </c>
      <c r="F74" s="3418" t="n">
        <v>1.83426248501969</v>
      </c>
      <c r="G74" s="3415" t="n">
        <v>614.442528778697</v>
      </c>
      <c r="H74" s="3415" t="n">
        <v>0.00748468053844</v>
      </c>
      <c r="I74" s="3415" t="n">
        <v>0.01520983643373</v>
      </c>
      <c r="J74" s="3416" t="s">
        <v>1185</v>
      </c>
    </row>
    <row r="75" spans="1:10" x14ac:dyDescent="0.15">
      <c r="A75" s="844" t="s">
        <v>109</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1962</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1963</v>
      </c>
      <c r="B79" s="3418" t="s">
        <v>2942</v>
      </c>
      <c r="C79" s="3418" t="s">
        <v>2945</v>
      </c>
      <c r="D79" s="3416" t="s">
        <v>1185</v>
      </c>
      <c r="E79" s="3416" t="s">
        <v>1185</v>
      </c>
      <c r="F79" s="3416" t="s">
        <v>1185</v>
      </c>
      <c r="G79" s="3418" t="s">
        <v>2942</v>
      </c>
      <c r="H79" s="3418" t="s">
        <v>2942</v>
      </c>
      <c r="I79" s="3418" t="s">
        <v>2942</v>
      </c>
      <c r="J79" s="3416" t="s">
        <v>1185</v>
      </c>
    </row>
    <row r="80" spans="1:10" ht="13" x14ac:dyDescent="0.15">
      <c r="A80" s="775" t="s">
        <v>1968</v>
      </c>
      <c r="B80" s="3418" t="n">
        <v>2671.4532666455</v>
      </c>
      <c r="C80" s="3418" t="s">
        <v>2945</v>
      </c>
      <c r="D80" s="3416" t="s">
        <v>1185</v>
      </c>
      <c r="E80" s="3416" t="s">
        <v>1185</v>
      </c>
      <c r="F80" s="3416" t="s">
        <v>1185</v>
      </c>
      <c r="G80" s="3418" t="n">
        <v>195.6399722963402</v>
      </c>
      <c r="H80" s="3418" t="n">
        <v>0.08900765461991</v>
      </c>
      <c r="I80" s="3418" t="n">
        <v>0.00527590146976</v>
      </c>
      <c r="J80" s="3418" t="s">
        <v>2942</v>
      </c>
    </row>
    <row r="81" spans="1:10" x14ac:dyDescent="0.15">
      <c r="A81" s="907" t="s">
        <v>1969</v>
      </c>
      <c r="B81" s="3418" t="s">
        <v>2942</v>
      </c>
      <c r="C81" s="3418" t="s">
        <v>2945</v>
      </c>
      <c r="D81" s="3416" t="s">
        <v>1185</v>
      </c>
      <c r="E81" s="3416" t="s">
        <v>1185</v>
      </c>
      <c r="F81" s="3416" t="s">
        <v>1185</v>
      </c>
      <c r="G81" s="3418" t="s">
        <v>2942</v>
      </c>
      <c r="H81" s="3418" t="s">
        <v>2942</v>
      </c>
      <c r="I81" s="3418" t="s">
        <v>2942</v>
      </c>
      <c r="J81" s="3418" t="s">
        <v>2942</v>
      </c>
    </row>
    <row r="82" spans="1:10" x14ac:dyDescent="0.15">
      <c r="A82" s="3433" t="s">
        <v>2960</v>
      </c>
      <c r="B82" s="3418" t="s">
        <v>2942</v>
      </c>
      <c r="C82" s="3418" t="s">
        <v>2945</v>
      </c>
      <c r="D82" s="3416" t="s">
        <v>1185</v>
      </c>
      <c r="E82" s="3416" t="s">
        <v>1185</v>
      </c>
      <c r="F82" s="3416" t="s">
        <v>1185</v>
      </c>
      <c r="G82" s="3418" t="s">
        <v>2942</v>
      </c>
      <c r="H82" s="3418" t="s">
        <v>2942</v>
      </c>
      <c r="I82" s="3418" t="s">
        <v>2942</v>
      </c>
      <c r="J82" s="3418" t="s">
        <v>2942</v>
      </c>
    </row>
    <row r="83">
      <c r="A83" s="3438" t="s">
        <v>2947</v>
      </c>
      <c r="B83" s="3415" t="s">
        <v>2942</v>
      </c>
      <c r="C83" s="3418" t="s">
        <v>2945</v>
      </c>
      <c r="D83" s="3418" t="s">
        <v>2942</v>
      </c>
      <c r="E83" s="3418" t="s">
        <v>2942</v>
      </c>
      <c r="F83" s="3418" t="s">
        <v>2942</v>
      </c>
      <c r="G83" s="3415" t="s">
        <v>2942</v>
      </c>
      <c r="H83" s="3415" t="s">
        <v>2942</v>
      </c>
      <c r="I83" s="3415" t="s">
        <v>2942</v>
      </c>
      <c r="J83" s="3415" t="s">
        <v>2942</v>
      </c>
    </row>
    <row r="84">
      <c r="A84" s="3438" t="s">
        <v>2948</v>
      </c>
      <c r="B84" s="3415" t="s">
        <v>2942</v>
      </c>
      <c r="C84" s="3418" t="s">
        <v>2945</v>
      </c>
      <c r="D84" s="3418" t="s">
        <v>2942</v>
      </c>
      <c r="E84" s="3418" t="s">
        <v>2942</v>
      </c>
      <c r="F84" s="3418" t="s">
        <v>2942</v>
      </c>
      <c r="G84" s="3415" t="s">
        <v>2942</v>
      </c>
      <c r="H84" s="3415" t="s">
        <v>2942</v>
      </c>
      <c r="I84" s="3415" t="s">
        <v>2942</v>
      </c>
      <c r="J84" s="3415" t="s">
        <v>2942</v>
      </c>
    </row>
    <row r="85">
      <c r="A85" s="3438" t="s">
        <v>2949</v>
      </c>
      <c r="B85" s="3415" t="s">
        <v>2942</v>
      </c>
      <c r="C85" s="3418" t="s">
        <v>2945</v>
      </c>
      <c r="D85" s="3418" t="s">
        <v>2942</v>
      </c>
      <c r="E85" s="3418" t="s">
        <v>2942</v>
      </c>
      <c r="F85" s="3418" t="s">
        <v>2942</v>
      </c>
      <c r="G85" s="3415" t="s">
        <v>2942</v>
      </c>
      <c r="H85" s="3415" t="s">
        <v>2942</v>
      </c>
      <c r="I85" s="3415" t="s">
        <v>2942</v>
      </c>
      <c r="J85" s="3415" t="s">
        <v>2942</v>
      </c>
    </row>
    <row r="86">
      <c r="A86" s="3438" t="s">
        <v>2950</v>
      </c>
      <c r="B86" s="3415" t="s">
        <v>2942</v>
      </c>
      <c r="C86" s="3418" t="s">
        <v>2945</v>
      </c>
      <c r="D86" s="3418" t="s">
        <v>2942</v>
      </c>
      <c r="E86" s="3418" t="s">
        <v>2942</v>
      </c>
      <c r="F86" s="3418" t="s">
        <v>2942</v>
      </c>
      <c r="G86" s="3415" t="s">
        <v>2942</v>
      </c>
      <c r="H86" s="3415" t="s">
        <v>2942</v>
      </c>
      <c r="I86" s="3415" t="s">
        <v>2942</v>
      </c>
      <c r="J86" s="3415" t="s">
        <v>2942</v>
      </c>
    </row>
    <row r="87">
      <c r="A87" s="3438" t="s">
        <v>93</v>
      </c>
      <c r="B87" s="3415" t="s">
        <v>2942</v>
      </c>
      <c r="C87" s="3418" t="s">
        <v>2945</v>
      </c>
      <c r="D87" s="3418" t="s">
        <v>2942</v>
      </c>
      <c r="E87" s="3418" t="s">
        <v>2942</v>
      </c>
      <c r="F87" s="3418" t="s">
        <v>2942</v>
      </c>
      <c r="G87" s="3415" t="s">
        <v>2942</v>
      </c>
      <c r="H87" s="3415" t="s">
        <v>2942</v>
      </c>
      <c r="I87" s="3415" t="s">
        <v>2942</v>
      </c>
      <c r="J87" s="3415" t="s">
        <v>2942</v>
      </c>
    </row>
    <row r="88">
      <c r="A88" s="3438" t="s">
        <v>65</v>
      </c>
      <c r="B88" s="3415" t="s">
        <v>2942</v>
      </c>
      <c r="C88" s="3418" t="s">
        <v>2945</v>
      </c>
      <c r="D88" s="3418" t="s">
        <v>2942</v>
      </c>
      <c r="E88" s="3418" t="s">
        <v>2942</v>
      </c>
      <c r="F88" s="3418" t="s">
        <v>2942</v>
      </c>
      <c r="G88" s="3415" t="s">
        <v>2942</v>
      </c>
      <c r="H88" s="3415" t="s">
        <v>2942</v>
      </c>
      <c r="I88" s="3415" t="s">
        <v>2942</v>
      </c>
      <c r="J88" s="3415" t="s">
        <v>2942</v>
      </c>
    </row>
    <row r="89" spans="1:10" x14ac:dyDescent="0.15">
      <c r="A89" s="907" t="s">
        <v>1970</v>
      </c>
      <c r="B89" s="3418" t="n">
        <v>2671.4532666455</v>
      </c>
      <c r="C89" s="3418" t="s">
        <v>2945</v>
      </c>
      <c r="D89" s="3416" t="s">
        <v>1185</v>
      </c>
      <c r="E89" s="3416" t="s">
        <v>1185</v>
      </c>
      <c r="F89" s="3416" t="s">
        <v>1185</v>
      </c>
      <c r="G89" s="3418" t="n">
        <v>195.6399722963402</v>
      </c>
      <c r="H89" s="3418" t="n">
        <v>0.08900765461991</v>
      </c>
      <c r="I89" s="3418" t="n">
        <v>0.00527590146976</v>
      </c>
      <c r="J89" s="3416" t="s">
        <v>1185</v>
      </c>
    </row>
    <row r="90" spans="1:10" x14ac:dyDescent="0.15">
      <c r="A90" s="3433" t="s">
        <v>2961</v>
      </c>
      <c r="B90" s="3418" t="n">
        <v>743.7718266455</v>
      </c>
      <c r="C90" s="3418" t="s">
        <v>2945</v>
      </c>
      <c r="D90" s="3416" t="s">
        <v>1185</v>
      </c>
      <c r="E90" s="3416" t="s">
        <v>1185</v>
      </c>
      <c r="F90" s="3416" t="s">
        <v>1185</v>
      </c>
      <c r="G90" s="3418" t="n">
        <v>54.7519808413402</v>
      </c>
      <c r="H90" s="3418" t="n">
        <v>0.08019357845</v>
      </c>
      <c r="I90" s="3418" t="n">
        <v>0.001490546725</v>
      </c>
      <c r="J90" s="3416" t="s">
        <v>1185</v>
      </c>
    </row>
    <row r="91">
      <c r="A91" s="3438" t="s">
        <v>2947</v>
      </c>
      <c r="B91" s="3415" t="n">
        <v>743.7718266455</v>
      </c>
      <c r="C91" s="3418" t="s">
        <v>2945</v>
      </c>
      <c r="D91" s="3418" t="n">
        <v>73.61394836408121</v>
      </c>
      <c r="E91" s="3418" t="n">
        <v>107.82013458574069</v>
      </c>
      <c r="F91" s="3418" t="n">
        <v>2.00403762498311</v>
      </c>
      <c r="G91" s="3415" t="n">
        <v>54.7519808413402</v>
      </c>
      <c r="H91" s="3415" t="n">
        <v>0.08019357845</v>
      </c>
      <c r="I91" s="3415" t="n">
        <v>0.001490546725</v>
      </c>
      <c r="J91" s="3416" t="s">
        <v>1185</v>
      </c>
    </row>
    <row r="92">
      <c r="A92" s="3438" t="s">
        <v>2949</v>
      </c>
      <c r="B92" s="3415" t="s">
        <v>2942</v>
      </c>
      <c r="C92" s="3418" t="s">
        <v>2945</v>
      </c>
      <c r="D92" s="3418" t="s">
        <v>2942</v>
      </c>
      <c r="E92" s="3418" t="s">
        <v>2942</v>
      </c>
      <c r="F92" s="3418" t="s">
        <v>2942</v>
      </c>
      <c r="G92" s="3415" t="s">
        <v>2942</v>
      </c>
      <c r="H92" s="3415" t="s">
        <v>2942</v>
      </c>
      <c r="I92" s="3415" t="s">
        <v>2942</v>
      </c>
      <c r="J92" s="3416" t="s">
        <v>1185</v>
      </c>
    </row>
    <row r="93">
      <c r="A93" s="3438" t="s">
        <v>2950</v>
      </c>
      <c r="B93" s="3415" t="s">
        <v>2942</v>
      </c>
      <c r="C93" s="3418" t="s">
        <v>2945</v>
      </c>
      <c r="D93" s="3418" t="s">
        <v>2942</v>
      </c>
      <c r="E93" s="3418" t="s">
        <v>2942</v>
      </c>
      <c r="F93" s="3418" t="s">
        <v>2942</v>
      </c>
      <c r="G93" s="3415" t="s">
        <v>2942</v>
      </c>
      <c r="H93" s="3415" t="s">
        <v>2942</v>
      </c>
      <c r="I93" s="3415" t="s">
        <v>2942</v>
      </c>
      <c r="J93" s="3416" t="s">
        <v>1185</v>
      </c>
    </row>
    <row r="94">
      <c r="A94" s="3438" t="s">
        <v>65</v>
      </c>
      <c r="B94" s="3415" t="s">
        <v>2942</v>
      </c>
      <c r="C94" s="3418" t="s">
        <v>2945</v>
      </c>
      <c r="D94" s="3418" t="s">
        <v>2942</v>
      </c>
      <c r="E94" s="3418" t="s">
        <v>2942</v>
      </c>
      <c r="F94" s="3418" t="s">
        <v>2942</v>
      </c>
      <c r="G94" s="3415" t="s">
        <v>2942</v>
      </c>
      <c r="H94" s="3415" t="s">
        <v>2942</v>
      </c>
      <c r="I94" s="3415" t="s">
        <v>2942</v>
      </c>
      <c r="J94" s="3416" t="s">
        <v>1185</v>
      </c>
    </row>
    <row r="95">
      <c r="A95" s="3433" t="s">
        <v>2962</v>
      </c>
      <c r="B95" s="3418" t="n">
        <v>1927.68144</v>
      </c>
      <c r="C95" s="3418" t="s">
        <v>2945</v>
      </c>
      <c r="D95" s="3416" t="s">
        <v>1185</v>
      </c>
      <c r="E95" s="3416" t="s">
        <v>1185</v>
      </c>
      <c r="F95" s="3416" t="s">
        <v>1185</v>
      </c>
      <c r="G95" s="3418" t="n">
        <v>140.887991455</v>
      </c>
      <c r="H95" s="3418" t="n">
        <v>0.00881407616991</v>
      </c>
      <c r="I95" s="3418" t="n">
        <v>0.00378535474476</v>
      </c>
      <c r="J95" s="3416" t="s">
        <v>1185</v>
      </c>
    </row>
    <row r="96">
      <c r="A96" s="3438" t="s">
        <v>2947</v>
      </c>
      <c r="B96" s="3415" t="n">
        <v>1927.68144</v>
      </c>
      <c r="C96" s="3418" t="s">
        <v>2945</v>
      </c>
      <c r="D96" s="3418" t="n">
        <v>73.08676035963703</v>
      </c>
      <c r="E96" s="3418" t="n">
        <v>4.5723717555272</v>
      </c>
      <c r="F96" s="3418" t="n">
        <v>1.96368272589687</v>
      </c>
      <c r="G96" s="3415" t="n">
        <v>140.887991455</v>
      </c>
      <c r="H96" s="3415" t="n">
        <v>0.00881407616991</v>
      </c>
      <c r="I96" s="3415" t="n">
        <v>0.00378535474476</v>
      </c>
      <c r="J96" s="3416" t="s">
        <v>1185</v>
      </c>
    </row>
    <row r="97">
      <c r="A97" s="3438" t="s">
        <v>2948</v>
      </c>
      <c r="B97" s="3415" t="s">
        <v>2942</v>
      </c>
      <c r="C97" s="3418" t="s">
        <v>2945</v>
      </c>
      <c r="D97" s="3418" t="s">
        <v>2942</v>
      </c>
      <c r="E97" s="3418" t="s">
        <v>2942</v>
      </c>
      <c r="F97" s="3418" t="s">
        <v>2942</v>
      </c>
      <c r="G97" s="3415" t="s">
        <v>2942</v>
      </c>
      <c r="H97" s="3415" t="s">
        <v>2942</v>
      </c>
      <c r="I97" s="3415" t="s">
        <v>2942</v>
      </c>
      <c r="J97" s="3416" t="s">
        <v>1185</v>
      </c>
    </row>
    <row r="98">
      <c r="A98" s="3438" t="s">
        <v>2949</v>
      </c>
      <c r="B98" s="3415" t="s">
        <v>2942</v>
      </c>
      <c r="C98" s="3418" t="s">
        <v>2945</v>
      </c>
      <c r="D98" s="3418" t="s">
        <v>2942</v>
      </c>
      <c r="E98" s="3418" t="s">
        <v>2942</v>
      </c>
      <c r="F98" s="3418" t="s">
        <v>2942</v>
      </c>
      <c r="G98" s="3415" t="s">
        <v>2942</v>
      </c>
      <c r="H98" s="3415" t="s">
        <v>2942</v>
      </c>
      <c r="I98" s="3415" t="s">
        <v>2942</v>
      </c>
      <c r="J98" s="3416" t="s">
        <v>1185</v>
      </c>
    </row>
    <row r="99">
      <c r="A99" s="3438" t="s">
        <v>2950</v>
      </c>
      <c r="B99" s="3415" t="s">
        <v>2942</v>
      </c>
      <c r="C99" s="3418" t="s">
        <v>2945</v>
      </c>
      <c r="D99" s="3418" t="s">
        <v>2942</v>
      </c>
      <c r="E99" s="3418" t="s">
        <v>2942</v>
      </c>
      <c r="F99" s="3418" t="s">
        <v>2942</v>
      </c>
      <c r="G99" s="3415" t="s">
        <v>2942</v>
      </c>
      <c r="H99" s="3415" t="s">
        <v>2942</v>
      </c>
      <c r="I99" s="3415" t="s">
        <v>2942</v>
      </c>
      <c r="J99" s="3416" t="s">
        <v>1185</v>
      </c>
    </row>
    <row r="100">
      <c r="A100" s="3438" t="s">
        <v>65</v>
      </c>
      <c r="B100" s="3415" t="s">
        <v>2942</v>
      </c>
      <c r="C100" s="3418" t="s">
        <v>2945</v>
      </c>
      <c r="D100" s="3418" t="s">
        <v>2942</v>
      </c>
      <c r="E100" s="3418" t="s">
        <v>2942</v>
      </c>
      <c r="F100" s="3418" t="s">
        <v>2942</v>
      </c>
      <c r="G100" s="3415" t="s">
        <v>2942</v>
      </c>
      <c r="H100" s="3415" t="s">
        <v>2942</v>
      </c>
      <c r="I100" s="3415" t="s">
        <v>2942</v>
      </c>
      <c r="J100" s="3416" t="s">
        <v>1185</v>
      </c>
    </row>
    <row r="101" spans="1:10" s="27" customFormat="1" ht="13" x14ac:dyDescent="0.15">
      <c r="A101" s="908" t="s">
        <v>1971</v>
      </c>
      <c r="B101" s="9"/>
      <c r="C101" s="9"/>
      <c r="D101" s="9"/>
      <c r="E101" s="9"/>
      <c r="F101" s="9"/>
      <c r="G101" s="9"/>
      <c r="H101" s="9"/>
      <c r="I101" s="9"/>
      <c r="J101" s="9"/>
    </row>
    <row r="102" spans="1:10" s="27" customFormat="1" x14ac:dyDescent="0.15">
      <c r="A102" s="909" t="s">
        <v>124</v>
      </c>
      <c r="B102" s="3416" t="s">
        <v>1185</v>
      </c>
      <c r="C102" s="3416" t="s">
        <v>1185</v>
      </c>
      <c r="D102" s="3416" t="s">
        <v>1185</v>
      </c>
      <c r="E102" s="3416" t="s">
        <v>1185</v>
      </c>
      <c r="F102" s="3416" t="s">
        <v>1185</v>
      </c>
      <c r="G102" s="3416" t="s">
        <v>1185</v>
      </c>
      <c r="H102" s="3416" t="s">
        <v>1185</v>
      </c>
      <c r="I102" s="3416" t="s">
        <v>1185</v>
      </c>
      <c r="J102" s="3416" t="s">
        <v>1185</v>
      </c>
    </row>
    <row r="103" spans="1:10" s="27" customFormat="1" ht="13" x14ac:dyDescent="0.15">
      <c r="A103" s="859" t="s">
        <v>104</v>
      </c>
      <c r="B103" s="3415" t="n">
        <v>9788.48805</v>
      </c>
      <c r="C103" s="3418" t="s">
        <v>2945</v>
      </c>
      <c r="D103" s="3418" t="n">
        <v>107.63636363636364</v>
      </c>
      <c r="E103" s="3418" t="n">
        <v>2.42138743786892</v>
      </c>
      <c r="F103" s="3418" t="n">
        <v>1.37435854559786</v>
      </c>
      <c r="G103" s="3415" t="n">
        <v>1053.5972592</v>
      </c>
      <c r="H103" s="3415" t="n">
        <v>0.023701722</v>
      </c>
      <c r="I103" s="3415" t="n">
        <v>0.0134528922</v>
      </c>
      <c r="J103" s="3415" t="s">
        <v>2942</v>
      </c>
    </row>
    <row r="104" spans="1:10" s="27" customFormat="1" ht="13" x14ac:dyDescent="0.15">
      <c r="A104" s="859" t="s">
        <v>1972</v>
      </c>
      <c r="B104" s="3415" t="n">
        <v>8008.76295</v>
      </c>
      <c r="C104" s="3418" t="s">
        <v>2945</v>
      </c>
      <c r="D104" s="3418" t="n">
        <v>82.22222222222221</v>
      </c>
      <c r="E104" s="3418" t="n">
        <v>2.42138743786892</v>
      </c>
      <c r="F104" s="3418" t="n">
        <v>1.37435854559786</v>
      </c>
      <c r="G104" s="3415" t="n">
        <v>658.498287</v>
      </c>
      <c r="H104" s="3415" t="n">
        <v>0.019392318</v>
      </c>
      <c r="I104" s="3415" t="n">
        <v>0.0110069118</v>
      </c>
      <c r="J104" s="3415" t="s">
        <v>2942</v>
      </c>
    </row>
    <row r="105" spans="1:10" s="27" customFormat="1" x14ac:dyDescent="0.15">
      <c r="A105" s="302"/>
      <c r="B105" s="303"/>
      <c r="C105" s="303"/>
      <c r="D105" s="303"/>
      <c r="E105" s="303"/>
      <c r="F105" s="303"/>
      <c r="G105" s="303"/>
      <c r="H105" s="303"/>
      <c r="I105" s="303"/>
      <c r="J105" s="303"/>
    </row>
    <row r="106" spans="1:10" ht="13" x14ac:dyDescent="0.15">
      <c r="A106" s="2551" t="s">
        <v>1973</v>
      </c>
      <c r="B106" s="2551"/>
      <c r="C106" s="2551"/>
      <c r="D106" s="2552"/>
      <c r="E106" s="2552"/>
      <c r="F106" s="2552"/>
      <c r="G106" s="2552"/>
      <c r="H106" s="2552"/>
      <c r="I106" s="26"/>
      <c r="J106" s="26"/>
    </row>
    <row r="107" spans="1:10" ht="13" x14ac:dyDescent="0.15">
      <c r="A107" s="304" t="s">
        <v>1974</v>
      </c>
      <c r="B107" s="26"/>
      <c r="C107" s="26"/>
      <c r="D107" s="26"/>
      <c r="E107" s="26"/>
      <c r="F107" s="26"/>
      <c r="G107" s="26"/>
      <c r="H107" s="26"/>
      <c r="I107" s="26"/>
      <c r="J107" s="26"/>
    </row>
    <row r="108" spans="1:10" ht="13" x14ac:dyDescent="0.15">
      <c r="A108" s="2551" t="s">
        <v>1975</v>
      </c>
      <c r="B108" s="2551"/>
      <c r="C108" s="2551"/>
      <c r="D108" s="2551"/>
      <c r="E108" s="2551"/>
      <c r="F108" s="2551"/>
      <c r="G108" s="2551"/>
      <c r="H108" s="2551"/>
      <c r="I108" s="2551"/>
      <c r="J108" s="26"/>
    </row>
    <row r="109" spans="1:10" ht="13" x14ac:dyDescent="0.15">
      <c r="A109" s="2551" t="s">
        <v>1976</v>
      </c>
      <c r="B109" s="2551"/>
      <c r="C109" s="2551"/>
      <c r="D109" s="2551"/>
      <c r="E109" s="2551"/>
      <c r="F109" s="2551"/>
      <c r="G109" s="26"/>
      <c r="H109" s="26"/>
      <c r="I109" s="26"/>
      <c r="J109" s="26"/>
    </row>
    <row r="110" spans="1:10" ht="13" x14ac:dyDescent="0.15">
      <c r="A110" s="2551" t="s">
        <v>1977</v>
      </c>
      <c r="B110" s="2551"/>
      <c r="C110" s="2551"/>
      <c r="D110" s="2551"/>
      <c r="E110" s="2551"/>
      <c r="F110" s="2551"/>
      <c r="G110" s="2551"/>
      <c r="H110" s="2551"/>
      <c r="I110" s="26"/>
      <c r="J110" s="26"/>
    </row>
    <row r="111" spans="1:10" ht="13" x14ac:dyDescent="0.15">
      <c r="A111" s="2553" t="s">
        <v>1978</v>
      </c>
      <c r="B111" s="2553"/>
      <c r="C111" s="2553"/>
      <c r="D111" s="2553"/>
      <c r="E111" s="2553"/>
      <c r="F111" s="2553"/>
      <c r="G111" s="2553"/>
      <c r="H111" s="2553"/>
      <c r="I111" s="2553"/>
      <c r="J111" s="26"/>
    </row>
    <row r="112" spans="1:10" x14ac:dyDescent="0.15">
      <c r="A112" s="2543" t="s">
        <v>125</v>
      </c>
      <c r="B112" s="2544"/>
      <c r="C112" s="2544"/>
      <c r="D112" s="2544"/>
      <c r="E112" s="2544"/>
      <c r="F112" s="2544"/>
      <c r="G112" s="2544"/>
      <c r="H112" s="2544"/>
      <c r="I112" s="2544"/>
      <c r="J112" s="26"/>
    </row>
    <row r="113" spans="1:10" x14ac:dyDescent="0.15">
      <c r="A113" s="2543" t="s">
        <v>1360</v>
      </c>
      <c r="B113" s="2544"/>
      <c r="C113" s="2544"/>
      <c r="D113" s="2544"/>
      <c r="E113" s="2544"/>
      <c r="F113" s="2544"/>
      <c r="G113" s="2544"/>
      <c r="H113" s="2544"/>
      <c r="I113" s="2544"/>
      <c r="J113" s="26"/>
    </row>
    <row r="114" spans="1:10" x14ac:dyDescent="0.15">
      <c r="A114" s="2543" t="s">
        <v>1361</v>
      </c>
      <c r="B114" s="2544"/>
      <c r="C114" s="2544"/>
      <c r="D114" s="2544"/>
      <c r="E114" s="2544"/>
      <c r="F114" s="2544"/>
      <c r="G114" s="2544"/>
      <c r="H114" s="2544"/>
      <c r="I114" s="2544"/>
      <c r="J114" s="26"/>
    </row>
    <row r="115" spans="1:10" ht="13" x14ac:dyDescent="0.15">
      <c r="A115" s="2550" t="s">
        <v>1979</v>
      </c>
      <c r="B115" s="2550"/>
      <c r="C115" s="2550"/>
      <c r="D115" s="2550"/>
      <c r="E115" s="2550"/>
      <c r="F115" s="2550"/>
      <c r="G115" s="2550"/>
      <c r="H115" s="26"/>
      <c r="I115" s="26"/>
      <c r="J115" s="26"/>
    </row>
    <row r="116" spans="1:10" x14ac:dyDescent="0.15">
      <c r="A116" s="2543" t="s">
        <v>1362</v>
      </c>
      <c r="B116" s="2544"/>
      <c r="C116" s="2544"/>
      <c r="D116" s="2544"/>
      <c r="E116" s="2544"/>
      <c r="F116" s="2544"/>
      <c r="G116" s="2544"/>
      <c r="H116" s="2544"/>
      <c r="I116" s="2544"/>
      <c r="J116" s="26"/>
    </row>
    <row r="117" spans="1:10" x14ac:dyDescent="0.15">
      <c r="A117" s="2543" t="s">
        <v>1363</v>
      </c>
      <c r="B117" s="2544"/>
      <c r="C117" s="2544"/>
      <c r="D117" s="2544"/>
      <c r="E117" s="2544"/>
      <c r="F117" s="2544"/>
      <c r="G117" s="2544"/>
      <c r="H117" s="2544"/>
      <c r="I117" s="2544"/>
      <c r="J117" s="26"/>
    </row>
    <row r="118" spans="1:10" ht="13" x14ac:dyDescent="0.15">
      <c r="A118" s="304" t="s">
        <v>1980</v>
      </c>
      <c r="B118" s="26"/>
      <c r="C118" s="26"/>
      <c r="D118" s="26"/>
      <c r="E118" s="26"/>
      <c r="F118" s="26"/>
      <c r="G118" s="26"/>
      <c r="H118" s="26"/>
      <c r="I118" s="26"/>
      <c r="J118" s="26"/>
    </row>
    <row r="119" spans="1:10" ht="13" x14ac:dyDescent="0.15">
      <c r="A119" s="304" t="s">
        <v>1981</v>
      </c>
      <c r="B119" s="26"/>
      <c r="C119" s="26"/>
      <c r="D119" s="26"/>
      <c r="E119" s="26"/>
      <c r="F119" s="26"/>
      <c r="G119" s="26"/>
      <c r="H119" s="26"/>
      <c r="I119" s="26"/>
      <c r="J119" s="26"/>
    </row>
    <row r="120" spans="1:10" ht="13" thickBot="1" x14ac:dyDescent="0.2">
      <c r="A120" s="2545" t="s">
        <v>1982</v>
      </c>
      <c r="B120" s="2546"/>
      <c r="C120" s="2546"/>
      <c r="D120" s="2546"/>
      <c r="E120" s="2546"/>
      <c r="F120" s="2546"/>
      <c r="G120" s="2546"/>
      <c r="H120" s="2546"/>
      <c r="I120" s="2546"/>
      <c r="J120" s="26"/>
    </row>
    <row r="121" spans="1:10" x14ac:dyDescent="0.15">
      <c r="A121" s="2547" t="s">
        <v>126</v>
      </c>
      <c r="B121" s="2548"/>
      <c r="C121" s="2548"/>
      <c r="D121" s="2548"/>
      <c r="E121" s="2548"/>
      <c r="F121" s="2548"/>
      <c r="G121" s="2548"/>
      <c r="H121" s="2548"/>
      <c r="I121" s="2549"/>
      <c r="J121" s="26"/>
    </row>
    <row r="122" spans="1:10" ht="31.5" customHeight="1" x14ac:dyDescent="0.15">
      <c r="A122" s="2540" t="s">
        <v>127</v>
      </c>
      <c r="B122" s="2541"/>
      <c r="C122" s="2541"/>
      <c r="D122" s="2541"/>
      <c r="E122" s="2541"/>
      <c r="F122" s="2541"/>
      <c r="G122" s="2541"/>
      <c r="H122" s="2541"/>
      <c r="I122" s="2542"/>
      <c r="J122" s="26"/>
    </row>
    <row r="123" spans="1:10" ht="17.25" customHeight="1" x14ac:dyDescent="0.15">
      <c r="A123" s="2540" t="s">
        <v>128</v>
      </c>
      <c r="B123" s="2541"/>
      <c r="C123" s="2541"/>
      <c r="D123" s="2541"/>
      <c r="E123" s="2541"/>
      <c r="F123" s="2541"/>
      <c r="G123" s="2541"/>
      <c r="H123" s="2541"/>
      <c r="I123" s="2542"/>
      <c r="J123" s="26"/>
    </row>
    <row r="124" spans="1:10" ht="39" customHeight="1" x14ac:dyDescent="0.15">
      <c r="A124" s="2540" t="s">
        <v>129</v>
      </c>
      <c r="B124" s="2541"/>
      <c r="C124" s="2541"/>
      <c r="D124" s="2541"/>
      <c r="E124" s="2541"/>
      <c r="F124" s="2541"/>
      <c r="G124" s="2541"/>
      <c r="H124" s="2541"/>
      <c r="I124" s="2542"/>
      <c r="J124" s="26"/>
    </row>
    <row r="125" spans="1:10" x14ac:dyDescent="0.15">
      <c r="A125" s="2414" t="s">
        <v>1484</v>
      </c>
      <c r="B125" s="3415" t="s">
        <v>1185</v>
      </c>
      <c r="C125" s="2538"/>
      <c r="D125" s="2538"/>
      <c r="E125" s="2538"/>
      <c r="F125" s="2538"/>
      <c r="G125" s="2538"/>
      <c r="H125" s="2538"/>
      <c r="I125" s="2539"/>
      <c r="J12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5:G115"/>
    <mergeCell ref="A106:H106"/>
    <mergeCell ref="A108:I108"/>
    <mergeCell ref="A109:F109"/>
    <mergeCell ref="A110:H110"/>
    <mergeCell ref="A111:I111"/>
    <mergeCell ref="A112:I112"/>
    <mergeCell ref="A113:I113"/>
    <mergeCell ref="A114:I114"/>
    <mergeCell ref="B125:I125"/>
    <mergeCell ref="A124:I124"/>
    <mergeCell ref="A116:I116"/>
    <mergeCell ref="A117:I117"/>
    <mergeCell ref="A120:I120"/>
    <mergeCell ref="A121:I121"/>
    <mergeCell ref="A122:I122"/>
    <mergeCell ref="A123:I12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1.01789379293298</v>
      </c>
      <c r="C7" s="3419" t="n">
        <v>1.01789379293298</v>
      </c>
      <c r="D7" s="3419" t="n">
        <v>1.14399266680099</v>
      </c>
      <c r="E7" s="3419" t="n">
        <v>1.11226792242273</v>
      </c>
      <c r="F7" t="n" s="3419">
        <v>9.271510460617</v>
      </c>
      <c r="G7" s="336"/>
    </row>
    <row r="8" spans="1:38" ht="12" customHeight="1" x14ac:dyDescent="0.15">
      <c r="A8" s="1828" t="s">
        <v>1107</v>
      </c>
      <c r="B8" s="3419" t="n">
        <v>1.01747604709194</v>
      </c>
      <c r="C8" s="3419" t="n">
        <v>1.01747604709194</v>
      </c>
      <c r="D8" s="3419" t="n">
        <v>1.14335125940031</v>
      </c>
      <c r="E8" s="3419" t="n">
        <v>1.11161190183204</v>
      </c>
      <c r="F8" t="n" s="3419">
        <v>9.251898853949</v>
      </c>
      <c r="G8" s="336"/>
    </row>
    <row r="9" spans="1:38" ht="12" customHeight="1" x14ac:dyDescent="0.15">
      <c r="A9" s="1813" t="s">
        <v>1071</v>
      </c>
      <c r="B9" s="3415" t="n">
        <v>0.2873480666418</v>
      </c>
      <c r="C9" s="3415" t="n">
        <v>0.2873480666418</v>
      </c>
      <c r="D9" s="3415" t="n">
        <v>0.36860928954056</v>
      </c>
      <c r="E9" s="3415" t="n">
        <v>0.33525706577295</v>
      </c>
      <c r="F9" t="n" s="3415">
        <v>16.672810675588</v>
      </c>
      <c r="G9" s="336"/>
    </row>
    <row r="10" spans="1:38" ht="12.75" customHeight="1" x14ac:dyDescent="0.15">
      <c r="A10" s="1813" t="s">
        <v>1108</v>
      </c>
      <c r="B10" s="3415" t="n">
        <v>0.20630058649221</v>
      </c>
      <c r="C10" s="3415" t="n">
        <v>0.20630058649221</v>
      </c>
      <c r="D10" s="3415" t="n">
        <v>0.21845174901676</v>
      </c>
      <c r="E10" s="3415" t="n">
        <v>0.21622053668226</v>
      </c>
      <c r="F10" t="n" s="3415">
        <v>4.808493450611</v>
      </c>
      <c r="G10" s="336"/>
    </row>
    <row r="11" spans="1:38" ht="12" customHeight="1" x14ac:dyDescent="0.15">
      <c r="A11" s="1813" t="s">
        <v>1073</v>
      </c>
      <c r="B11" s="3415" t="n">
        <v>0.32940554944819</v>
      </c>
      <c r="C11" s="3415" t="n">
        <v>0.32940554944819</v>
      </c>
      <c r="D11" s="3415" t="n">
        <v>0.34536209920335</v>
      </c>
      <c r="E11" s="3415" t="n">
        <v>0.35904129741701</v>
      </c>
      <c r="F11" t="n" s="3415">
        <v>8.996736095814</v>
      </c>
      <c r="G11" s="336"/>
    </row>
    <row r="12" spans="1:38" ht="12" customHeight="1" x14ac:dyDescent="0.15">
      <c r="A12" s="1813" t="s">
        <v>1074</v>
      </c>
      <c r="B12" s="3415" t="n">
        <v>0.18946522610822</v>
      </c>
      <c r="C12" s="3415" t="n">
        <v>0.18946522610822</v>
      </c>
      <c r="D12" s="3415" t="n">
        <v>0.20156157023379</v>
      </c>
      <c r="E12" s="3415" t="n">
        <v>0.19581710049006</v>
      </c>
      <c r="F12" t="n" s="3415">
        <v>3.35252780276</v>
      </c>
      <c r="G12" s="336"/>
    </row>
    <row r="13" spans="1:38" ht="12" customHeight="1" x14ac:dyDescent="0.15">
      <c r="A13" s="1813" t="s">
        <v>1075</v>
      </c>
      <c r="B13" s="3415" t="n">
        <v>0.00495661840152</v>
      </c>
      <c r="C13" s="3415" t="n">
        <v>0.00495661840152</v>
      </c>
      <c r="D13" s="3415" t="n">
        <v>0.00936655140585</v>
      </c>
      <c r="E13" s="3415" t="n">
        <v>0.00527590146976</v>
      </c>
      <c r="F13" t="n" s="3415">
        <v>6.441550314668</v>
      </c>
      <c r="G13" s="336"/>
    </row>
    <row r="14" spans="1:38" ht="12" customHeight="1" x14ac:dyDescent="0.15">
      <c r="A14" s="1828" t="s">
        <v>45</v>
      </c>
      <c r="B14" s="3419" t="n">
        <v>4.1774584104E-4</v>
      </c>
      <c r="C14" s="3419" t="n">
        <v>4.1774584104E-4</v>
      </c>
      <c r="D14" s="3419" t="n">
        <v>6.4140740068E-4</v>
      </c>
      <c r="E14" s="3419" t="n">
        <v>6.5602059069E-4</v>
      </c>
      <c r="F14" t="n" s="3419">
        <v>57.038209897387</v>
      </c>
      <c r="G14" s="336"/>
    </row>
    <row r="15" spans="1:38" ht="12" customHeight="1" x14ac:dyDescent="0.15">
      <c r="A15" s="1813" t="s">
        <v>1076</v>
      </c>
      <c r="B15" s="3415" t="s">
        <v>2942</v>
      </c>
      <c r="C15" s="3415" t="s">
        <v>2942</v>
      </c>
      <c r="D15" s="3415" t="s">
        <v>2942</v>
      </c>
      <c r="E15" s="3415" t="s">
        <v>2942</v>
      </c>
      <c r="F15" t="n" s="3415">
        <v>0.0</v>
      </c>
      <c r="G15" s="336"/>
    </row>
    <row r="16" spans="1:38" ht="12.75" customHeight="1" x14ac:dyDescent="0.15">
      <c r="A16" s="1813" t="s">
        <v>1077</v>
      </c>
      <c r="B16" s="3415" t="n">
        <v>4.1774584104E-4</v>
      </c>
      <c r="C16" s="3415" t="n">
        <v>4.1774584104E-4</v>
      </c>
      <c r="D16" s="3415" t="n">
        <v>6.4140740068E-4</v>
      </c>
      <c r="E16" s="3415" t="n">
        <v>6.5602059069E-4</v>
      </c>
      <c r="F16" t="n" s="3415">
        <v>57.038209897387</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3.423670736847</v>
      </c>
      <c r="C18" s="3419" t="n">
        <v>3.423670736847</v>
      </c>
      <c r="D18" s="3419" t="n">
        <v>3.1418508005505</v>
      </c>
      <c r="E18" s="3419" t="n">
        <v>2.7830172644375</v>
      </c>
      <c r="F18" t="n" s="3419">
        <v>-18.712473296994</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3.3642</v>
      </c>
      <c r="C20" s="3415" t="n">
        <v>3.3642</v>
      </c>
      <c r="D20" s="3415" t="n">
        <v>3.080112</v>
      </c>
      <c r="E20" s="3415" t="n">
        <v>2.721264</v>
      </c>
      <c r="F20" t="n" s="3415">
        <v>-19.111111111111</v>
      </c>
      <c r="G20" s="336"/>
    </row>
    <row r="21" spans="1:38" ht="13.5" customHeight="1" x14ac:dyDescent="0.15">
      <c r="A21" s="1804" t="s">
        <v>330</v>
      </c>
      <c r="B21" s="3415" t="s">
        <v>2942</v>
      </c>
      <c r="C21" s="3415" t="s">
        <v>2942</v>
      </c>
      <c r="D21" s="3415" t="s">
        <v>2942</v>
      </c>
      <c r="E21" s="3415" t="s">
        <v>2942</v>
      </c>
      <c r="F21" t="n" s="3415">
        <v>0.0</v>
      </c>
      <c r="G21" s="336"/>
    </row>
    <row r="22" spans="1:38" ht="13.5" customHeight="1" x14ac:dyDescent="0.15">
      <c r="A22" s="1815" t="s">
        <v>337</v>
      </c>
      <c r="B22" s="3415" t="n">
        <v>1.78656E-4</v>
      </c>
      <c r="C22" s="3415" t="n">
        <v>1.78656E-4</v>
      </c>
      <c r="D22" s="3415" t="n">
        <v>2.07192E-4</v>
      </c>
      <c r="E22" s="3415" t="n">
        <v>2.30568E-4</v>
      </c>
      <c r="F22" t="n" s="3415">
        <v>29.056958624395</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0.059292080847</v>
      </c>
      <c r="C25" s="3415" t="n">
        <v>0.059292080847</v>
      </c>
      <c r="D25" s="3415" t="n">
        <v>0.0615316085505</v>
      </c>
      <c r="E25" s="3415" t="n">
        <v>0.0615226964375</v>
      </c>
      <c r="F25" t="n" s="3415">
        <v>3.762080127118</v>
      </c>
      <c r="G25" s="336"/>
    </row>
    <row r="26" spans="1:38" ht="12" customHeight="1" x14ac:dyDescent="0.15">
      <c r="A26" s="1804" t="s">
        <v>1113</v>
      </c>
      <c r="B26" s="3415" t="s">
        <v>1185</v>
      </c>
      <c r="C26" s="3415" t="s">
        <v>1185</v>
      </c>
      <c r="D26" s="3415" t="s">
        <v>1185</v>
      </c>
      <c r="E26" s="3415" t="s">
        <v>1185</v>
      </c>
      <c r="F26" t="s" s="3415">
        <v>1185</v>
      </c>
      <c r="G26" s="336"/>
    </row>
    <row r="27" spans="1:38" ht="12" customHeight="1" x14ac:dyDescent="0.15">
      <c r="A27" s="1839" t="s">
        <v>1085</v>
      </c>
      <c r="B27" s="3419" t="n">
        <v>23.66118094359969</v>
      </c>
      <c r="C27" s="3419" t="n">
        <v>23.66118094359969</v>
      </c>
      <c r="D27" s="3419" t="n">
        <v>23.02836243558509</v>
      </c>
      <c r="E27" s="3419" t="n">
        <v>22.47557939517276</v>
      </c>
      <c r="F27" t="n" s="3419">
        <v>-5.010745453716</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3.24353994439103</v>
      </c>
      <c r="C29" s="3415" t="n">
        <v>3.24353994439103</v>
      </c>
      <c r="D29" s="3415" t="n">
        <v>3.27803477930694</v>
      </c>
      <c r="E29" s="3415" t="n">
        <v>3.38119015687357</v>
      </c>
      <c r="F29" t="n" s="3415">
        <v>4.243826647505</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20.41658965970866</v>
      </c>
      <c r="C31" s="3415" t="n">
        <v>20.41658965970866</v>
      </c>
      <c r="D31" s="3415" t="n">
        <v>19.74926532507815</v>
      </c>
      <c r="E31" s="3415" t="n">
        <v>19.09345807039919</v>
      </c>
      <c r="F31" t="n" s="3415">
        <v>-6.480668962655</v>
      </c>
      <c r="G31" s="336"/>
    </row>
    <row r="32" spans="1:38" ht="12.75" customHeight="1" x14ac:dyDescent="0.15">
      <c r="A32" s="1828" t="s">
        <v>518</v>
      </c>
      <c r="B32" s="3415" t="s">
        <v>2942</v>
      </c>
      <c r="C32" s="3415" t="s">
        <v>2942</v>
      </c>
      <c r="D32" s="3415" t="s">
        <v>2942</v>
      </c>
      <c r="E32" s="3415" t="s">
        <v>2942</v>
      </c>
      <c r="F32" t="n" s="3415">
        <v>0.0</v>
      </c>
      <c r="G32" s="336"/>
    </row>
    <row r="33" spans="1:38" ht="12" customHeight="1" x14ac:dyDescent="0.15">
      <c r="A33" s="1828" t="s">
        <v>520</v>
      </c>
      <c r="B33" s="3415" t="n">
        <v>0.0010513395</v>
      </c>
      <c r="C33" s="3415" t="n">
        <v>0.0010513395</v>
      </c>
      <c r="D33" s="3415" t="n">
        <v>0.0010623312</v>
      </c>
      <c r="E33" s="3415" t="n">
        <v>9.311679E-4</v>
      </c>
      <c r="F33" t="n" s="3415">
        <v>-11.430332447321</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2969</v>
      </c>
      <c r="C37" s="3415" t="s">
        <v>2969</v>
      </c>
      <c r="D37" s="3415" t="s">
        <v>2969</v>
      </c>
      <c r="E37" s="3415" t="s">
        <v>2969</v>
      </c>
      <c r="F37" t="n" s="3415">
        <v>0.0</v>
      </c>
      <c r="G37" s="336"/>
    </row>
    <row r="38" spans="1:38" ht="12.75" customHeight="1" x14ac:dyDescent="0.15">
      <c r="A38" s="1839" t="s">
        <v>1222</v>
      </c>
      <c r="B38" s="3419" t="n">
        <v>0.23847761764233</v>
      </c>
      <c r="C38" s="3419" t="n">
        <v>0.23847761764233</v>
      </c>
      <c r="D38" s="3419" t="n">
        <v>0.23572194073931</v>
      </c>
      <c r="E38" s="3419" t="n">
        <v>0.23436533312501</v>
      </c>
      <c r="F38" t="n" s="3419">
        <v>-1.724390136892</v>
      </c>
      <c r="G38" s="336"/>
    </row>
    <row r="39" spans="1:38" ht="12.75" customHeight="1" x14ac:dyDescent="0.15">
      <c r="A39" s="1828" t="s">
        <v>1200</v>
      </c>
      <c r="B39" s="3415" t="n">
        <v>0.090421379883</v>
      </c>
      <c r="C39" s="3415" t="n">
        <v>0.090421379883</v>
      </c>
      <c r="D39" s="3415" t="n">
        <v>0.088789626192</v>
      </c>
      <c r="E39" s="3415" t="n">
        <v>0.088552844749</v>
      </c>
      <c r="F39" t="n" s="3415">
        <v>-2.066474916019</v>
      </c>
      <c r="G39" s="336"/>
    </row>
    <row r="40" spans="1:38" ht="12.75" customHeight="1" x14ac:dyDescent="0.15">
      <c r="A40" s="1828" t="s">
        <v>1201</v>
      </c>
      <c r="B40" s="3415" t="n">
        <v>1.8631870158E-4</v>
      </c>
      <c r="C40" s="3415" t="n">
        <v>1.8631870158E-4</v>
      </c>
      <c r="D40" s="3415" t="n">
        <v>1.9054881902E-4</v>
      </c>
      <c r="E40" s="3415" t="n">
        <v>1.9689399518E-4</v>
      </c>
      <c r="F40" t="n" s="3415">
        <v>5.675916325264</v>
      </c>
      <c r="G40" s="336"/>
    </row>
    <row r="41" spans="1:38" ht="12.75" customHeight="1" x14ac:dyDescent="0.15">
      <c r="A41" s="1828" t="s">
        <v>1202</v>
      </c>
      <c r="B41" s="3415" t="n">
        <v>2.271745929E-5</v>
      </c>
      <c r="C41" s="3415" t="n">
        <v>2.271745929E-5</v>
      </c>
      <c r="D41" s="3415" t="n">
        <v>2.058301929E-5</v>
      </c>
      <c r="E41" s="3415" t="n">
        <v>2.043055929E-5</v>
      </c>
      <c r="F41" t="n" s="3415">
        <v>-10.066706715776</v>
      </c>
      <c r="G41" s="336"/>
    </row>
    <row r="42" spans="1:38" ht="12.75" customHeight="1" x14ac:dyDescent="0.15">
      <c r="A42" s="1828" t="s">
        <v>1203</v>
      </c>
      <c r="B42" s="3415" t="n">
        <v>7.5220471092E-4</v>
      </c>
      <c r="C42" s="3415" t="n">
        <v>7.5220471092E-4</v>
      </c>
      <c r="D42" s="3415" t="n">
        <v>7.5220471092E-4</v>
      </c>
      <c r="E42" s="3415" t="n">
        <v>7.5220471092E-4</v>
      </c>
      <c r="F42" t="n" s="3415">
        <v>0.0</v>
      </c>
      <c r="G42" s="336"/>
    </row>
    <row r="43" spans="1:38" ht="12" customHeight="1" x14ac:dyDescent="0.15">
      <c r="A43" s="1828" t="s">
        <v>1204</v>
      </c>
      <c r="B43" s="3415" t="n">
        <v>0.14709499688754</v>
      </c>
      <c r="C43" s="3415" t="n">
        <v>0.14709499688754</v>
      </c>
      <c r="D43" s="3415" t="n">
        <v>0.14596897799808</v>
      </c>
      <c r="E43" s="3415" t="n">
        <v>0.14484295911062</v>
      </c>
      <c r="F43" t="n" s="3415">
        <v>-1.531009092472</v>
      </c>
      <c r="G43" s="336"/>
    </row>
    <row r="44" spans="1:38" ht="12" customHeight="1" x14ac:dyDescent="0.15">
      <c r="A44" s="1828" t="s">
        <v>1205</v>
      </c>
      <c r="B44" s="3415" t="s">
        <v>2969</v>
      </c>
      <c r="C44" s="3415" t="s">
        <v>2969</v>
      </c>
      <c r="D44" s="3415" t="s">
        <v>2969</v>
      </c>
      <c r="E44" s="3415" t="s">
        <v>2969</v>
      </c>
      <c r="F44" t="n" s="3415">
        <v>0.0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2969</v>
      </c>
      <c r="C46" s="3415" t="s">
        <v>2969</v>
      </c>
      <c r="D46" s="3415" t="s">
        <v>2969</v>
      </c>
      <c r="E46" s="3415" t="s">
        <v>2969</v>
      </c>
      <c r="F46" t="n" s="3415">
        <v>0.0</v>
      </c>
      <c r="G46" s="336"/>
    </row>
    <row r="47" spans="1:38" ht="12" customHeight="1" x14ac:dyDescent="0.15">
      <c r="A47" s="1830" t="s">
        <v>1091</v>
      </c>
      <c r="B47" s="3419" t="n">
        <v>1.209843865294</v>
      </c>
      <c r="C47" s="3419" t="n">
        <v>1.209843865294</v>
      </c>
      <c r="D47" s="3419" t="n">
        <v>1.119098367649</v>
      </c>
      <c r="E47" s="3419" t="n">
        <v>1.14061716356</v>
      </c>
      <c r="F47" t="n" s="3419">
        <v>-5.721953362732</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0.07454456</v>
      </c>
      <c r="C49" s="3415" t="n">
        <v>0.07454456</v>
      </c>
      <c r="D49" s="3415" t="n">
        <v>0.08266638</v>
      </c>
      <c r="E49" s="3415" t="n">
        <v>0.09077348</v>
      </c>
      <c r="F49" t="n" s="3415">
        <v>21.770763688189</v>
      </c>
      <c r="G49" s="336"/>
    </row>
    <row r="50" spans="1:38" ht="12" customHeight="1" x14ac:dyDescent="0.15">
      <c r="A50" s="1828" t="s">
        <v>993</v>
      </c>
      <c r="B50" s="3415" t="n">
        <v>6.3649077E-4</v>
      </c>
      <c r="C50" s="3415" t="n">
        <v>6.3649077E-4</v>
      </c>
      <c r="D50" s="3415" t="n">
        <v>6.33974808E-4</v>
      </c>
      <c r="E50" s="3415" t="n">
        <v>6.47834646E-4</v>
      </c>
      <c r="F50" t="n" s="3415">
        <v>1.782253024659</v>
      </c>
      <c r="G50" s="336"/>
    </row>
    <row r="51" spans="1:38" ht="12" customHeight="1" x14ac:dyDescent="0.15">
      <c r="A51" s="1828" t="s">
        <v>1118</v>
      </c>
      <c r="B51" s="3415" t="n">
        <v>1.134662814524</v>
      </c>
      <c r="C51" s="3415" t="n">
        <v>1.134662814524</v>
      </c>
      <c r="D51" s="3415" t="n">
        <v>1.035798012841</v>
      </c>
      <c r="E51" s="3415" t="n">
        <v>1.049195848914</v>
      </c>
      <c r="F51" t="n" s="3415">
        <v>-7.532366842026</v>
      </c>
      <c r="G51" s="336"/>
    </row>
    <row r="52" spans="1:38" ht="13.5" customHeight="1" x14ac:dyDescent="0.15">
      <c r="A52" s="1828" t="s">
        <v>1208</v>
      </c>
      <c r="B52" s="3415" t="s">
        <v>2943</v>
      </c>
      <c r="C52" s="3415" t="s">
        <v>2943</v>
      </c>
      <c r="D52" s="3415" t="s">
        <v>2943</v>
      </c>
      <c r="E52" s="3415" t="s">
        <v>2943</v>
      </c>
      <c r="F52" t="n" s="3415">
        <v>0.0</v>
      </c>
      <c r="G52" s="336"/>
    </row>
    <row r="53" spans="1:38" ht="12.75" customHeight="1" x14ac:dyDescent="0.15">
      <c r="A53" s="1830" t="s">
        <v>1209</v>
      </c>
      <c r="B53" s="3419" t="s">
        <v>2942</v>
      </c>
      <c r="C53" s="3419" t="s">
        <v>2942</v>
      </c>
      <c r="D53" s="3419" t="s">
        <v>2942</v>
      </c>
      <c r="E53" s="3419" t="s">
        <v>2942</v>
      </c>
      <c r="F53" t="n" s="3419">
        <v>0.0</v>
      </c>
      <c r="G53" s="336"/>
    </row>
    <row r="54" spans="1:38" ht="15" customHeight="1" x14ac:dyDescent="0.15">
      <c r="A54" s="1985" t="s">
        <v>1230</v>
      </c>
      <c r="B54" s="3419" t="n">
        <v>29.31258933867367</v>
      </c>
      <c r="C54" s="3419" t="n">
        <v>29.31258933867367</v>
      </c>
      <c r="D54" s="3419" t="n">
        <v>28.43330427058558</v>
      </c>
      <c r="E54" s="3419" t="n">
        <v>27.51148174559299</v>
      </c>
      <c r="F54" t="n" s="3419">
        <v>-6.144484788672</v>
      </c>
      <c r="G54" s="336"/>
    </row>
    <row r="55" spans="1:38" ht="15" customHeight="1" x14ac:dyDescent="0.15">
      <c r="A55" s="1989" t="s">
        <v>1231</v>
      </c>
      <c r="B55" s="3419" t="n">
        <v>29.551066956316</v>
      </c>
      <c r="C55" s="3419" t="n">
        <v>29.551066956316</v>
      </c>
      <c r="D55" s="3419" t="n">
        <v>28.66902621132489</v>
      </c>
      <c r="E55" s="3419" t="n">
        <v>27.745847078718</v>
      </c>
      <c r="F55" t="n" s="3419">
        <v>-6.108814548952</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0.13488862606751</v>
      </c>
      <c r="C57" s="3419" t="n">
        <v>0.13488862606751</v>
      </c>
      <c r="D57" s="3419" t="n">
        <v>0.12216380872481</v>
      </c>
      <c r="E57" s="3419" t="n">
        <v>0.1273247259182</v>
      </c>
      <c r="F57" t="n" s="3419">
        <v>-5.607515155151</v>
      </c>
      <c r="G57" s="336"/>
    </row>
    <row r="58" spans="1:38" x14ac:dyDescent="0.15">
      <c r="A58" s="1860" t="s">
        <v>61</v>
      </c>
      <c r="B58" s="3415" t="n">
        <v>0.05927343730945</v>
      </c>
      <c r="C58" s="3415" t="n">
        <v>0.05927343730945</v>
      </c>
      <c r="D58" s="3415" t="n">
        <v>0.05485091976574</v>
      </c>
      <c r="E58" s="3415" t="n">
        <v>0.05682997745525</v>
      </c>
      <c r="F58" t="n" s="3415">
        <v>-4.122352212245</v>
      </c>
      <c r="G58" s="336"/>
    </row>
    <row r="59" spans="1:38" x14ac:dyDescent="0.15">
      <c r="A59" s="1860" t="s">
        <v>62</v>
      </c>
      <c r="B59" s="3415" t="n">
        <v>0.07561518875806</v>
      </c>
      <c r="C59" s="3415" t="n">
        <v>0.07561518875806</v>
      </c>
      <c r="D59" s="3415" t="n">
        <v>0.06731288895907</v>
      </c>
      <c r="E59" s="3415" t="n">
        <v>0.07049474846295</v>
      </c>
      <c r="F59" t="n" s="3415">
        <v>-6.771708672835</v>
      </c>
      <c r="G59" s="336"/>
    </row>
    <row r="60" spans="1:38" x14ac:dyDescent="0.15">
      <c r="A60" s="1810" t="s">
        <v>63</v>
      </c>
      <c r="B60" s="3415" t="s">
        <v>2943</v>
      </c>
      <c r="C60" s="3415" t="s">
        <v>2943</v>
      </c>
      <c r="D60" s="3415" t="s">
        <v>2943</v>
      </c>
      <c r="E60" s="3415" t="s">
        <v>2943</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n">
        <v>1.8963647761372</v>
      </c>
      <c r="C64" s="3415" t="n">
        <v>1.8963647761372</v>
      </c>
      <c r="D64" s="3415" t="n">
        <v>2.10082255355761</v>
      </c>
      <c r="E64" s="3415" t="n">
        <v>1.89966117811898</v>
      </c>
      <c r="F64" t="n" s="3415">
        <v>0.17382742093</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s">
        <v>2944</v>
      </c>
      <c r="C7" s="3419" t="s">
        <v>2944</v>
      </c>
      <c r="D7" s="3419" t="s">
        <v>2944</v>
      </c>
      <c r="E7" s="3419" t="n">
        <v>3.5574</v>
      </c>
      <c r="F7" t="n" s="3419">
        <v>100.0</v>
      </c>
      <c r="G7" s="336"/>
    </row>
    <row r="8" spans="1:38" ht="13" x14ac:dyDescent="0.15">
      <c r="A8" s="2013" t="s">
        <v>2354</v>
      </c>
      <c r="B8" s="3419" t="s">
        <v>2944</v>
      </c>
      <c r="C8" s="3419" t="s">
        <v>2944</v>
      </c>
      <c r="D8" s="3419" t="s">
        <v>2944</v>
      </c>
      <c r="E8" s="3419" t="n">
        <v>3.5574</v>
      </c>
      <c r="F8" t="n" s="3419">
        <v>100.0</v>
      </c>
      <c r="G8" s="336"/>
    </row>
    <row r="9" spans="1:38" ht="13" x14ac:dyDescent="0.15">
      <c r="A9" s="1994" t="s">
        <v>389</v>
      </c>
      <c r="B9" s="3415" t="s">
        <v>2944</v>
      </c>
      <c r="C9" s="3415" t="s">
        <v>2944</v>
      </c>
      <c r="D9" s="3415" t="s">
        <v>2944</v>
      </c>
      <c r="E9" s="3415" t="s">
        <v>2944</v>
      </c>
      <c r="F9" t="n" s="3415">
        <v>0.0</v>
      </c>
      <c r="G9" s="336"/>
    </row>
    <row r="10" spans="1:38" ht="13" x14ac:dyDescent="0.15">
      <c r="A10" s="1994" t="s">
        <v>390</v>
      </c>
      <c r="B10" s="3415" t="s">
        <v>2944</v>
      </c>
      <c r="C10" s="3415" t="s">
        <v>2944</v>
      </c>
      <c r="D10" s="3415" t="s">
        <v>2944</v>
      </c>
      <c r="E10" s="3415" t="s">
        <v>2944</v>
      </c>
      <c r="F10" t="n" s="3415">
        <v>0.0</v>
      </c>
      <c r="G10" s="336"/>
    </row>
    <row r="11" spans="1:38" ht="13" x14ac:dyDescent="0.15">
      <c r="A11" s="1994" t="s">
        <v>391</v>
      </c>
      <c r="B11" s="3415" t="s">
        <v>2944</v>
      </c>
      <c r="C11" s="3415" t="s">
        <v>2944</v>
      </c>
      <c r="D11" s="3415" t="s">
        <v>2944</v>
      </c>
      <c r="E11" s="3415" t="s">
        <v>2944</v>
      </c>
      <c r="F11" t="n" s="3415">
        <v>0.0</v>
      </c>
      <c r="G11" s="336"/>
    </row>
    <row r="12" spans="1:38" ht="13" x14ac:dyDescent="0.15">
      <c r="A12" s="1994" t="s">
        <v>392</v>
      </c>
      <c r="B12" s="3415" t="s">
        <v>2944</v>
      </c>
      <c r="C12" s="3415" t="s">
        <v>2944</v>
      </c>
      <c r="D12" s="3415" t="s">
        <v>2944</v>
      </c>
      <c r="E12" s="3415" t="s">
        <v>2944</v>
      </c>
      <c r="F12" t="n" s="3415">
        <v>0.0</v>
      </c>
      <c r="G12" s="336"/>
    </row>
    <row r="13" spans="1:38" ht="13" x14ac:dyDescent="0.15">
      <c r="A13" s="1994" t="s">
        <v>393</v>
      </c>
      <c r="B13" s="3415" t="s">
        <v>2944</v>
      </c>
      <c r="C13" s="3415" t="s">
        <v>2944</v>
      </c>
      <c r="D13" s="3415" t="s">
        <v>2944</v>
      </c>
      <c r="E13" s="3415" t="s">
        <v>2944</v>
      </c>
      <c r="F13" t="n" s="3415">
        <v>0.0</v>
      </c>
      <c r="G13" s="336"/>
    </row>
    <row r="14" spans="1:38" ht="13" x14ac:dyDescent="0.15">
      <c r="A14" s="1994" t="s">
        <v>394</v>
      </c>
      <c r="B14" s="3415" t="s">
        <v>2944</v>
      </c>
      <c r="C14" s="3415" t="s">
        <v>2944</v>
      </c>
      <c r="D14" s="3415" t="s">
        <v>2944</v>
      </c>
      <c r="E14" s="3415" t="s">
        <v>2944</v>
      </c>
      <c r="F14" t="n" s="3415">
        <v>0.0</v>
      </c>
      <c r="G14" s="336"/>
    </row>
    <row r="15" spans="1:38" ht="13" x14ac:dyDescent="0.15">
      <c r="A15" s="1994" t="s">
        <v>395</v>
      </c>
      <c r="B15" s="3415" t="s">
        <v>2944</v>
      </c>
      <c r="C15" s="3415" t="s">
        <v>2944</v>
      </c>
      <c r="D15" s="3415" t="s">
        <v>2944</v>
      </c>
      <c r="E15" s="3415" t="n">
        <v>0.002418</v>
      </c>
      <c r="F15" t="n" s="3415">
        <v>100.0</v>
      </c>
      <c r="G15" s="336"/>
    </row>
    <row r="16" spans="1:38" ht="13" x14ac:dyDescent="0.15">
      <c r="A16" s="1994" t="s">
        <v>396</v>
      </c>
      <c r="B16" s="3415" t="s">
        <v>2944</v>
      </c>
      <c r="C16" s="3415" t="s">
        <v>2944</v>
      </c>
      <c r="D16" s="3415" t="s">
        <v>2944</v>
      </c>
      <c r="E16" s="3415" t="s">
        <v>2944</v>
      </c>
      <c r="F16" t="n" s="3415">
        <v>0.0</v>
      </c>
      <c r="G16" s="336"/>
    </row>
    <row r="17" spans="1:38" ht="13" x14ac:dyDescent="0.15">
      <c r="A17" s="1994" t="s">
        <v>397</v>
      </c>
      <c r="B17" s="3415" t="s">
        <v>2944</v>
      </c>
      <c r="C17" s="3415" t="s">
        <v>2944</v>
      </c>
      <c r="D17" s="3415" t="s">
        <v>2944</v>
      </c>
      <c r="E17" s="3415" t="s">
        <v>2944</v>
      </c>
      <c r="F17" t="n" s="3415">
        <v>0.0</v>
      </c>
      <c r="G17" s="336"/>
    </row>
    <row r="18" spans="1:38" ht="13" x14ac:dyDescent="0.15">
      <c r="A18" s="1994" t="s">
        <v>398</v>
      </c>
      <c r="B18" s="3415" t="s">
        <v>2944</v>
      </c>
      <c r="C18" s="3415" t="s">
        <v>2944</v>
      </c>
      <c r="D18" s="3415" t="s">
        <v>2944</v>
      </c>
      <c r="E18" s="3415" t="s">
        <v>2944</v>
      </c>
      <c r="F18" t="n" s="3415">
        <v>0.0</v>
      </c>
      <c r="G18" s="336"/>
    </row>
    <row r="19" spans="1:38" ht="13" x14ac:dyDescent="0.15">
      <c r="A19" s="1994" t="s">
        <v>399</v>
      </c>
      <c r="B19" s="3415" t="s">
        <v>2944</v>
      </c>
      <c r="C19" s="3415" t="s">
        <v>2944</v>
      </c>
      <c r="D19" s="3415" t="s">
        <v>2944</v>
      </c>
      <c r="E19" s="3415" t="n">
        <v>0.003</v>
      </c>
      <c r="F19" t="n" s="3415">
        <v>100.0</v>
      </c>
      <c r="G19" s="336"/>
    </row>
    <row r="20" spans="1:38" ht="13" x14ac:dyDescent="0.15">
      <c r="A20" s="1994" t="s">
        <v>400</v>
      </c>
      <c r="B20" s="3415" t="s">
        <v>2944</v>
      </c>
      <c r="C20" s="3415" t="s">
        <v>2944</v>
      </c>
      <c r="D20" s="3415" t="s">
        <v>2944</v>
      </c>
      <c r="E20" s="3415" t="s">
        <v>2944</v>
      </c>
      <c r="F20" t="n" s="3415">
        <v>0.0</v>
      </c>
      <c r="G20" s="336"/>
    </row>
    <row r="21" spans="1:38" ht="13" x14ac:dyDescent="0.15">
      <c r="A21" s="1994" t="s">
        <v>401</v>
      </c>
      <c r="B21" s="3415" t="s">
        <v>2944</v>
      </c>
      <c r="C21" s="3415" t="s">
        <v>2944</v>
      </c>
      <c r="D21" s="3415" t="s">
        <v>2944</v>
      </c>
      <c r="E21" s="3415" t="s">
        <v>2944</v>
      </c>
      <c r="F21" t="n" s="3415">
        <v>0.0</v>
      </c>
      <c r="G21" s="336"/>
    </row>
    <row r="22" spans="1:38" ht="13" x14ac:dyDescent="0.15">
      <c r="A22" s="1994" t="s">
        <v>402</v>
      </c>
      <c r="B22" s="3415" t="s">
        <v>2944</v>
      </c>
      <c r="C22" s="3415" t="s">
        <v>2944</v>
      </c>
      <c r="D22" s="3415" t="s">
        <v>2944</v>
      </c>
      <c r="E22" s="3415" t="s">
        <v>2944</v>
      </c>
      <c r="F22" t="n" s="3415">
        <v>0.0</v>
      </c>
      <c r="G22" s="336"/>
    </row>
    <row r="23" spans="1:38" ht="13" x14ac:dyDescent="0.15">
      <c r="A23" s="1994" t="s">
        <v>403</v>
      </c>
      <c r="B23" s="3415" t="s">
        <v>2944</v>
      </c>
      <c r="C23" s="3415" t="s">
        <v>2944</v>
      </c>
      <c r="D23" s="3415" t="s">
        <v>2944</v>
      </c>
      <c r="E23" s="3415" t="s">
        <v>2944</v>
      </c>
      <c r="F23" t="n" s="3415">
        <v>0.0</v>
      </c>
      <c r="G23" s="336"/>
    </row>
    <row r="24" spans="1:38" ht="13" x14ac:dyDescent="0.15">
      <c r="A24" s="1994" t="s">
        <v>404</v>
      </c>
      <c r="B24" s="3415" t="s">
        <v>2944</v>
      </c>
      <c r="C24" s="3415" t="s">
        <v>2944</v>
      </c>
      <c r="D24" s="3415" t="s">
        <v>2944</v>
      </c>
      <c r="E24" s="3415" t="s">
        <v>2944</v>
      </c>
      <c r="F24" t="n" s="3415">
        <v>0.0</v>
      </c>
      <c r="G24" s="336"/>
    </row>
    <row r="25" spans="1:38" ht="13" x14ac:dyDescent="0.15">
      <c r="A25" s="1994" t="s">
        <v>405</v>
      </c>
      <c r="B25" s="3415" t="s">
        <v>2944</v>
      </c>
      <c r="C25" s="3415" t="s">
        <v>2944</v>
      </c>
      <c r="D25" s="3415" t="s">
        <v>2944</v>
      </c>
      <c r="E25" s="3415" t="s">
        <v>2944</v>
      </c>
      <c r="F25" t="n" s="3415">
        <v>0.0</v>
      </c>
      <c r="G25" s="336"/>
    </row>
    <row r="26" spans="1:38" ht="13" x14ac:dyDescent="0.15">
      <c r="A26" s="1994" t="s">
        <v>406</v>
      </c>
      <c r="B26" s="3415" t="s">
        <v>2944</v>
      </c>
      <c r="C26" s="3415" t="s">
        <v>2944</v>
      </c>
      <c r="D26" s="3415" t="s">
        <v>2944</v>
      </c>
      <c r="E26" s="3415" t="s">
        <v>2944</v>
      </c>
      <c r="F26" t="n" s="3415">
        <v>0.0</v>
      </c>
      <c r="G26" s="336"/>
    </row>
    <row r="27" spans="1:38" ht="13" x14ac:dyDescent="0.15">
      <c r="A27" s="1994" t="s">
        <v>407</v>
      </c>
      <c r="B27" s="3415" t="s">
        <v>2944</v>
      </c>
      <c r="C27" s="3415" t="s">
        <v>2944</v>
      </c>
      <c r="D27" s="3415" t="s">
        <v>2944</v>
      </c>
      <c r="E27" s="3415" t="s">
        <v>2944</v>
      </c>
      <c r="F27" t="n" s="3415">
        <v>0.0</v>
      </c>
      <c r="G27" s="336"/>
    </row>
    <row r="28" spans="1:38" ht="14.25" customHeight="1" x14ac:dyDescent="0.15">
      <c r="A28" s="1994" t="s">
        <v>2688</v>
      </c>
      <c r="B28" s="3415" t="s">
        <v>2944</v>
      </c>
      <c r="C28" s="3415" t="s">
        <v>2944</v>
      </c>
      <c r="D28" s="3415" t="s">
        <v>2944</v>
      </c>
      <c r="E28" s="3415" t="s">
        <v>2944</v>
      </c>
      <c r="F28" t="n" s="3415">
        <v>0.0</v>
      </c>
      <c r="G28" s="336"/>
    </row>
    <row r="29" spans="1:38" ht="14" x14ac:dyDescent="0.15">
      <c r="A29" s="1995" t="s">
        <v>2355</v>
      </c>
      <c r="B29" s="3419" t="s">
        <v>2944</v>
      </c>
      <c r="C29" s="3419" t="s">
        <v>2944</v>
      </c>
      <c r="D29" s="3419" t="s">
        <v>2944</v>
      </c>
      <c r="E29" s="3419" t="s">
        <v>2944</v>
      </c>
      <c r="F29" t="n" s="3419">
        <v>0.0</v>
      </c>
      <c r="G29" s="336"/>
    </row>
    <row r="30" spans="1:38" ht="13" x14ac:dyDescent="0.15">
      <c r="A30" s="1994" t="s">
        <v>1234</v>
      </c>
      <c r="B30" s="3415" t="s">
        <v>2944</v>
      </c>
      <c r="C30" s="3415" t="s">
        <v>2944</v>
      </c>
      <c r="D30" s="3415" t="s">
        <v>2944</v>
      </c>
      <c r="E30" s="3415" t="s">
        <v>2944</v>
      </c>
      <c r="F30" t="n" s="3415">
        <v>0.0</v>
      </c>
      <c r="G30" s="336"/>
    </row>
    <row r="31" spans="1:38" ht="13" x14ac:dyDescent="0.15">
      <c r="A31" s="1994" t="s">
        <v>1235</v>
      </c>
      <c r="B31" s="3415" t="s">
        <v>2944</v>
      </c>
      <c r="C31" s="3415" t="s">
        <v>2944</v>
      </c>
      <c r="D31" s="3415" t="s">
        <v>2944</v>
      </c>
      <c r="E31" s="3415" t="s">
        <v>2944</v>
      </c>
      <c r="F31" t="n" s="3415">
        <v>0.0</v>
      </c>
      <c r="G31" s="336"/>
    </row>
    <row r="32" spans="1:38" ht="13" x14ac:dyDescent="0.15">
      <c r="A32" s="1994" t="s">
        <v>1236</v>
      </c>
      <c r="B32" s="3415" t="s">
        <v>2944</v>
      </c>
      <c r="C32" s="3415" t="s">
        <v>2944</v>
      </c>
      <c r="D32" s="3415" t="s">
        <v>2944</v>
      </c>
      <c r="E32" s="3415" t="s">
        <v>2944</v>
      </c>
      <c r="F32" t="n" s="3415">
        <v>0.0</v>
      </c>
      <c r="G32" s="336"/>
    </row>
    <row r="33" spans="1:38" ht="13" x14ac:dyDescent="0.15">
      <c r="A33" s="1994" t="s">
        <v>1237</v>
      </c>
      <c r="B33" s="3415" t="s">
        <v>2944</v>
      </c>
      <c r="C33" s="3415" t="s">
        <v>2944</v>
      </c>
      <c r="D33" s="3415" t="s">
        <v>2944</v>
      </c>
      <c r="E33" s="3415" t="s">
        <v>2944</v>
      </c>
      <c r="F33" t="n" s="3415">
        <v>0.0</v>
      </c>
      <c r="G33" s="336"/>
    </row>
    <row r="34" spans="1:38" ht="13" x14ac:dyDescent="0.15">
      <c r="A34" s="1994" t="s">
        <v>1238</v>
      </c>
      <c r="B34" s="3415" t="s">
        <v>2944</v>
      </c>
      <c r="C34" s="3415" t="s">
        <v>2944</v>
      </c>
      <c r="D34" s="3415" t="s">
        <v>2944</v>
      </c>
      <c r="E34" s="3415" t="s">
        <v>2944</v>
      </c>
      <c r="F34" t="n" s="3415">
        <v>0.0</v>
      </c>
      <c r="G34" s="336"/>
    </row>
    <row r="35" spans="1:38" ht="13" x14ac:dyDescent="0.15">
      <c r="A35" s="1994" t="s">
        <v>1239</v>
      </c>
      <c r="B35" s="3415" t="s">
        <v>2944</v>
      </c>
      <c r="C35" s="3415" t="s">
        <v>2944</v>
      </c>
      <c r="D35" s="3415" t="s">
        <v>2944</v>
      </c>
      <c r="E35" s="3415" t="s">
        <v>2944</v>
      </c>
      <c r="F35" t="n" s="3415">
        <v>0.0</v>
      </c>
      <c r="G35" s="336"/>
    </row>
    <row r="36" spans="1:38" ht="13" x14ac:dyDescent="0.15">
      <c r="A36" s="1994" t="s">
        <v>1240</v>
      </c>
      <c r="B36" s="3415" t="s">
        <v>2944</v>
      </c>
      <c r="C36" s="3415" t="s">
        <v>2944</v>
      </c>
      <c r="D36" s="3415" t="s">
        <v>2944</v>
      </c>
      <c r="E36" s="3415" t="s">
        <v>2944</v>
      </c>
      <c r="F36" t="n" s="3415">
        <v>0.0</v>
      </c>
      <c r="G36" s="336"/>
    </row>
    <row r="37" spans="1:38" ht="13" x14ac:dyDescent="0.15">
      <c r="A37" s="1994" t="s">
        <v>1241</v>
      </c>
      <c r="B37" s="3415" t="s">
        <v>2944</v>
      </c>
      <c r="C37" s="3415" t="s">
        <v>2944</v>
      </c>
      <c r="D37" s="3415" t="s">
        <v>2944</v>
      </c>
      <c r="E37" s="3415" t="s">
        <v>2944</v>
      </c>
      <c r="F37" t="n" s="3415">
        <v>0.0</v>
      </c>
      <c r="G37" s="336"/>
    </row>
    <row r="38" spans="1:38" ht="13" x14ac:dyDescent="0.15">
      <c r="A38" s="1994" t="s">
        <v>1242</v>
      </c>
      <c r="B38" s="3415" t="s">
        <v>2944</v>
      </c>
      <c r="C38" s="3415" t="s">
        <v>2944</v>
      </c>
      <c r="D38" s="3415" t="s">
        <v>2944</v>
      </c>
      <c r="E38" s="3415" t="s">
        <v>2944</v>
      </c>
      <c r="F38" t="n" s="3415">
        <v>0.0</v>
      </c>
      <c r="G38" s="336"/>
    </row>
    <row r="39" spans="1:38" ht="14" x14ac:dyDescent="0.15">
      <c r="A39" s="1994" t="s">
        <v>2689</v>
      </c>
      <c r="B39" s="3415" t="s">
        <v>2944</v>
      </c>
      <c r="C39" s="3415" t="s">
        <v>2944</v>
      </c>
      <c r="D39" s="3415" t="s">
        <v>2944</v>
      </c>
      <c r="E39" s="3415" t="s">
        <v>2944</v>
      </c>
      <c r="F39" t="n" s="3415">
        <v>0.0</v>
      </c>
      <c r="G39" s="336"/>
    </row>
    <row r="40" spans="1:38" ht="13" x14ac:dyDescent="0.15">
      <c r="A40" s="1996" t="s">
        <v>2774</v>
      </c>
      <c r="B40" s="3419" t="s">
        <v>2944</v>
      </c>
      <c r="C40" s="3419" t="s">
        <v>2944</v>
      </c>
      <c r="D40" s="3419" t="s">
        <v>2944</v>
      </c>
      <c r="E40" s="3419" t="s">
        <v>2944</v>
      </c>
      <c r="F40" t="n" s="3419">
        <v>0.0</v>
      </c>
      <c r="G40" s="336"/>
    </row>
    <row r="41" spans="1:38" ht="13" x14ac:dyDescent="0.15">
      <c r="A41" s="1995" t="s">
        <v>2356</v>
      </c>
      <c r="B41" s="3419" t="n">
        <v>43.71</v>
      </c>
      <c r="C41" s="3419" t="n">
        <v>43.71</v>
      </c>
      <c r="D41" s="3419" t="n">
        <v>62.938875</v>
      </c>
      <c r="E41" s="3419" t="n">
        <v>88.859375</v>
      </c>
      <c r="F41" t="n" s="3419">
        <v>103.293010752688</v>
      </c>
      <c r="G41" s="336"/>
    </row>
    <row r="42" spans="1:38" ht="13" x14ac:dyDescent="0.15">
      <c r="A42" s="1998" t="s">
        <v>1254</v>
      </c>
      <c r="B42" s="3415" t="n">
        <v>0.00186</v>
      </c>
      <c r="C42" s="3415" t="n">
        <v>0.00186</v>
      </c>
      <c r="D42" s="3415" t="n">
        <v>0.00267825</v>
      </c>
      <c r="E42" s="3415" t="n">
        <v>0.00378125</v>
      </c>
      <c r="F42" t="n" s="3415">
        <v>103.293010752688</v>
      </c>
      <c r="G42" s="336"/>
    </row>
    <row r="43" spans="1:38" ht="13" x14ac:dyDescent="0.15">
      <c r="A43" s="2001" t="s">
        <v>2357</v>
      </c>
      <c r="B43" s="3419" t="s">
        <v>2944</v>
      </c>
      <c r="C43" s="3419" t="s">
        <v>2944</v>
      </c>
      <c r="D43" s="3419" t="s">
        <v>2944</v>
      </c>
      <c r="E43" s="3419" t="s">
        <v>2944</v>
      </c>
      <c r="F43" t="n" s="3419">
        <v>0.0</v>
      </c>
      <c r="G43" s="336"/>
    </row>
    <row r="44" spans="1:38" ht="13" x14ac:dyDescent="0.15">
      <c r="A44" s="2002" t="s">
        <v>1255</v>
      </c>
      <c r="B44" s="3415" t="s">
        <v>2944</v>
      </c>
      <c r="C44" s="3415" t="s">
        <v>2944</v>
      </c>
      <c r="D44" s="3415" t="s">
        <v>2944</v>
      </c>
      <c r="E44" s="3415" t="s">
        <v>2944</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53476.971884488376</v>
      </c>
      <c r="C7" s="3419" t="n">
        <v>53476.971884488376</v>
      </c>
      <c r="D7" s="3419" t="n">
        <v>64104.60914345558</v>
      </c>
      <c r="E7" s="3419" t="n">
        <v>58326.5502946361</v>
      </c>
      <c r="F7" t="n" s="3419">
        <v>9.068535930985</v>
      </c>
      <c r="G7" s="336"/>
    </row>
    <row r="8" spans="1:38" ht="13" x14ac:dyDescent="0.15">
      <c r="A8" s="2003" t="s">
        <v>1249</v>
      </c>
      <c r="B8" s="3419" t="n">
        <v>60016.82559438719</v>
      </c>
      <c r="C8" s="3419" t="n">
        <v>60016.82559438719</v>
      </c>
      <c r="D8" s="3419" t="n">
        <v>69963.0958550801</v>
      </c>
      <c r="E8" s="3419" t="n">
        <v>65112.49481534126</v>
      </c>
      <c r="F8" t="n" s="3419">
        <v>8.490401100838</v>
      </c>
      <c r="G8" s="336"/>
    </row>
    <row r="9" spans="1:38" ht="13" x14ac:dyDescent="0.15">
      <c r="A9" s="2003" t="s">
        <v>1250</v>
      </c>
      <c r="B9" s="3419" t="n">
        <v>9107.124262894473</v>
      </c>
      <c r="C9" s="3419" t="n">
        <v>9107.124262894473</v>
      </c>
      <c r="D9" s="3419" t="n">
        <v>9340.70849633658</v>
      </c>
      <c r="E9" s="3419" t="n">
        <v>9443.447472720934</v>
      </c>
      <c r="F9" t="n" s="3419">
        <v>3.692968275362</v>
      </c>
      <c r="G9" s="336"/>
    </row>
    <row r="10" spans="1:38" x14ac:dyDescent="0.15">
      <c r="A10" s="2004" t="s">
        <v>1251</v>
      </c>
      <c r="B10" s="3419" t="n">
        <v>9400.806530562688</v>
      </c>
      <c r="C10" s="3419" t="n">
        <v>9400.806530562688</v>
      </c>
      <c r="D10" s="3419" t="n">
        <v>9632.189733654228</v>
      </c>
      <c r="E10" s="3419" t="n">
        <v>9733.485140656447</v>
      </c>
      <c r="F10" t="n" s="3419">
        <v>3.538830514299</v>
      </c>
      <c r="G10" s="336"/>
    </row>
    <row r="11" spans="1:38" x14ac:dyDescent="0.15">
      <c r="A11" s="2004" t="s">
        <v>1252</v>
      </c>
      <c r="B11" s="3419" t="n">
        <v>7767.836174748522</v>
      </c>
      <c r="C11" s="3419" t="n">
        <v>7767.836174748522</v>
      </c>
      <c r="D11" s="3419" t="n">
        <v>7534.825631705179</v>
      </c>
      <c r="E11" s="3419" t="n">
        <v>7290.542662582142</v>
      </c>
      <c r="F11" t="n" s="3419">
        <v>-6.144484788672</v>
      </c>
      <c r="G11" s="336"/>
    </row>
    <row r="12" spans="1:38" x14ac:dyDescent="0.15">
      <c r="A12" s="2004" t="s">
        <v>1253</v>
      </c>
      <c r="B12" s="3419" t="n">
        <v>7831.03274342374</v>
      </c>
      <c r="C12" s="3419" t="n">
        <v>7831.03274342374</v>
      </c>
      <c r="D12" s="3419" t="n">
        <v>7597.291946001096</v>
      </c>
      <c r="E12" s="3419" t="n">
        <v>7352.64947586027</v>
      </c>
      <c r="F12" t="n" s="3419">
        <v>-6.108814548952</v>
      </c>
      <c r="G12" s="336"/>
    </row>
    <row r="13" spans="1:38" x14ac:dyDescent="0.15">
      <c r="A13" s="2004" t="s">
        <v>1121</v>
      </c>
      <c r="B13" s="3419" t="s">
        <v>2944</v>
      </c>
      <c r="C13" s="3419" t="s">
        <v>2944</v>
      </c>
      <c r="D13" s="3419" t="s">
        <v>2944</v>
      </c>
      <c r="E13" s="3419" t="n">
        <v>3.5574</v>
      </c>
      <c r="F13" t="n" s="3419">
        <v>100.0</v>
      </c>
      <c r="G13" s="336"/>
    </row>
    <row r="14" spans="1:38" x14ac:dyDescent="0.15">
      <c r="A14" s="2004" t="s">
        <v>1104</v>
      </c>
      <c r="B14" s="3419" t="s">
        <v>2944</v>
      </c>
      <c r="C14" s="3419" t="s">
        <v>2944</v>
      </c>
      <c r="D14" s="3419" t="s">
        <v>2944</v>
      </c>
      <c r="E14" s="3419" t="s">
        <v>2944</v>
      </c>
      <c r="F14" t="n" s="3419">
        <v>0.0</v>
      </c>
      <c r="G14" s="336"/>
    </row>
    <row r="15" spans="1:38" x14ac:dyDescent="0.15">
      <c r="A15" s="2004" t="s">
        <v>1105</v>
      </c>
      <c r="B15" s="3419" t="s">
        <v>2944</v>
      </c>
      <c r="C15" s="3419" t="s">
        <v>2944</v>
      </c>
      <c r="D15" s="3419" t="s">
        <v>2944</v>
      </c>
      <c r="E15" s="3419" t="s">
        <v>2944</v>
      </c>
      <c r="F15" t="n" s="3419">
        <v>0.0</v>
      </c>
      <c r="G15" s="336"/>
    </row>
    <row r="16" spans="1:38" x14ac:dyDescent="0.15">
      <c r="A16" s="2004" t="s">
        <v>1254</v>
      </c>
      <c r="B16" s="3419" t="n">
        <v>43.71</v>
      </c>
      <c r="C16" s="3419" t="n">
        <v>43.71</v>
      </c>
      <c r="D16" s="3419" t="n">
        <v>62.938875</v>
      </c>
      <c r="E16" s="3419" t="n">
        <v>88.859375</v>
      </c>
      <c r="F16" t="n" s="3419">
        <v>103.293010752688</v>
      </c>
      <c r="G16" s="336"/>
    </row>
    <row r="17" spans="1:38" x14ac:dyDescent="0.15">
      <c r="A17" s="2004" t="s">
        <v>1255</v>
      </c>
      <c r="B17" s="3419" t="s">
        <v>2944</v>
      </c>
      <c r="C17" s="3419" t="s">
        <v>2944</v>
      </c>
      <c r="D17" s="3419" t="s">
        <v>2944</v>
      </c>
      <c r="E17" s="3419" t="s">
        <v>2944</v>
      </c>
      <c r="F17" t="n" s="3419">
        <v>0.0</v>
      </c>
      <c r="G17" s="336"/>
    </row>
    <row r="18" spans="1:38" ht="13" x14ac:dyDescent="0.15">
      <c r="A18" s="1985" t="s">
        <v>1214</v>
      </c>
      <c r="B18" s="3419" t="n">
        <v>70395.64232213137</v>
      </c>
      <c r="C18" s="3419" t="n">
        <v>70395.64232213137</v>
      </c>
      <c r="D18" s="3419" t="n">
        <v>81043.08214649734</v>
      </c>
      <c r="E18" s="3419" t="n">
        <v>75152.95720493919</v>
      </c>
      <c r="F18" t="n" s="3419">
        <v>6.757967859769</v>
      </c>
      <c r="G18" s="336"/>
    </row>
    <row r="19" spans="1:38" ht="13" x14ac:dyDescent="0.15">
      <c r="A19" s="1985" t="s">
        <v>1068</v>
      </c>
      <c r="B19" s="3419" t="n">
        <v>77292.37486837362</v>
      </c>
      <c r="C19" s="3419" t="n">
        <v>77292.37486837362</v>
      </c>
      <c r="D19" s="3419" t="n">
        <v>87255.51640973543</v>
      </c>
      <c r="E19" s="3419" t="n">
        <v>82291.04620685798</v>
      </c>
      <c r="F19" t="n" s="3419">
        <v>6.467224415082</v>
      </c>
      <c r="G19" s="336"/>
    </row>
    <row r="20" spans="1:38" ht="24.75" customHeight="1" x14ac:dyDescent="0.15">
      <c r="A20" s="1985" t="s">
        <v>1217</v>
      </c>
      <c r="B20" s="3419" t="n">
        <v>71515.6986151005</v>
      </c>
      <c r="C20" s="3419" t="n">
        <v>71515.6986151005</v>
      </c>
      <c r="D20" s="3419" t="n">
        <v>82214.49352704111</v>
      </c>
      <c r="E20" s="3419" t="n">
        <v>76294.9715434198</v>
      </c>
      <c r="F20" t="n" s="3419">
        <v>6.682830512558</v>
      </c>
      <c r="G20" s="336"/>
    </row>
    <row r="21" spans="1:38" ht="13" x14ac:dyDescent="0.15">
      <c r="A21" s="1985" t="s">
        <v>1219</v>
      </c>
      <c r="B21" s="3419" t="n">
        <v>78412.43116134276</v>
      </c>
      <c r="C21" s="3419" t="n">
        <v>78412.43116134276</v>
      </c>
      <c r="D21" s="3419" t="n">
        <v>88426.9277902792</v>
      </c>
      <c r="E21" s="3419" t="n">
        <v>83433.0605453386</v>
      </c>
      <c r="F21" t="n" s="3419">
        <v>6.402848769815</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52400.66016821006</v>
      </c>
      <c r="C26" s="3419" t="n">
        <v>52400.66016821006</v>
      </c>
      <c r="D26" s="3419" t="n">
        <v>63050.23659121521</v>
      </c>
      <c r="E26" s="3419" t="n">
        <v>57227.99079430499</v>
      </c>
      <c r="F26" t="n" s="3419">
        <v>9.212346963948</v>
      </c>
      <c r="G26" s="336"/>
    </row>
    <row r="27" spans="1:38" x14ac:dyDescent="0.15">
      <c r="A27" s="2004" t="s">
        <v>1078</v>
      </c>
      <c r="B27" s="3419" t="n">
        <v>2123.940457184555</v>
      </c>
      <c r="C27" s="3419" t="n">
        <v>2123.940457184555</v>
      </c>
      <c r="D27" s="3419" t="n">
        <v>2274.1474912663825</v>
      </c>
      <c r="E27" s="3419" t="n">
        <v>2372.2559885077876</v>
      </c>
      <c r="F27" t="n" s="3419">
        <v>11.691266131462</v>
      </c>
      <c r="G27" s="336"/>
    </row>
    <row r="28" spans="1:38" x14ac:dyDescent="0.15">
      <c r="A28" s="2004" t="s">
        <v>1257</v>
      </c>
      <c r="B28" s="3419" t="n">
        <v>13896.175784093108</v>
      </c>
      <c r="C28" s="3419" t="n">
        <v>13896.175784093108</v>
      </c>
      <c r="D28" s="3419" t="n">
        <v>13766.916183348507</v>
      </c>
      <c r="E28" s="3419" t="n">
        <v>13622.906989706376</v>
      </c>
      <c r="F28" t="n" s="3419">
        <v>-1.966503580788</v>
      </c>
      <c r="G28" s="336"/>
    </row>
    <row r="29" spans="1:38" ht="13" x14ac:dyDescent="0.15">
      <c r="A29" s="2004" t="s">
        <v>2690</v>
      </c>
      <c r="B29" s="3419" t="n">
        <v>6896.73254624225</v>
      </c>
      <c r="C29" s="3419" t="n">
        <v>6896.73254624225</v>
      </c>
      <c r="D29" s="3419" t="n">
        <v>6212.43426323809</v>
      </c>
      <c r="E29" s="3419" t="n">
        <v>7138.089001918798</v>
      </c>
      <c r="F29" t="n" s="3419">
        <v>3.499576851187</v>
      </c>
      <c r="G29" s="336"/>
    </row>
    <row r="30" spans="1:38" x14ac:dyDescent="0.15">
      <c r="A30" s="2004" t="s">
        <v>1258</v>
      </c>
      <c r="B30" s="3419" t="n">
        <v>1974.865912643652</v>
      </c>
      <c r="C30" s="3419" t="n">
        <v>1974.865912643652</v>
      </c>
      <c r="D30" s="3419" t="n">
        <v>1951.7818806672421</v>
      </c>
      <c r="E30" s="3419" t="n">
        <v>1929.8034324200232</v>
      </c>
      <c r="F30" t="n" s="3419">
        <v>-2.281799484974</v>
      </c>
      <c r="G30" s="336"/>
    </row>
    <row r="31" spans="1:38" x14ac:dyDescent="0.15">
      <c r="A31" s="2004" t="s">
        <v>266</v>
      </c>
      <c r="B31" s="3419" t="s">
        <v>2942</v>
      </c>
      <c r="C31" s="3419" t="s">
        <v>2942</v>
      </c>
      <c r="D31" s="3419" t="s">
        <v>2942</v>
      </c>
      <c r="E31" s="3419" t="s">
        <v>2942</v>
      </c>
      <c r="F31" t="n" s="3419">
        <v>0.0</v>
      </c>
      <c r="G31" s="336"/>
    </row>
    <row r="32" spans="1:38" ht="14" x14ac:dyDescent="0.15">
      <c r="A32" s="1985" t="s">
        <v>1259</v>
      </c>
      <c r="B32" s="3419" t="n">
        <v>77292.37486837362</v>
      </c>
      <c r="C32" s="3419" t="n">
        <v>77292.37486837362</v>
      </c>
      <c r="D32" s="3419" t="n">
        <v>87255.51640973543</v>
      </c>
      <c r="E32" s="3419" t="n">
        <v>82291.04620685798</v>
      </c>
      <c r="F32" t="n" s="3419">
        <v>6.467224415082</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1185</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332047.9887</v>
      </c>
      <c r="F8" s="3415" t="n">
        <v>222381.7248</v>
      </c>
      <c r="G8" s="3415" t="n">
        <v>189009.2442</v>
      </c>
      <c r="H8" s="3416" t="s">
        <v>1185</v>
      </c>
      <c r="I8" s="3415" t="n">
        <v>9157.764</v>
      </c>
      <c r="J8" s="3418" t="n">
        <v>356262.7053</v>
      </c>
      <c r="K8" s="3415" t="n">
        <v>1.0</v>
      </c>
      <c r="L8" s="3418" t="s">
        <v>2945</v>
      </c>
      <c r="M8" s="3418" t="n">
        <v>356262.7053</v>
      </c>
      <c r="N8" s="3415" t="n">
        <v>19.990909091</v>
      </c>
      <c r="O8" s="3418" t="n">
        <v>7122.015354166024</v>
      </c>
      <c r="P8" s="3415" t="s">
        <v>2942</v>
      </c>
      <c r="Q8" s="3418" t="n">
        <v>7122.015354166024</v>
      </c>
      <c r="R8" s="3415" t="n">
        <v>1.0</v>
      </c>
      <c r="S8" s="3418" t="n">
        <v>26114.05629860878</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n">
        <v>1.0</v>
      </c>
      <c r="L9" s="3418" t="s">
        <v>2945</v>
      </c>
      <c r="M9" s="3418" t="s">
        <v>2942</v>
      </c>
      <c r="N9" s="3415" t="n">
        <v>21.818181818</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n">
        <v>1.0</v>
      </c>
      <c r="L10" s="3418" t="s">
        <v>2945</v>
      </c>
      <c r="M10" s="3418" t="s">
        <v>2942</v>
      </c>
      <c r="N10" s="3415" t="n">
        <v>17.509090909</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35624.516256</v>
      </c>
      <c r="G11" s="3415" t="n">
        <v>26172.763584</v>
      </c>
      <c r="H11" s="3415" t="n">
        <v>33.463201743</v>
      </c>
      <c r="I11" s="3415" t="n">
        <v>971.455092</v>
      </c>
      <c r="J11" s="3418" t="n">
        <v>8446.834378257</v>
      </c>
      <c r="K11" s="3415" t="n">
        <v>1.0</v>
      </c>
      <c r="L11" s="3418" t="s">
        <v>2945</v>
      </c>
      <c r="M11" s="3418" t="n">
        <v>8446.834378257</v>
      </c>
      <c r="N11" s="3415" t="n">
        <v>19.909090909</v>
      </c>
      <c r="O11" s="3418" t="n">
        <v>168.16879352998512</v>
      </c>
      <c r="P11" s="3415" t="s">
        <v>2942</v>
      </c>
      <c r="Q11" s="3418" t="n">
        <v>168.16879352998512</v>
      </c>
      <c r="R11" s="3415" t="n">
        <v>1.0</v>
      </c>
      <c r="S11" s="3418" t="n">
        <v>616.618909609946</v>
      </c>
      <c r="T11" s="194"/>
      <c r="U11" s="194"/>
      <c r="V11" s="194"/>
      <c r="W11" s="194"/>
      <c r="X11" s="194"/>
      <c r="Y11" s="194"/>
    </row>
    <row r="12" spans="1:25" ht="12" customHeight="1" x14ac:dyDescent="0.15">
      <c r="A12" s="2567"/>
      <c r="B12" s="2567"/>
      <c r="C12" s="109" t="s">
        <v>108</v>
      </c>
      <c r="D12" s="3415" t="s">
        <v>2984</v>
      </c>
      <c r="E12" s="3416" t="s">
        <v>1185</v>
      </c>
      <c r="F12" s="3415" t="n">
        <v>25127.1312</v>
      </c>
      <c r="G12" s="3415" t="n">
        <v>3870.3168</v>
      </c>
      <c r="H12" s="3415" t="n">
        <v>23253.062369</v>
      </c>
      <c r="I12" s="3415" t="n">
        <v>-1761.75</v>
      </c>
      <c r="J12" s="3418" t="n">
        <v>-234.497969</v>
      </c>
      <c r="K12" s="3415" t="n">
        <v>1.0</v>
      </c>
      <c r="L12" s="3418" t="s">
        <v>2945</v>
      </c>
      <c r="M12" s="3418" t="n">
        <v>-234.497969</v>
      </c>
      <c r="N12" s="3415" t="n">
        <v>19.636363636</v>
      </c>
      <c r="O12" s="3418" t="n">
        <v>-4.60468739118746</v>
      </c>
      <c r="P12" s="3415" t="s">
        <v>2942</v>
      </c>
      <c r="Q12" s="3418" t="n">
        <v>-4.60468739118746</v>
      </c>
      <c r="R12" s="3415" t="n">
        <v>1.0</v>
      </c>
      <c r="S12" s="3418" t="n">
        <v>-16.88385376768737</v>
      </c>
      <c r="T12" s="194"/>
      <c r="U12" s="194"/>
      <c r="V12" s="194"/>
      <c r="W12" s="194"/>
      <c r="X12" s="194"/>
      <c r="Y12" s="194"/>
    </row>
    <row r="13" spans="1:25" ht="12" customHeight="1" x14ac:dyDescent="0.15">
      <c r="A13" s="2567"/>
      <c r="B13" s="2567"/>
      <c r="C13" s="109" t="s">
        <v>167</v>
      </c>
      <c r="D13" s="3415" t="s">
        <v>2984</v>
      </c>
      <c r="E13" s="3416" t="s">
        <v>1185</v>
      </c>
      <c r="F13" s="3415" t="n">
        <v>41.76</v>
      </c>
      <c r="G13" s="3415" t="n">
        <v>6.9948</v>
      </c>
      <c r="H13" s="3415" t="s">
        <v>2942</v>
      </c>
      <c r="I13" s="3415" t="n">
        <v>72.4188</v>
      </c>
      <c r="J13" s="3418" t="n">
        <v>-37.6536</v>
      </c>
      <c r="K13" s="3415" t="n">
        <v>1.0</v>
      </c>
      <c r="L13" s="3418" t="s">
        <v>2945</v>
      </c>
      <c r="M13" s="3418" t="n">
        <v>-37.6536</v>
      </c>
      <c r="N13" s="3415" t="n">
        <v>19.609090909</v>
      </c>
      <c r="O13" s="3418" t="n">
        <v>-0.73835286545112</v>
      </c>
      <c r="P13" s="3415" t="s">
        <v>2942</v>
      </c>
      <c r="Q13" s="3418" t="n">
        <v>-0.73835286545112</v>
      </c>
      <c r="R13" s="3415" t="n">
        <v>1.0</v>
      </c>
      <c r="S13" s="3418" t="n">
        <v>-2.70729383998744</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n">
        <v>1.0</v>
      </c>
      <c r="L14" s="3418" t="s">
        <v>2945</v>
      </c>
      <c r="M14" s="3418" t="s">
        <v>2942</v>
      </c>
      <c r="N14" s="3415" t="n">
        <v>19.990909091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2984</v>
      </c>
      <c r="E15" s="3416" t="s">
        <v>1185</v>
      </c>
      <c r="F15" s="3415" t="n">
        <v>63309.566628</v>
      </c>
      <c r="G15" s="3415" t="n">
        <v>61714.947084</v>
      </c>
      <c r="H15" s="3415" t="n">
        <v>16431.073277</v>
      </c>
      <c r="I15" s="3415" t="n">
        <v>-7255.773588</v>
      </c>
      <c r="J15" s="3418" t="n">
        <v>-7580.680145</v>
      </c>
      <c r="K15" s="3415" t="n">
        <v>1.0</v>
      </c>
      <c r="L15" s="3418" t="s">
        <v>2945</v>
      </c>
      <c r="M15" s="3418" t="n">
        <v>-7580.680145</v>
      </c>
      <c r="N15" s="3415" t="n">
        <v>20.209090909</v>
      </c>
      <c r="O15" s="3418" t="n">
        <v>-153.1986542023563</v>
      </c>
      <c r="P15" s="3418" t="s">
        <v>2942</v>
      </c>
      <c r="Q15" s="3418" t="n">
        <v>-153.1986542023563</v>
      </c>
      <c r="R15" s="3415" t="n">
        <v>1.0</v>
      </c>
      <c r="S15" s="3418" t="n">
        <v>-561.7283987419736</v>
      </c>
      <c r="T15" s="194"/>
      <c r="U15" s="194"/>
      <c r="V15" s="194"/>
      <c r="W15" s="194"/>
      <c r="X15" s="194"/>
      <c r="Y15" s="194"/>
    </row>
    <row r="16" spans="1:25" ht="12" customHeight="1" x14ac:dyDescent="0.15">
      <c r="A16" s="2567"/>
      <c r="B16" s="2567"/>
      <c r="C16" s="109" t="s">
        <v>117</v>
      </c>
      <c r="D16" s="3415" t="s">
        <v>2984</v>
      </c>
      <c r="E16" s="3416" t="s">
        <v>1185</v>
      </c>
      <c r="F16" s="3415" t="n">
        <v>22099.1636</v>
      </c>
      <c r="G16" s="3415" t="n">
        <v>62733.928</v>
      </c>
      <c r="H16" s="3415" t="n">
        <v>20268.7804</v>
      </c>
      <c r="I16" s="3415" t="n">
        <v>-10220.3516</v>
      </c>
      <c r="J16" s="3418" t="n">
        <v>-50683.1932</v>
      </c>
      <c r="K16" s="3415" t="n">
        <v>1.0</v>
      </c>
      <c r="L16" s="3418" t="s">
        <v>2945</v>
      </c>
      <c r="M16" s="3418" t="n">
        <v>-50683.1932</v>
      </c>
      <c r="N16" s="3415" t="n">
        <v>21.463636364</v>
      </c>
      <c r="O16" s="3418" t="n">
        <v>-1087.8456286111575</v>
      </c>
      <c r="P16" s="3415" t="s">
        <v>2942</v>
      </c>
      <c r="Q16" s="3418" t="n">
        <v>-1087.8456286111575</v>
      </c>
      <c r="R16" s="3415" t="n">
        <v>1.0</v>
      </c>
      <c r="S16" s="3418" t="n">
        <v>-3988.767304907581</v>
      </c>
      <c r="T16" s="194"/>
      <c r="U16" s="194"/>
      <c r="V16" s="194"/>
      <c r="W16" s="194"/>
      <c r="X16" s="194"/>
      <c r="Y16" s="194"/>
    </row>
    <row r="17" spans="1:25" ht="12" customHeight="1" x14ac:dyDescent="0.15">
      <c r="A17" s="2567"/>
      <c r="B17" s="2567"/>
      <c r="C17" s="109" t="s">
        <v>111</v>
      </c>
      <c r="D17" s="3415" t="s">
        <v>2984</v>
      </c>
      <c r="E17" s="3416" t="s">
        <v>1185</v>
      </c>
      <c r="F17" s="3415" t="n">
        <v>616.354</v>
      </c>
      <c r="G17" s="3415" t="n">
        <v>3019.624</v>
      </c>
      <c r="H17" s="3416" t="s">
        <v>1185</v>
      </c>
      <c r="I17" s="3415" t="n">
        <v>-199.962</v>
      </c>
      <c r="J17" s="3418" t="n">
        <v>-2203.308</v>
      </c>
      <c r="K17" s="3415" t="n">
        <v>1.0</v>
      </c>
      <c r="L17" s="3418" t="s">
        <v>2945</v>
      </c>
      <c r="M17" s="3418" t="n">
        <v>-2203.308</v>
      </c>
      <c r="N17" s="3415" t="n">
        <v>17.672727273</v>
      </c>
      <c r="O17" s="3418" t="n">
        <v>-38.93846138241908</v>
      </c>
      <c r="P17" s="3418" t="s">
        <v>2942</v>
      </c>
      <c r="Q17" s="3418" t="n">
        <v>-38.93846138241908</v>
      </c>
      <c r="R17" s="3415" t="n">
        <v>1.0</v>
      </c>
      <c r="S17" s="3418" t="n">
        <v>-142.77435840220343</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n">
        <v>1.0</v>
      </c>
      <c r="L18" s="3418" t="s">
        <v>2945</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n">
        <v>5583.86</v>
      </c>
      <c r="H19" s="3416" t="s">
        <v>1185</v>
      </c>
      <c r="I19" s="3415" t="n">
        <v>233.8475</v>
      </c>
      <c r="J19" s="3418" t="n">
        <v>-5817.7075</v>
      </c>
      <c r="K19" s="3415" t="n">
        <v>1.0</v>
      </c>
      <c r="L19" s="3418" t="s">
        <v>2945</v>
      </c>
      <c r="M19" s="3418" t="n">
        <v>-5817.7075</v>
      </c>
      <c r="N19" s="3415" t="n">
        <v>19.990909091</v>
      </c>
      <c r="O19" s="3418" t="n">
        <v>-116.30126175052888</v>
      </c>
      <c r="P19" s="3418" t="s">
        <v>2942</v>
      </c>
      <c r="Q19" s="3418" t="n">
        <v>-116.30126175052888</v>
      </c>
      <c r="R19" s="3415" t="n">
        <v>1.0</v>
      </c>
      <c r="S19" s="3418" t="n">
        <v>-426.4379597519396</v>
      </c>
      <c r="T19" s="194"/>
      <c r="U19" s="194"/>
      <c r="V19" s="194"/>
      <c r="W19" s="194"/>
      <c r="X19" s="194"/>
      <c r="Y19" s="194"/>
    </row>
    <row r="20" spans="1:25" ht="12" customHeight="1" x14ac:dyDescent="0.15">
      <c r="A20" s="2567"/>
      <c r="B20" s="2567"/>
      <c r="C20" s="109" t="s">
        <v>171</v>
      </c>
      <c r="D20" s="3415" t="s">
        <v>2984</v>
      </c>
      <c r="E20" s="3416" t="s">
        <v>1185</v>
      </c>
      <c r="F20" s="3415" t="n">
        <v>9025.4858</v>
      </c>
      <c r="G20" s="3415" t="n">
        <v>373.722</v>
      </c>
      <c r="H20" s="3416" t="s">
        <v>1185</v>
      </c>
      <c r="I20" s="3415" t="n">
        <v>26.8252</v>
      </c>
      <c r="J20" s="3418" t="n">
        <v>8624.9386</v>
      </c>
      <c r="K20" s="3415" t="n">
        <v>1.0</v>
      </c>
      <c r="L20" s="3418" t="s">
        <v>2945</v>
      </c>
      <c r="M20" s="3418" t="n">
        <v>8624.9386</v>
      </c>
      <c r="N20" s="3415" t="n">
        <v>22.009090909</v>
      </c>
      <c r="O20" s="3418" t="n">
        <v>189.8270577319432</v>
      </c>
      <c r="P20" s="3418" t="n">
        <v>190.83003401</v>
      </c>
      <c r="Q20" s="3418" t="n">
        <v>-1.00297627805681</v>
      </c>
      <c r="R20" s="3415" t="n">
        <v>1.0</v>
      </c>
      <c r="S20" s="3418" t="n">
        <v>-3.67757968620831</v>
      </c>
      <c r="T20" s="194"/>
      <c r="U20" s="194"/>
      <c r="V20" s="194"/>
      <c r="W20" s="194"/>
      <c r="X20" s="194"/>
      <c r="Y20" s="194"/>
    </row>
    <row r="21" spans="1:25" ht="12" customHeight="1" x14ac:dyDescent="0.15">
      <c r="A21" s="2567"/>
      <c r="B21" s="2567"/>
      <c r="C21" s="109" t="s">
        <v>172</v>
      </c>
      <c r="D21" s="3415" t="s">
        <v>2984</v>
      </c>
      <c r="E21" s="3416" t="s">
        <v>1185</v>
      </c>
      <c r="F21" s="3415" t="n">
        <v>3523.13394</v>
      </c>
      <c r="G21" s="3415" t="n">
        <v>532.8004</v>
      </c>
      <c r="H21" s="3415" t="n">
        <v>108.2277</v>
      </c>
      <c r="I21" s="3415" t="n">
        <v>-136.3845</v>
      </c>
      <c r="J21" s="3418" t="n">
        <v>3018.49034</v>
      </c>
      <c r="K21" s="3415" t="n">
        <v>1.0</v>
      </c>
      <c r="L21" s="3418" t="s">
        <v>2945</v>
      </c>
      <c r="M21" s="3418" t="n">
        <v>3018.49034</v>
      </c>
      <c r="N21" s="3415" t="n">
        <v>19.990909091</v>
      </c>
      <c r="O21" s="3418" t="n">
        <v>60.34236597900168</v>
      </c>
      <c r="P21" s="3418" t="n">
        <v>65.264431659</v>
      </c>
      <c r="Q21" s="3418" t="n">
        <v>-4.92206567999832</v>
      </c>
      <c r="R21" s="3415" t="n">
        <v>1.0</v>
      </c>
      <c r="S21" s="3418" t="n">
        <v>-18.04757415999386</v>
      </c>
      <c r="T21" s="194"/>
      <c r="U21" s="194"/>
      <c r="V21" s="194"/>
      <c r="W21" s="194"/>
      <c r="X21" s="194"/>
      <c r="Y21" s="194" t="s">
        <v>173</v>
      </c>
    </row>
    <row r="22" spans="1:25" ht="12" customHeight="1" x14ac:dyDescent="0.15">
      <c r="A22" s="2567"/>
      <c r="B22" s="2567"/>
      <c r="C22" s="109" t="s">
        <v>174</v>
      </c>
      <c r="D22" s="3415" t="s">
        <v>2984</v>
      </c>
      <c r="E22" s="3416" t="s">
        <v>1185</v>
      </c>
      <c r="F22" s="3415" t="n">
        <v>4809.0984</v>
      </c>
      <c r="G22" s="3415" t="n">
        <v>321.536</v>
      </c>
      <c r="H22" s="3416" t="s">
        <v>1185</v>
      </c>
      <c r="I22" s="3415" t="n">
        <v>144.0946</v>
      </c>
      <c r="J22" s="3418" t="n">
        <v>4343.4678</v>
      </c>
      <c r="K22" s="3415" t="n">
        <v>1.0</v>
      </c>
      <c r="L22" s="3418" t="s">
        <v>2945</v>
      </c>
      <c r="M22" s="3418" t="n">
        <v>4343.4678</v>
      </c>
      <c r="N22" s="3415" t="n">
        <v>25.363636364</v>
      </c>
      <c r="O22" s="3418" t="n">
        <v>110.16613783794308</v>
      </c>
      <c r="P22" s="3415" t="s">
        <v>2942</v>
      </c>
      <c r="Q22" s="3418" t="n">
        <v>110.16613783794308</v>
      </c>
      <c r="R22" s="3415" t="n">
        <v>1.0</v>
      </c>
      <c r="S22" s="3418" t="n">
        <v>403.9425054057917</v>
      </c>
      <c r="T22" s="194"/>
      <c r="U22" s="194"/>
      <c r="V22" s="194"/>
      <c r="W22" s="194"/>
      <c r="X22" s="194"/>
      <c r="Y22" s="194"/>
    </row>
    <row r="23" spans="1:25" ht="12" customHeight="1" x14ac:dyDescent="0.15">
      <c r="A23" s="2567"/>
      <c r="B23" s="2567"/>
      <c r="C23" s="109" t="s">
        <v>175</v>
      </c>
      <c r="D23" s="3415" t="s">
        <v>2984</v>
      </c>
      <c r="E23" s="3416" t="s">
        <v>1185</v>
      </c>
      <c r="F23" s="3415" t="n">
        <v>13520.7488</v>
      </c>
      <c r="G23" s="3415" t="n">
        <v>4693.6032</v>
      </c>
      <c r="H23" s="3416" t="s">
        <v>1185</v>
      </c>
      <c r="I23" s="3415" t="n">
        <v>1144.4992</v>
      </c>
      <c r="J23" s="3418" t="n">
        <v>7682.6464</v>
      </c>
      <c r="K23" s="3415" t="n">
        <v>1.0</v>
      </c>
      <c r="L23" s="3418" t="s">
        <v>2945</v>
      </c>
      <c r="M23" s="3418" t="n">
        <v>7682.6464</v>
      </c>
      <c r="N23" s="3415" t="n">
        <v>19.990909091</v>
      </c>
      <c r="O23" s="3418" t="n">
        <v>153.58308576069842</v>
      </c>
      <c r="P23" s="3415" t="s">
        <v>2942</v>
      </c>
      <c r="Q23" s="3418" t="n">
        <v>153.58308576069842</v>
      </c>
      <c r="R23" s="3415" t="n">
        <v>1.0</v>
      </c>
      <c r="S23" s="3418" t="n">
        <v>563.1379811225614</v>
      </c>
      <c r="T23" s="194"/>
      <c r="U23" s="194"/>
      <c r="V23" s="194"/>
      <c r="W23" s="194"/>
      <c r="X23" s="194"/>
      <c r="Y23" s="194"/>
    </row>
    <row r="24" spans="1:25" ht="12" customHeight="1" x14ac:dyDescent="0.15">
      <c r="A24" s="2568"/>
      <c r="B24" s="2568"/>
      <c r="C24" s="109" t="s">
        <v>176</v>
      </c>
      <c r="D24" s="3415" t="s">
        <v>2984</v>
      </c>
      <c r="E24" s="3416" t="s">
        <v>1185</v>
      </c>
      <c r="F24" s="3415" t="s">
        <v>2942</v>
      </c>
      <c r="G24" s="3415" t="s">
        <v>2942</v>
      </c>
      <c r="H24" s="3416" t="s">
        <v>1185</v>
      </c>
      <c r="I24" s="3415" t="s">
        <v>2942</v>
      </c>
      <c r="J24" s="3418" t="s">
        <v>2942</v>
      </c>
      <c r="K24" s="3415" t="n">
        <v>1.0</v>
      </c>
      <c r="L24" s="3418" t="s">
        <v>2945</v>
      </c>
      <c r="M24" s="3418" t="s">
        <v>2942</v>
      </c>
      <c r="N24" s="3415" t="n">
        <v>19.990909091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950.7795</v>
      </c>
      <c r="N25" s="3416" t="s">
        <v>1185</v>
      </c>
      <c r="O25" s="3418" t="n">
        <v>19.00694655008643</v>
      </c>
      <c r="P25" s="3415" t="n">
        <v>18.919116491</v>
      </c>
      <c r="Q25" s="3418" t="n">
        <v>0.08783005908643</v>
      </c>
      <c r="R25" s="3416" t="s">
        <v>1185</v>
      </c>
      <c r="S25" s="3418" t="n">
        <v>0.32204354998358</v>
      </c>
      <c r="T25" s="194"/>
      <c r="U25" s="194"/>
      <c r="V25" s="194"/>
      <c r="W25" s="194"/>
      <c r="X25" s="194"/>
      <c r="Y25" s="194"/>
    </row>
    <row r="26" spans="1:25" ht="12" customHeight="1" x14ac:dyDescent="0.15">
      <c r="A26" s="911"/>
      <c r="B26" s="109"/>
      <c r="C26" s="3428" t="s">
        <v>2985</v>
      </c>
      <c r="D26" s="3415" t="s">
        <v>2984</v>
      </c>
      <c r="E26" s="3415" t="s">
        <v>2942</v>
      </c>
      <c r="F26" s="3415" t="n">
        <v>918.4155</v>
      </c>
      <c r="G26" s="3415" t="n">
        <v>1.479</v>
      </c>
      <c r="H26" s="3415" t="s">
        <v>2942</v>
      </c>
      <c r="I26" s="3415" t="n">
        <v>-33.843</v>
      </c>
      <c r="J26" s="3418" t="n">
        <v>950.7795</v>
      </c>
      <c r="K26" s="3415" t="n">
        <v>1.0</v>
      </c>
      <c r="L26" s="3418" t="s">
        <v>2945</v>
      </c>
      <c r="M26" s="3418" t="n">
        <v>950.7795</v>
      </c>
      <c r="N26" s="3415" t="n">
        <v>19.990909091</v>
      </c>
      <c r="O26" s="3418" t="n">
        <v>19.00694655008643</v>
      </c>
      <c r="P26" s="3415" t="n">
        <v>18.919116491</v>
      </c>
      <c r="Q26" s="3418" t="n">
        <v>0.08783005908643</v>
      </c>
      <c r="R26" s="3415" t="n">
        <v>1.0</v>
      </c>
      <c r="S26" s="3418" t="n">
        <v>0.32204354998358</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322772.821904257</v>
      </c>
      <c r="N27" s="3416" t="s">
        <v>1185</v>
      </c>
      <c r="O27" s="3418" t="n">
        <v>6421.482695352582</v>
      </c>
      <c r="P27" s="3418" t="n">
        <v>275.01358216</v>
      </c>
      <c r="Q27" s="3418" t="n">
        <v>6146.469113192581</v>
      </c>
      <c r="R27" s="3416" t="s">
        <v>1185</v>
      </c>
      <c r="S27" s="3418" t="n">
        <v>22537.053415039485</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n">
        <v>1.0</v>
      </c>
      <c r="L28" s="3418" t="s">
        <v>2945</v>
      </c>
      <c r="M28" s="3418" t="s">
        <v>2942</v>
      </c>
      <c r="N28" s="3415" t="n">
        <v>26.809090909</v>
      </c>
      <c r="O28" s="3418" t="s">
        <v>2942</v>
      </c>
      <c r="P28" s="3415" t="s">
        <v>2942</v>
      </c>
      <c r="Q28" s="3418" t="s">
        <v>2942</v>
      </c>
      <c r="R28" s="3415" t="n">
        <v>1.0</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n">
        <v>1.0</v>
      </c>
      <c r="L29" s="3418" t="s">
        <v>2945</v>
      </c>
      <c r="M29" s="3418" t="s">
        <v>2942</v>
      </c>
      <c r="N29" s="3415" t="n">
        <v>25.8</v>
      </c>
      <c r="O29" s="3418" t="s">
        <v>2942</v>
      </c>
      <c r="P29" s="3418" t="s">
        <v>2942</v>
      </c>
      <c r="Q29" s="3418" t="s">
        <v>2942</v>
      </c>
      <c r="R29" s="3415" t="n">
        <v>1.0</v>
      </c>
      <c r="S29" s="3418" t="s">
        <v>2942</v>
      </c>
      <c r="T29" s="194"/>
      <c r="U29" s="194"/>
      <c r="V29" s="194"/>
      <c r="W29" s="194"/>
      <c r="X29" s="194"/>
      <c r="Y29" s="194"/>
    </row>
    <row r="30" spans="1:25" ht="12" customHeight="1" x14ac:dyDescent="0.15">
      <c r="A30" s="2567"/>
      <c r="B30" s="2567"/>
      <c r="C30" s="109" t="s">
        <v>184</v>
      </c>
      <c r="D30" s="3415" t="s">
        <v>2984</v>
      </c>
      <c r="E30" s="3415" t="s">
        <v>2942</v>
      </c>
      <c r="F30" s="3415" t="n">
        <v>308666.1329</v>
      </c>
      <c r="G30" s="3415" t="n">
        <v>928.3215</v>
      </c>
      <c r="H30" s="3415" t="s">
        <v>2942</v>
      </c>
      <c r="I30" s="3415" t="n">
        <v>22289.0816</v>
      </c>
      <c r="J30" s="3418" t="n">
        <v>285448.7298</v>
      </c>
      <c r="K30" s="3415" t="n">
        <v>1.0</v>
      </c>
      <c r="L30" s="3418" t="s">
        <v>2945</v>
      </c>
      <c r="M30" s="3418" t="n">
        <v>285448.7298</v>
      </c>
      <c r="N30" s="3415" t="n">
        <v>25.636363636</v>
      </c>
      <c r="O30" s="3418" t="n">
        <v>7317.867436587109</v>
      </c>
      <c r="P30" s="3415" t="s">
        <v>2942</v>
      </c>
      <c r="Q30" s="3418" t="n">
        <v>7317.867436587109</v>
      </c>
      <c r="R30" s="3415" t="n">
        <v>1.0</v>
      </c>
      <c r="S30" s="3418" t="n">
        <v>26832.180600819425</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n">
        <v>1.0</v>
      </c>
      <c r="L31" s="3418" t="s">
        <v>2945</v>
      </c>
      <c r="M31" s="3418" t="s">
        <v>2942</v>
      </c>
      <c r="N31" s="3415" t="n">
        <v>26.209090909</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7"/>
      <c r="C32" s="109" t="s">
        <v>187</v>
      </c>
      <c r="D32" s="3415" t="s">
        <v>2984</v>
      </c>
      <c r="E32" s="3415" t="s">
        <v>2942</v>
      </c>
      <c r="F32" s="3415" t="s">
        <v>2942</v>
      </c>
      <c r="G32" s="3415" t="s">
        <v>2942</v>
      </c>
      <c r="H32" s="3416" t="s">
        <v>1185</v>
      </c>
      <c r="I32" s="3415" t="s">
        <v>2942</v>
      </c>
      <c r="J32" s="3418" t="s">
        <v>2942</v>
      </c>
      <c r="K32" s="3415" t="n">
        <v>1.0</v>
      </c>
      <c r="L32" s="3418" t="s">
        <v>2945</v>
      </c>
      <c r="M32" s="3418" t="s">
        <v>2942</v>
      </c>
      <c r="N32" s="3415" t="n">
        <v>27.545454545</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n">
        <v>1.0</v>
      </c>
      <c r="L33" s="3418" t="s">
        <v>2945</v>
      </c>
      <c r="M33" s="3418" t="s">
        <v>2942</v>
      </c>
      <c r="N33" s="3415" t="n">
        <v>29.181818182</v>
      </c>
      <c r="O33" s="3418" t="s">
        <v>2942</v>
      </c>
      <c r="P33" s="3415" t="s">
        <v>2942</v>
      </c>
      <c r="Q33" s="3418" t="s">
        <v>2942</v>
      </c>
      <c r="R33" s="3415" t="n">
        <v>1.0</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n">
        <v>68.0394</v>
      </c>
      <c r="G34" s="3415" t="s">
        <v>2942</v>
      </c>
      <c r="H34" s="3416" t="s">
        <v>1185</v>
      </c>
      <c r="I34" s="3415" t="n">
        <v>-12.1512</v>
      </c>
      <c r="J34" s="3418" t="n">
        <v>80.1906</v>
      </c>
      <c r="K34" s="3415" t="n">
        <v>1.0</v>
      </c>
      <c r="L34" s="3418" t="s">
        <v>2945</v>
      </c>
      <c r="M34" s="3418" t="n">
        <v>80.1906</v>
      </c>
      <c r="N34" s="3415" t="n">
        <v>26.590909091</v>
      </c>
      <c r="O34" s="3418" t="n">
        <v>2.13234095455274</v>
      </c>
      <c r="P34" s="3415" t="s">
        <v>2942</v>
      </c>
      <c r="Q34" s="3418" t="n">
        <v>2.13234095455274</v>
      </c>
      <c r="R34" s="3415" t="n">
        <v>1.0</v>
      </c>
      <c r="S34" s="3418" t="n">
        <v>7.81858350002672</v>
      </c>
      <c r="T34" s="194"/>
      <c r="U34" s="194"/>
      <c r="V34" s="194"/>
      <c r="W34" s="194"/>
      <c r="X34" s="194"/>
      <c r="Y34" s="194"/>
    </row>
    <row r="35" spans="1:25" ht="12" customHeight="1" x14ac:dyDescent="0.15">
      <c r="A35" s="2567"/>
      <c r="B35" s="2567"/>
      <c r="C35" s="109" t="s">
        <v>191</v>
      </c>
      <c r="D35" s="3415" t="s">
        <v>2984</v>
      </c>
      <c r="E35" s="3416" t="s">
        <v>1185</v>
      </c>
      <c r="F35" s="3415" t="n">
        <v>1155.6213</v>
      </c>
      <c r="G35" s="3415" t="n">
        <v>0.3809</v>
      </c>
      <c r="H35" s="3416" t="s">
        <v>1185</v>
      </c>
      <c r="I35" s="3415" t="n">
        <v>-25.1394</v>
      </c>
      <c r="J35" s="3418" t="n">
        <v>1180.3798</v>
      </c>
      <c r="K35" s="3415" t="n">
        <v>1.0</v>
      </c>
      <c r="L35" s="3418" t="s">
        <v>2945</v>
      </c>
      <c r="M35" s="3418" t="n">
        <v>1180.3798</v>
      </c>
      <c r="N35" s="3415" t="n">
        <v>29.181818182</v>
      </c>
      <c r="O35" s="3418" t="n">
        <v>34.44562870930552</v>
      </c>
      <c r="P35" s="3415" t="s">
        <v>2942</v>
      </c>
      <c r="Q35" s="3418" t="n">
        <v>34.44562870930552</v>
      </c>
      <c r="R35" s="3415" t="n">
        <v>1.0</v>
      </c>
      <c r="S35" s="3418" t="n">
        <v>126.30063860078702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n">
        <v>1.0</v>
      </c>
      <c r="L36" s="3418" t="s">
        <v>2945</v>
      </c>
      <c r="M36" s="3418" t="s">
        <v>2942</v>
      </c>
      <c r="N36" s="3415" t="s">
        <v>2942</v>
      </c>
      <c r="O36" s="3418" t="s">
        <v>2942</v>
      </c>
      <c r="P36" s="3415" t="s">
        <v>2942</v>
      </c>
      <c r="Q36" s="3418" t="s">
        <v>2942</v>
      </c>
      <c r="R36" s="3415" t="n">
        <v>1.0</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286709.3002</v>
      </c>
      <c r="N38" s="3416" t="s">
        <v>1185</v>
      </c>
      <c r="O38" s="3418" t="n">
        <v>7354.445406250968</v>
      </c>
      <c r="P38" s="3418" t="s">
        <v>2942</v>
      </c>
      <c r="Q38" s="3418" t="n">
        <v>7354.445406250968</v>
      </c>
      <c r="R38" s="3416" t="s">
        <v>1185</v>
      </c>
      <c r="S38" s="3418" t="n">
        <v>26966.29982292024</v>
      </c>
      <c r="T38" s="194"/>
      <c r="U38" s="194"/>
      <c r="V38" s="194"/>
      <c r="W38" s="194"/>
      <c r="X38" s="194"/>
      <c r="Y38" s="194"/>
    </row>
    <row r="39" spans="1:25" ht="12" customHeight="1" x14ac:dyDescent="0.15">
      <c r="A39" s="916" t="s">
        <v>195</v>
      </c>
      <c r="B39" s="918"/>
      <c r="C39" s="916" t="s">
        <v>196</v>
      </c>
      <c r="D39" s="3415" t="s">
        <v>2984</v>
      </c>
      <c r="E39" s="3415" t="n">
        <v>151778.38416</v>
      </c>
      <c r="F39" s="3415" t="s">
        <v>2942</v>
      </c>
      <c r="G39" s="3415" t="n">
        <v>57461.273259</v>
      </c>
      <c r="H39" s="3416" t="s">
        <v>1185</v>
      </c>
      <c r="I39" s="3415" t="n">
        <v>3723.089565</v>
      </c>
      <c r="J39" s="3418" t="n">
        <v>90594.021336</v>
      </c>
      <c r="K39" s="3415" t="n">
        <v>1.0</v>
      </c>
      <c r="L39" s="3418" t="s">
        <v>2945</v>
      </c>
      <c r="M39" s="3418" t="n">
        <v>90594.021336</v>
      </c>
      <c r="N39" s="3415" t="n">
        <v>15.518181818</v>
      </c>
      <c r="O39" s="3418" t="n">
        <v>1405.8544947158193</v>
      </c>
      <c r="P39" s="3418" t="s">
        <v>2942</v>
      </c>
      <c r="Q39" s="3418" t="n">
        <v>1405.8544947158193</v>
      </c>
      <c r="R39" s="3415" t="n">
        <v>1.0</v>
      </c>
      <c r="S39" s="3418" t="n">
        <v>5154.799813958009</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90594.021336</v>
      </c>
      <c r="N41" s="3416" t="s">
        <v>1185</v>
      </c>
      <c r="O41" s="3418" t="n">
        <v>1405.8544947158193</v>
      </c>
      <c r="P41" s="3418" t="s">
        <v>2942</v>
      </c>
      <c r="Q41" s="3418" t="n">
        <v>1405.8544947158193</v>
      </c>
      <c r="R41" s="3416" t="s">
        <v>1185</v>
      </c>
      <c r="S41" s="3418" t="n">
        <v>5154.799813958009</v>
      </c>
      <c r="T41" s="194"/>
      <c r="U41" s="194"/>
      <c r="V41" s="194"/>
      <c r="W41" s="194"/>
      <c r="X41" s="194"/>
      <c r="Y41" s="194"/>
    </row>
    <row r="42" spans="1:25" x14ac:dyDescent="0.15">
      <c r="A42" s="2573" t="s">
        <v>199</v>
      </c>
      <c r="B42" s="2574"/>
      <c r="C42" s="2575"/>
      <c r="D42" s="3415" t="s">
        <v>2984</v>
      </c>
      <c r="E42" s="3415" t="n">
        <v>8008.76295</v>
      </c>
      <c r="F42" s="3415" t="s">
        <v>2942</v>
      </c>
      <c r="G42" s="3415" t="s">
        <v>2942</v>
      </c>
      <c r="H42" s="3415" t="s">
        <v>2942</v>
      </c>
      <c r="I42" s="3415" t="s">
        <v>2942</v>
      </c>
      <c r="J42" s="3418" t="n">
        <v>8008.76295</v>
      </c>
      <c r="K42" s="3415" t="n">
        <v>1.0</v>
      </c>
      <c r="L42" s="3418" t="s">
        <v>2945</v>
      </c>
      <c r="M42" s="3418" t="n">
        <v>8008.76295</v>
      </c>
      <c r="N42" s="3415" t="n">
        <v>22.424242424</v>
      </c>
      <c r="O42" s="3418" t="n">
        <v>179.5904419071494</v>
      </c>
      <c r="P42" s="3418" t="s">
        <v>2942</v>
      </c>
      <c r="Q42" s="3418" t="n">
        <v>179.5904419071494</v>
      </c>
      <c r="R42" s="3415" t="n">
        <v>1.0</v>
      </c>
      <c r="S42" s="3418" t="n">
        <v>658.4982869928817</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n">
        <v>1.0</v>
      </c>
      <c r="L44" s="3418" t="s">
        <v>2945</v>
      </c>
      <c r="M44" s="3418" t="s">
        <v>2942</v>
      </c>
      <c r="N44" s="3415" t="n">
        <v>28.909090909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708084.906390257</v>
      </c>
      <c r="N45" s="3416" t="s">
        <v>1185</v>
      </c>
      <c r="O45" s="3418" t="n">
        <v>15361.373038226518</v>
      </c>
      <c r="P45" s="3418" t="n">
        <v>275.01358216</v>
      </c>
      <c r="Q45" s="3418" t="n">
        <v>15086.359456066519</v>
      </c>
      <c r="R45" s="3416" t="s">
        <v>1185</v>
      </c>
      <c r="S45" s="3418" t="n">
        <v>55316.65133891062</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46341.810456</v>
      </c>
      <c r="N46" s="3416" t="s">
        <v>1185</v>
      </c>
      <c r="O46" s="3418" t="n">
        <v>1408.0431215443787</v>
      </c>
      <c r="P46" s="3418" t="s">
        <v>2942</v>
      </c>
      <c r="Q46" s="3418" t="n">
        <v>1408.0431215443787</v>
      </c>
      <c r="R46" s="3416" t="s">
        <v>1185</v>
      </c>
      <c r="S46" s="3418" t="n">
        <v>5162.82477899606</v>
      </c>
      <c r="T46" s="194"/>
      <c r="U46" s="194"/>
      <c r="V46" s="194"/>
      <c r="W46" s="194"/>
      <c r="X46" s="194"/>
      <c r="Y46" s="194"/>
    </row>
    <row r="47" spans="1:25" ht="12" customHeight="1" x14ac:dyDescent="0.15">
      <c r="A47" s="928"/>
      <c r="B47" s="118"/>
      <c r="C47" s="916" t="s">
        <v>203</v>
      </c>
      <c r="D47" s="3415" t="s">
        <v>2984</v>
      </c>
      <c r="E47" s="3415" t="n">
        <v>34910.810456</v>
      </c>
      <c r="F47" s="3415" t="s">
        <v>2942</v>
      </c>
      <c r="G47" s="3415" t="s">
        <v>2942</v>
      </c>
      <c r="H47" s="3416" t="s">
        <v>1185</v>
      </c>
      <c r="I47" s="3415" t="s">
        <v>2942</v>
      </c>
      <c r="J47" s="3418" t="n">
        <v>34910.810456</v>
      </c>
      <c r="K47" s="3415" t="n">
        <v>1.0</v>
      </c>
      <c r="L47" s="3418" t="s">
        <v>2945</v>
      </c>
      <c r="M47" s="3418" t="n">
        <v>34910.810456</v>
      </c>
      <c r="N47" s="3415" t="n">
        <v>30.545454545</v>
      </c>
      <c r="O47" s="3418" t="n">
        <v>1066.3665739128587</v>
      </c>
      <c r="P47" s="3415" t="s">
        <v>2942</v>
      </c>
      <c r="Q47" s="3418" t="n">
        <v>1066.3665739128587</v>
      </c>
      <c r="R47" s="3415" t="n">
        <v>1.0</v>
      </c>
      <c r="S47" s="3418" t="n">
        <v>3910.010771013819</v>
      </c>
      <c r="T47" s="194"/>
      <c r="U47" s="194"/>
      <c r="V47" s="194"/>
      <c r="W47" s="194"/>
      <c r="X47" s="194"/>
      <c r="Y47" s="194"/>
    </row>
    <row r="48" spans="1:25" ht="12" customHeight="1" x14ac:dyDescent="0.15">
      <c r="A48" s="928"/>
      <c r="B48" s="118"/>
      <c r="C48" s="916" t="s">
        <v>204</v>
      </c>
      <c r="D48" s="3415" t="s">
        <v>2984</v>
      </c>
      <c r="E48" s="3415" t="n">
        <v>744.0</v>
      </c>
      <c r="F48" s="3415" t="s">
        <v>2942</v>
      </c>
      <c r="G48" s="3415" t="s">
        <v>2942</v>
      </c>
      <c r="H48" s="3416" t="s">
        <v>1185</v>
      </c>
      <c r="I48" s="3415" t="s">
        <v>2942</v>
      </c>
      <c r="J48" s="3418" t="n">
        <v>744.0</v>
      </c>
      <c r="K48" s="3415" t="n">
        <v>1.0</v>
      </c>
      <c r="L48" s="3418" t="s">
        <v>2945</v>
      </c>
      <c r="M48" s="3418" t="n">
        <v>744.0</v>
      </c>
      <c r="N48" s="3415" t="n">
        <v>19.309090909</v>
      </c>
      <c r="O48" s="3418" t="n">
        <v>14.365963636296</v>
      </c>
      <c r="P48" s="3415" t="s">
        <v>2942</v>
      </c>
      <c r="Q48" s="3418" t="n">
        <v>14.365963636296</v>
      </c>
      <c r="R48" s="3415" t="n">
        <v>1.0</v>
      </c>
      <c r="S48" s="3418" t="n">
        <v>52.67519999975205</v>
      </c>
      <c r="T48" s="194"/>
      <c r="U48" s="194"/>
      <c r="V48" s="194"/>
      <c r="W48" s="194"/>
      <c r="X48" s="194"/>
      <c r="Y48" s="194"/>
    </row>
    <row r="49" spans="1:25" ht="12" customHeight="1" x14ac:dyDescent="0.15">
      <c r="A49" s="928"/>
      <c r="B49" s="118"/>
      <c r="C49" s="916" t="s">
        <v>205</v>
      </c>
      <c r="D49" s="3415" t="s">
        <v>2984</v>
      </c>
      <c r="E49" s="3415" t="n">
        <v>899.0</v>
      </c>
      <c r="F49" s="3415" t="s">
        <v>2942</v>
      </c>
      <c r="G49" s="3415" t="s">
        <v>2942</v>
      </c>
      <c r="H49" s="3416" t="s">
        <v>1185</v>
      </c>
      <c r="I49" s="3415" t="s">
        <v>2942</v>
      </c>
      <c r="J49" s="3418" t="n">
        <v>899.0</v>
      </c>
      <c r="K49" s="3415" t="n">
        <v>1.0</v>
      </c>
      <c r="L49" s="3418" t="s">
        <v>2945</v>
      </c>
      <c r="M49" s="3418" t="n">
        <v>899.0</v>
      </c>
      <c r="N49" s="3415" t="n">
        <v>22.336363636</v>
      </c>
      <c r="O49" s="3418" t="n">
        <v>20.080390908764</v>
      </c>
      <c r="P49" s="3415" t="s">
        <v>2942</v>
      </c>
      <c r="Q49" s="3418" t="n">
        <v>20.080390908764</v>
      </c>
      <c r="R49" s="3415" t="n">
        <v>1.0</v>
      </c>
      <c r="S49" s="3418" t="n">
        <v>73.6280999988014</v>
      </c>
      <c r="T49" s="194"/>
      <c r="U49" s="194"/>
      <c r="V49" s="194"/>
      <c r="W49" s="194"/>
      <c r="X49" s="194"/>
      <c r="Y49" s="194"/>
    </row>
    <row r="50" spans="1:25" ht="13.5" customHeight="1" x14ac:dyDescent="0.15">
      <c r="A50" s="911"/>
      <c r="B50" s="929"/>
      <c r="C50" s="919" t="s">
        <v>206</v>
      </c>
      <c r="D50" s="3415" t="s">
        <v>2984</v>
      </c>
      <c r="E50" s="3415" t="n">
        <v>9788.0</v>
      </c>
      <c r="F50" s="3415" t="s">
        <v>2942</v>
      </c>
      <c r="G50" s="3415" t="s">
        <v>2942</v>
      </c>
      <c r="H50" s="3416" t="s">
        <v>1185</v>
      </c>
      <c r="I50" s="3415" t="s">
        <v>2942</v>
      </c>
      <c r="J50" s="3418" t="n">
        <v>9788.0</v>
      </c>
      <c r="K50" s="3415" t="n">
        <v>1.0</v>
      </c>
      <c r="L50" s="3418" t="s">
        <v>2945</v>
      </c>
      <c r="M50" s="3418" t="n">
        <v>9788.0</v>
      </c>
      <c r="N50" s="3415" t="n">
        <v>31.388454545</v>
      </c>
      <c r="O50" s="3418" t="n">
        <v>307.23019308646</v>
      </c>
      <c r="P50" s="3415" t="s">
        <v>2942</v>
      </c>
      <c r="Q50" s="3418" t="n">
        <v>307.23019308646</v>
      </c>
      <c r="R50" s="3415" t="n">
        <v>1.0</v>
      </c>
      <c r="S50" s="3418" t="n">
        <v>1126.5107079836878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322.772821904257</v>
      </c>
      <c r="C9" s="3415" t="n">
        <v>309.89122076</v>
      </c>
      <c r="D9" s="3418" t="n">
        <v>22537.053415039485</v>
      </c>
      <c r="E9" s="3418" t="n">
        <v>308.7767891699476</v>
      </c>
      <c r="F9" s="3418" t="n">
        <v>22772.542921356715</v>
      </c>
      <c r="G9" s="3418" t="n">
        <v>0.360918187228</v>
      </c>
      <c r="H9" s="3418" t="n">
        <v>-1.034094027753</v>
      </c>
      <c r="I9" s="26"/>
      <c r="J9" s="26"/>
      <c r="K9" s="26"/>
    </row>
    <row r="10" spans="1:11" ht="13.5" customHeight="1" x14ac:dyDescent="0.15">
      <c r="A10" s="935" t="s">
        <v>219</v>
      </c>
      <c r="B10" s="3418" t="n">
        <v>286.7093002</v>
      </c>
      <c r="C10" s="3415" t="n">
        <v>286.7093002</v>
      </c>
      <c r="D10" s="3418" t="n">
        <v>26966.29982292024</v>
      </c>
      <c r="E10" s="3418" t="n">
        <v>288.1148139</v>
      </c>
      <c r="F10" s="3418" t="n">
        <v>27102.42620555</v>
      </c>
      <c r="G10" s="3418" t="n">
        <v>-0.487831111832</v>
      </c>
      <c r="H10" s="3418" t="n">
        <v>-0.502266408171</v>
      </c>
      <c r="I10" s="26"/>
      <c r="J10" s="26"/>
      <c r="K10" s="26"/>
    </row>
    <row r="11" spans="1:11" ht="12" customHeight="1" x14ac:dyDescent="0.15">
      <c r="A11" s="935" t="s">
        <v>89</v>
      </c>
      <c r="B11" s="3418" t="n">
        <v>90.594021336</v>
      </c>
      <c r="C11" s="3415" t="n">
        <v>90.594021336</v>
      </c>
      <c r="D11" s="3418" t="n">
        <v>5154.799813958009</v>
      </c>
      <c r="E11" s="3418" t="n">
        <v>90.47530342600005</v>
      </c>
      <c r="F11" s="3418" t="n">
        <v>5154.172256901599</v>
      </c>
      <c r="G11" s="3418" t="n">
        <v>0.131215818576</v>
      </c>
      <c r="H11" s="3418" t="n">
        <v>0.012175709796</v>
      </c>
      <c r="I11" s="26"/>
      <c r="J11" s="26"/>
      <c r="K11" s="26"/>
    </row>
    <row r="12" spans="1:11" ht="12" customHeight="1" x14ac:dyDescent="0.15">
      <c r="A12" s="935" t="s">
        <v>91</v>
      </c>
      <c r="B12" s="3418" t="n">
        <v>8.00876295</v>
      </c>
      <c r="C12" s="3415" t="n">
        <v>8.00876295</v>
      </c>
      <c r="D12" s="3418" t="n">
        <v>658.4982869928817</v>
      </c>
      <c r="E12" s="3418" t="n">
        <v>8.00876295</v>
      </c>
      <c r="F12" s="3418" t="n">
        <v>658.498287</v>
      </c>
      <c r="G12" s="3418" t="n">
        <v>0.0</v>
      </c>
      <c r="H12" s="3418" t="n">
        <v>-1.081E-9</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708.084906390257</v>
      </c>
      <c r="C14" s="3418" t="n">
        <v>695.203305246</v>
      </c>
      <c r="D14" s="3418" t="n">
        <v>55316.65133891062</v>
      </c>
      <c r="E14" s="3418" t="n">
        <v>695.3756694459477</v>
      </c>
      <c r="F14" s="3418" t="n">
        <v>55687.63967080832</v>
      </c>
      <c r="G14" s="3418" t="n">
        <v>-0.024787206041</v>
      </c>
      <c r="H14" s="3418" t="n">
        <v>-0.666195109167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2152286-2EDE-4847-B827-5B1BF3DD439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C0152556-80BC-490A-8C39-3EF046136929</dc:creator>
  <dc:description>DNM_2023_1</dc:description>
  <cp:lastModifiedBy>Ambretta Perrino</cp:lastModifiedBy>
  <cp:lastPrinted>2014-09-09T07:22:12Z</cp:lastPrinted>
  <dcterms:created xsi:type="dcterms:W3CDTF">2013-09-11T07:38:41Z</dcterms:created>
  <dcterms:modified xsi:type="dcterms:W3CDTF">2022-12-01T11:02:21Z</dcterms:modified>
  <cp:category>DNM</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C0152556-80BC-490A-8C39-3EF046136929</vt:lpwstr>
  </property>
  <property fmtid="{D5CDD505-2E9C-101B-9397-08002B2CF9AE}" pid="10" name="submission-name">
    <vt:lpwstr>DNM_2023_1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DNM</vt:lpwstr>
  </property>
</Properties>
</file>