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Table4.Gs2!$A$52:$B$56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<sst xmlns="http://schemas.openxmlformats.org/spreadsheetml/2006/main" count="42662" uniqueCount="3327">
  <si>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</si>
  <si>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</si>
  <si>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</si>
  <si>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</si>
  <si>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</si>
  <si>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</si>
  <si>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</si>
  <si>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</si>
  <si>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</si>
  <si>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</si>
  <si>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</si>
  <si>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</si>
  <si>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</si>
  <si>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</si>
  <si>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</si>
  <si>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</si>
  <si>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</si>
  <si>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</si>
  <si>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</si>
  <si>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</si>
  <si>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</si>
  <si>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</si>
  <si>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</si>
  <si>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</si>
  <si>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</si>
  <si>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</si>
  <si>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</si>
  <si>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</si>
  <si>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</si>
  <si>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</si>
  <si>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</si>
  <si>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</si>
  <si>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</si>
  <si>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</si>
  <si>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</si>
  <si>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</si>
  <si>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</si>
  <si>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</si>
  <si>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</si>
  <si>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</si>
  <si>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</si>
  <si>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</si>
  <si>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</si>
  <si>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</si>
  <si>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</si>
  <si>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</si>
  <si>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</si>
  <si>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</si>
  <si>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</si>
  <si>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</si>
  <si>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</si>
  <si>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</si>
  <si>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</si>
  <si>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</si>
  <si>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</si>
  <si>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</si>
  <si>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</si>
  <si>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</si>
  <si>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</si>
  <si>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</si>
  <si>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</si>
  <si>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</si>
  <si>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</si>
  <si>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</si>
  <si>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</si>
  <si>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</si>
  <si>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</si>
  <si>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</si>
  <si>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</si>
  <si>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</si>
  <si>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</si>
  <si>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</si>
  <si>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</si>
  <si>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</si>
  <si>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</si>
  <si>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</si>
  <si>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</si>
  <si>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</si>
  <si>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</si>
  <si>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</si>
  <si>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</si>
  <si>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</si>
  <si>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</si>
  <si>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</si>
  <si>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</si>
  <si>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</si>
  <si>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</si>
  <si>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</si>
  <si>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</si>
  <si>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</si>
  <si>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</si>
  <si>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</si>
  <si>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</si>
  <si>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</si>
  <si>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</si>
  <si>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</si>
  <si>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</si>
  <si>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</si>
  <si>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</si>
  <si>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</si>
  <si>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</si>
  <si>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</si>
  <si>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</si>
  <si>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</si>
  <si>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</si>
  <si>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</si>
  <si>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</si>
  <si>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</si>
  <si>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</si>
  <si>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</si>
  <si>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</si>
  <si>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</si>
  <si>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</si>
  <si>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</si>
  <si>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</si>
  <si>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</si>
  <si>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</si>
  <si>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</si>
  <si>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</si>
  <si>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</si>
  <si>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</si>
  <si>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</si>
  <si>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</si>
  <si>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</si>
  <si>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</si>
  <si>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</si>
  <si>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</si>
  <si>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</si>
  <si>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</si>
  <si>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</si>
  <si>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</si>
  <si>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</si>
  <si>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</si>
  <si>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</si>
  <si>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</si>
  <si>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</si>
  <si>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</si>
  <si>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</si>
  <si>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</si>
  <si>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</si>
  <si>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</si>
  <si>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</si>
  <si>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</si>
  <si>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</si>
  <si>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</si>
  <si>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</si>
  <si>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</si>
  <si>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</si>
  <si>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</si>
  <si>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</si>
  <si>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</si>
  <si>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</si>
  <si>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</si>
  <si>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</si>
  <si>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</si>
  <si>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</si>
  <si>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</si>
  <si>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</si>
  <si>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</si>
  <si>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</si>
  <si>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</si>
  <si>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</si>
  <si>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</si>
  <si>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</si>
  <si>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</si>
  <si>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</si>
  <si>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</si>
  <si>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</si>
  <si>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</si>
  <si>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</si>
  <si>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</si>
  <si>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</si>
  <si>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</si>
  <si>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</si>
  <si>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</si>
  <si>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</si>
  <si>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</si>
  <si>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</si>
  <si>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</si>
  <si>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</si>
  <si>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</si>
  <si>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</si>
  <si>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</si>
  <si>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</si>
  <si>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</si>
  <si>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</si>
  <si>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</si>
  <si>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</si>
  <si>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</si>
  <si>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</si>
  <si>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</si>
  <si>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</si>
  <si>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</si>
  <si>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</si>
  <si>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</si>
  <si>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</si>
  <si>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</si>
  <si>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</si>
  <si>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</si>
  <si>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</si>
  <si>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</si>
  <si>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</si>
  <si>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</si>
  <si>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</si>
  <si>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</si>
  <si>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</si>
  <si>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</si>
  <si>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</si>
  <si>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</si>
  <si>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</si>
  <si>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</si>
  <si>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</si>
  <si>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</si>
  <si>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</si>
  <si>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</si>
  <si>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</si>
  <si>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</si>
  <si>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</si>
  <si>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</si>
  <si>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</si>
  <si>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</si>
  <si>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</si>
  <si>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</si>
  <si>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</si>
  <si>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</si>
  <si>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</si>
  <si>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</si>
  <si>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</si>
  <si>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</si>
  <si>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</si>
  <si>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</si>
  <si>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</si>
  <si>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</si>
  <si>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</si>
  <si>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</si>
  <si>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</si>
  <si>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</si>
  <si>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</si>
  <si>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</si>
  <si>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</si>
  <si>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</si>
  <si>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</si>
  <si>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</si>
  <si>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</si>
  <si>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</si>
  <si>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</si>
  <si>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</si>
  <si>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</si>
  <si>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</si>
  <si>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</si>
  <si>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</si>
  <si>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</si>
  <si>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</si>
  <si>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</si>
  <si>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</si>
  <si>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</si>
  <si>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</si>
  <si>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</si>
  <si>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</si>
  <si>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</si>
  <si>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</si>
  <si>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</si>
  <si>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</si>
  <si>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</si>
  <si>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</si>
  <si>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</si>
  <si>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</si>
  <si>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</si>
  <si>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</si>
  <si>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</si>
  <si>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</si>
  <si>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</si>
  <si>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</si>
  <si>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</si>
  <si>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</si>
  <si>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</si>
  <si>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</si>
  <si>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</si>
  <si>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</si>
  <si>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</si>
  <si>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</si>
  <si>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</si>
  <si>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</si>
  <si>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</si>
  <si>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</si>
  <si>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</si>
  <si>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</si>
  <si>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</si>
  <si>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</si>
  <si>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</si>
  <si>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</si>
  <si>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</si>
  <si>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</si>
  <si>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</si>
  <si>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</si>
  <si>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</si>
  <si>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</si>
  <si>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</si>
  <si>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</si>
  <si>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</si>
  <si>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</si>
  <si>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</si>
  <si>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</si>
  <si>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</si>
  <si>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</si>
  <si>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</si>
  <si>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</si>
  <si>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</si>
  <si>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</si>
  <si>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</si>
  <si>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</si>
  <si>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</si>
  <si>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</si>
  <si>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</si>
  <si>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</si>
  <si>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</si>
  <si>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</si>
  <si>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</si>
  <si>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</si>
  <si>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</si>
  <si>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</si>
  <si>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</si>
  <si>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</si>
  <si>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</si>
  <si>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</si>
  <si>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</si>
  <si>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</si>
  <si>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</si>
  <si>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</si>
  <si>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</si>
  <si>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</si>
  <si>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</si>
  <si>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</si>
  <si>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</si>
  <si>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</si>
  <si>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</si>
  <si>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</si>
  <si>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</si>
  <si>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</si>
  <si>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</si>
  <si>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</si>
  <si>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</si>
  <si>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</si>
  <si>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</si>
  <si>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</si>
  <si>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</si>
  <si>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</si>
  <si>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</si>
  <si>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</si>
  <si>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</si>
  <si>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</si>
  <si>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</si>
  <si>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</si>
  <si>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</si>
  <si>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</si>
  <si>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</si>
  <si>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</si>
  <si>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</si>
  <si>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</si>
  <si>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</si>
  <si>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</si>
  <si>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</si>
  <si>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</si>
  <si>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</si>
  <si>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</si>
  <si>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</si>
  <si>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</si>
  <si>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</si>
  <si>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</si>
  <si>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</si>
  <si>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</si>
  <si>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</si>
  <si>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</si>
  <si>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</si>
  <si>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</si>
  <si>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</si>
  <si>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</si>
  <si>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</si>
  <si>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</si>
  <si>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</si>
  <si>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</si>
  <si>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</si>
  <si>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</si>
  <si>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</si>
  <si>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</si>
  <si>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</si>
  <si>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</si>
  <si>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</si>
  <si>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</si>
  <si>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</si>
  <si>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</si>
  <si>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</si>
  <si>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</si>
  <si>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</si>
  <si>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</si>
  <si>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</si>
  <si>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</si>
  <si>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</si>
  <si>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</si>
  <si>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</si>
  <si>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</si>
  <si>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</si>
  <si>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</si>
  <si>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</si>
  <si>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</si>
  <si>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</si>
  <si>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</si>
  <si>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</si>
  <si>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</si>
  <si>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</si>
  <si>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</si>
  <si>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</si>
  <si>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</si>
  <si>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</si>
  <si>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</si>
  <si>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</si>
  <si>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</si>
  <si>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</si>
  <si>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</si>
  <si>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</si>
  <si>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</si>
  <si>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</si>
  <si>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</si>
  <si>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</si>
  <si>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</si>
  <si>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</si>
  <si>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</si>
  <si>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</si>
  <si>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</si>
  <si>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</si>
  <si>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</si>
  <si>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</si>
  <si>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</si>
  <si>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</si>
  <si>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</si>
  <si>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</si>
  <si>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</si>
  <si>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</si>
  <si>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</si>
  <si>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</si>
  <si>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</si>
  <si>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</si>
  <si>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</si>
  <si>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</si>
  <si>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</si>
  <si>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</si>
  <si>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</si>
  <si>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</si>
  <si>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</si>
  <si>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</si>
  <si>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</si>
  <si>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</si>
  <si>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</si>
  <si>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</si>
  <si>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</si>
  <si>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</si>
  <si>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</si>
  <si>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</si>
  <si>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</si>
  <si>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</si>
  <si>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</si>
  <si>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</si>
  <si>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</si>
  <si>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</si>
  <si>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</si>
  <si>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</si>
  <si>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</si>
  <si>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</si>
  <si>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</si>
  <si>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</si>
  <si>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</si>
  <si>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</si>
  <si>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</si>
  <si>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</si>
  <si>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</si>
  <si>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</si>
  <si>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</si>
  <si>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</si>
  <si>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</si>
  <si>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</si>
  <si>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</si>
  <si>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</si>
  <si>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</si>
  <si>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</si>
  <si>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</si>
  <si>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</si>
  <si>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</si>
  <si>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</si>
  <si>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</si>
  <si>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</si>
  <si>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</si>
  <si>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</si>
  <si>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</si>
  <si>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</si>
  <si>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</si>
  <si>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</si>
  <si>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</si>
  <si>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</si>
  <si>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</si>
  <si>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</si>
  <si>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</si>
  <si>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</si>
  <si>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</si>
  <si>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</si>
  <si>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</si>
  <si>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</si>
  <si>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</si>
  <si>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</si>
  <si>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</si>
  <si>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</si>
  <si>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</si>
  <si>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</si>
  <si>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</si>
  <si>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</si>
  <si>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</si>
  <si>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</si>
  <si>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</si>
  <si>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</si>
  <si>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</si>
  <si>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</si>
  <si>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</si>
  <si>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</si>
  <si>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</si>
  <si>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</si>
  <si>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</si>
  <si>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</si>
  <si>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</si>
  <si>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</si>
  <si>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</si>
  <si>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</si>
  <si>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</si>
  <si>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</si>
  <si>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</si>
  <si>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</si>
  <si>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</si>
  <si>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</si>
  <si>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</si>
  <si>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</si>
  <si>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</si>
  <si>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</si>
  <si>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</si>
  <si>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</si>
  <si>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</si>
  <si>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</si>
  <si>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</si>
  <si>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</si>
  <si>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</si>
  <si>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</si>
  <si>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</si>
  <si>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</si>
  <si>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</si>
  <si>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</si>
  <si>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</si>
  <si>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</si>
  <si>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</si>
  <si>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</si>
  <si>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</si>
  <si>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</si>
  <si>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</si>
  <si>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</si>
  <si>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</si>
  <si>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</si>
  <si>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</si>
  <si>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</si>
  <si>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</si>
  <si>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</si>
  <si>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</si>
  <si>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</si>
  <si>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</si>
  <si>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</si>
  <si>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</si>
  <si>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</si>
  <si>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</si>
  <si>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</si>
  <si>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</si>
  <si>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</si>
  <si>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</si>
  <si>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</si>
  <si>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</si>
  <si>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</si>
  <si>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</si>
  <si>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</si>
  <si>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</si>
  <si>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</si>
  <si>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</si>
  <si>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</si>
  <si>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</si>
  <si>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</si>
  <si>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</si>
  <si>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</si>
  <si>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</si>
  <si>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</si>
  <si>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</si>
  <si>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</si>
  <si>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</si>
  <si>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</si>
  <si>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</si>
  <si>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</si>
  <si>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</si>
  <si>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</si>
  <si>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</si>
  <si>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</si>
  <si>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</si>
  <si>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</si>
  <si>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</si>
  <si>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</si>
  <si>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</si>
  <si>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</si>
  <si>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</si>
  <si>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</si>
  <si>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</si>
  <si>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</si>
  <si>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</si>
  <si>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</si>
  <si>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</si>
  <si>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</si>
  <si>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</si>
  <si>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</si>
  <si>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</si>
  <si>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</si>
  <si>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</si>
  <si>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</si>
  <si>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</si>
  <si>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</si>
  <si>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</si>
  <si>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</si>
  <si>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</si>
  <si>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</si>
  <si>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</si>
  <si>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</si>
  <si>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</si>
  <si>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</si>
  <si>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</si>
  <si>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</si>
  <si>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</si>
  <si>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</si>
  <si>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</si>
  <si>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</si>
  <si>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</si>
  <si>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</si>
  <si>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</si>
  <si>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</si>
  <si>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</si>
  <si>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</si>
  <si>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</si>
  <si>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</si>
  <si>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</si>
  <si>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</si>
  <si>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</si>
  <si>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</si>
  <si>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</si>
  <si>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</si>
  <si>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</si>
  <si>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</si>
  <si>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</si>
  <si>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</si>
  <si>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</si>
  <si>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</si>
  <si>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</si>
  <si>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</si>
  <si>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</si>
  <si>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</si>
  <si>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</si>
  <si>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</si>
  <si>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</si>
  <si>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</si>
  <si>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</si>
  <si>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</si>
  <si>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</si>
  <si>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</si>
  <si>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</si>
  <si>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</si>
  <si>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</si>
  <si>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</si>
  <si>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</si>
  <si>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</si>
  <si>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</si>
  <si>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</si>
  <si>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</si>
  <si>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</si>
  <si>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</si>
  <si>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</si>
  <si>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</si>
  <si>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</si>
  <si>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</si>
  <si>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</si>
  <si>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</si>
  <si>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</si>
  <si>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</si>
  <si>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</si>
  <si>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</si>
  <si>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</si>
  <si>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</si>
  <si>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</si>
  <si>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</si>
  <si>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</si>
  <si>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</si>
  <si>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</si>
  <si>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</si>
  <si>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</si>
  <si>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</si>
  <si>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</si>
  <si>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</si>
  <si>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</si>
  <si>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</si>
  <si>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</si>
  <si>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</si>
  <si>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</si>
  <si>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</si>
  <si>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</si>
  <si>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</si>
  <si>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</si>
  <si>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</si>
  <si>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</si>
  <si>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</si>
  <si>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</si>
  <si>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</si>
  <si>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</si>
  <si>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</si>
  <si>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</si>
  <si>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</si>
  <si>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</si>
  <si>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</si>
  <si>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</si>
  <si>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</si>
  <si>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</si>
  <si>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</si>
  <si>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</si>
  <si>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</si>
  <si>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</si>
  <si>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</si>
  <si>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</si>
  <si>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</si>
  <si>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</si>
  <si>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</si>
  <si>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</si>
  <si>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</si>
  <si>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</si>
  <si>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</si>
  <si>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</si>
  <si>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</si>
  <si>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</si>
  <si>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</si>
  <si>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</si>
  <si>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</si>
  <si>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</si>
  <si>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</si>
  <si>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</si>
  <si>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</si>
  <si>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</si>
  <si>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</si>
  <si>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</si>
  <si>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</si>
  <si>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</si>
  <si>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</si>
  <si>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</si>
  <si>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</si>
  <si>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</si>
  <si>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</si>
  <si>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</si>
  <si>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</si>
  <si>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</si>
  <si>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</si>
  <si>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</si>
  <si>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</si>
  <si>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</si>
  <si>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</si>
  <si>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</si>
  <si>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</si>
  <si>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</si>
  <si>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</si>
  <si>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</si>
  <si>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</si>
  <si>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</si>
  <si>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</si>
  <si>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</si>
  <si>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</si>
  <si>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</si>
  <si>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</si>
  <si>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</si>
  <si>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</si>
  <si>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</si>
  <si>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</si>
  <si>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</si>
  <si>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</si>
  <si>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</si>
  <si>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</si>
  <si>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</si>
  <si>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</si>
  <si>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</si>
  <si>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</si>
  <si>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</si>
  <si>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</si>
  <si>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</si>
  <si>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</si>
  <si>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</si>
  <si>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</si>
  <si>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</si>
  <si>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</si>
  <si>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</si>
  <si>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</si>
  <si>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</si>
  <si>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</si>
  <si>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</si>
  <si>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</si>
  <si>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</si>
  <si>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</si>
  <si>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</si>
  <si>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</si>
  <si>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</si>
  <si>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</si>
  <si>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</si>
  <si>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</si>
  <si>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</si>
  <si>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</si>
  <si>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</si>
  <si>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</si>
  <si>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</si>
  <si>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</si>
  <si>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</si>
  <si>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</si>
  <si>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</si>
  <si>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</si>
  <si>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</si>
  <si>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</si>
  <si>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</si>
  <si>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</si>
  <si>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</si>
  <si>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</si>
  <si>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</si>
  <si>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</si>
  <si>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</si>
  <si>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</si>
  <si>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</si>
  <si>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</si>
  <si>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</si>
  <si>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</si>
  <si>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</si>
  <si>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</si>
  <si>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</si>
  <si>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</si>
  <si>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</si>
  <si>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</si>
  <si>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</si>
  <si>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</si>
  <si>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</si>
  <si>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</si>
  <si>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</si>
  <si>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</si>
  <si>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</si>
  <si>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</si>
  <si>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</si>
  <si>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</si>
  <si>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</si>
  <si>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</si>
  <si>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</si>
  <si>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</si>
  <si>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</si>
  <si>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</si>
  <si>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</si>
  <si>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</si>
  <si>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</si>
  <si>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</si>
  <si>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</si>
  <si>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</si>
  <si>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</si>
  <si>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</si>
  <si>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</si>
  <si>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</si>
  <si>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</si>
  <si>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</si>
  <si>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</si>
  <si>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</si>
  <si>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</si>
  <si>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</si>
  <si>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</si>
  <si>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</si>
  <si>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</si>
  <si>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</si>
  <si>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</si>
  <si>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</si>
  <si>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</si>
  <si>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</si>
  <si>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</si>
  <si>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</si>
  <si>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</si>
  <si>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</si>
  <si>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</si>
  <si>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</si>
  <si>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</si>
  <si>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</si>
  <si>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</si>
  <si>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</si>
  <si>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</si>
  <si>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</si>
  <si>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</si>
  <si>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</si>
  <si>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</si>
  <si>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</si>
  <si>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</si>
  <si>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</si>
  <si>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</si>
  <si>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</si>
  <si>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</si>
  <si>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</si>
  <si>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</si>
  <si>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</si>
  <si>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</si>
  <si>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</si>
  <si>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</si>
  <si>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</si>
  <si>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</si>
  <si>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</si>
  <si>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</si>
  <si>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</si>
  <si>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</si>
  <si>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</si>
  <si>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</si>
  <si>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</si>
  <si>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</si>
  <si>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</si>
  <si>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</si>
  <si>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</si>
  <si>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</si>
  <si>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</si>
  <si>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</si>
  <si>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</si>
  <si>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</si>
  <si>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</si>
  <si>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</si>
  <si>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</si>
  <si>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</si>
  <si>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</si>
  <si>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</si>
  <si>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</si>
  <si>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</si>
  <si>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</si>
  <si>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</si>
  <si>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</si>
  <si>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</si>
  <si>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</si>
  <si>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</si>
  <si>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</si>
  <si>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</si>
  <si>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</si>
  <si>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</si>
  <si>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</si>
  <si>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</si>
  <si>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</si>
  <si>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</si>
  <si>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</si>
  <si>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</si>
  <si>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</si>
  <si>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</si>
  <si>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</si>
  <si>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</si>
  <si>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</si>
  <si>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</si>
  <si>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</si>
  <si>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</si>
  <si>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</si>
  <si>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</si>
  <si>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</si>
  <si>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</si>
  <si>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</si>
  <si>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</si>
  <si>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</si>
  <si>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</si>
  <si>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</si>
  <si>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</si>
  <si>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</si>
  <si>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</si>
  <si>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</si>
  <si>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</si>
  <si>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</si>
  <si>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</si>
  <si>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</si>
  <si>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</si>
  <si>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</si>
  <si>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</si>
  <si>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</si>
  <si>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</si>
  <si>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</si>
  <si>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</si>
  <si>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</si>
  <si>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</si>
  <si>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</si>
  <si>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</si>
  <si>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</si>
  <si>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</si>
  <si>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</si>
  <si>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</si>
  <si>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</si>
  <si>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</si>
  <si>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</si>
  <si>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</si>
  <si>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</si>
  <si>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</si>
  <si>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</si>
  <si>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</si>
  <si>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</si>
  <si>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</si>
  <si>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</si>
  <si>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</si>
  <si>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</si>
  <si>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</si>
  <si>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</si>
  <si>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</si>
  <si>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</si>
  <si>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</si>
  <si>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</si>
  <si>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</si>
  <si>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</si>
  <si>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</si>
  <si>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</si>
  <si>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</si>
  <si>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</si>
  <si>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</si>
  <si>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</si>
  <si>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</si>
  <si>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</si>
  <si>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</si>
  <si>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</si>
  <si>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</si>
  <si>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</si>
  <si>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</si>
  <si>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</si>
  <si>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</si>
  <si>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</si>
  <si>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</si>
  <si>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</si>
  <si>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</si>
  <si>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</si>
  <si>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</si>
  <si>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</si>
  <si>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</si>
  <si>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</si>
  <si>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</si>
  <si>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</si>
  <si>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</si>
  <si>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</si>
  <si>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</si>
  <si>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</si>
  <si>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</si>
  <si>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</si>
  <si>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</si>
  <si>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</si>
  <si>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</si>
  <si>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</si>
  <si>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</si>
  <si>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</si>
  <si>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</si>
  <si>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</si>
  <si>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</si>
  <si>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</si>
  <si>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</si>
  <si>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</si>
  <si>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</si>
  <si>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</si>
  <si>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</si>
  <si>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</si>
  <si>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</si>
  <si>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</si>
  <si>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</si>
  <si>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</si>
  <si>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</si>
  <si>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</si>
  <si>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</si>
  <si>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</si>
  <si>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</si>
  <si>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</si>
  <si>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</si>
  <si>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</si>
  <si>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</si>
  <si>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</si>
  <si>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</si>
  <si>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</si>
  <si>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</si>
  <si>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</si>
  <si>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</si>
  <si>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</si>
  <si>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</si>
  <si>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</si>
  <si>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</si>
  <si>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</si>
  <si>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</si>
  <si>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</si>
  <si>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</si>
  <si>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</si>
  <si>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</si>
  <si>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</si>
  <si>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</si>
  <si>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</si>
  <si>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</si>
  <si>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</si>
  <si>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</si>
  <si>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</si>
  <si>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</si>
  <si>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</si>
  <si>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</si>
  <si>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</si>
  <si>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</si>
  <si>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</si>
  <si>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</si>
  <si>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</si>
  <si>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</si>
  <si>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</si>
  <si>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</si>
  <si>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</si>
  <si>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</si>
  <si>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</si>
  <si>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</si>
  <si>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</si>
  <si>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</si>
  <si>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</si>
  <si>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</si>
  <si>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</si>
  <si>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</si>
  <si>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</si>
  <si>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</si>
  <si>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</si>
  <si>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</si>
  <si>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</si>
  <si>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</si>
  <si>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</si>
  <si>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</si>
  <si>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</si>
  <si>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</si>
  <si>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</si>
  <si>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</si>
  <si>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</si>
  <si>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</si>
  <si>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</si>
  <si>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</si>
  <si>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</si>
  <si>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</si>
  <si>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</si>
  <si>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</si>
  <si>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</si>
  <si>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</si>
  <si>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</si>
  <si>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</si>
  <si>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</si>
  <si>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</si>
  <si>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</si>
  <si>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</si>
  <si>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</si>
  <si>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</si>
  <si>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</si>
  <si>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</si>
  <si>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</si>
  <si>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</si>
  <si>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</si>
  <si>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</si>
  <si>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</si>
  <si>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</si>
  <si>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</si>
  <si>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</si>
  <si>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</si>
  <si>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</si>
  <si>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</si>
  <si>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</si>
  <si>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</si>
  <si>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</si>
  <si>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</si>
  <si>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</si>
  <si>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</si>
  <si>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</si>
  <si>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</si>
  <si>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</si>
  <si>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</si>
  <si>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</si>
  <si>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</si>
  <si>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</si>
  <si>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</si>
  <si>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</si>
  <si>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</si>
  <si>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</si>
  <si>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</si>
  <si>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</si>
  <si>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</si>
  <si>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</si>
  <si>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</si>
  <si>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</si>
  <si>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</si>
  <si>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</si>
  <si>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</si>
  <si>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</si>
  <si>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</si>
  <si>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</si>
  <si>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</si>
  <si>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</si>
  <si>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</si>
  <si>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</si>
  <si>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</si>
  <si>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</si>
  <si>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</si>
  <si>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</si>
  <si>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</si>
  <si>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</si>
  <si>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</si>
  <si>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</si>
  <si>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</si>
  <si>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</si>
  <si>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</si>
  <si>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</si>
  <si>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</si>
  <si>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</si>
  <si>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</si>
  <si>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</si>
  <si>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</si>
  <si>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</si>
  <si>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</si>
  <si>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</si>
  <si>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</si>
  <si>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</si>
  <si>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</si>
  <si>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</si>
  <si>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</si>
  <si>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</si>
  <si>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</si>
  <si>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</si>
  <si>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</si>
  <si>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</si>
  <si>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</si>
  <si>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</si>
  <si>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</si>
  <si>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</si>
  <si>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</si>
  <si>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</si>
  <si>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</si>
  <si>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</si>
  <si>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</si>
  <si>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</si>
  <si>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</si>
  <si>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</si>
  <si>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</si>
  <si>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</si>
  <si>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</si>
  <si>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</si>
  <si>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</si>
  <si>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</si>
  <si>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</si>
  <si>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</si>
  <si>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</si>
  <si>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</si>
  <si>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</si>
  <si>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</si>
  <si>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</si>
  <si>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</si>
  <si>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</si>
  <si>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</si>
  <si>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</si>
  <si>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</si>
  <si>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</si>
  <si>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</si>
  <si>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</si>
  <si>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</si>
  <si>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</si>
  <si>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</si>
  <si>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</si>
  <si>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</si>
  <si>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</si>
  <si>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</si>
  <si>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</si>
  <si>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</si>
  <si>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</si>
  <si>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</si>
  <si>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</si>
  <si>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</si>
  <si>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</si>
  <si>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</si>
  <si>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</si>
  <si>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</si>
  <si>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</si>
  <si>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</si>
  <si>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</si>
  <si>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</si>
  <si>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</si>
  <si>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</si>
  <si>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</si>
  <si>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</si>
  <si>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</si>
  <si>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</si>
  <si>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</si>
  <si>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</si>
  <si>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</si>
  <si>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</si>
  <si>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</si>
  <si>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</si>
  <si>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</si>
  <si>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</si>
  <si>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</si>
  <si>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</si>
  <si>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</si>
  <si>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</si>
  <si>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</si>
  <si>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</si>
  <si>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</si>
  <si>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</si>
  <si>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</si>
  <si>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</si>
  <si>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</si>
  <si>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</si>
  <si>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</si>
  <si>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</si>
  <si>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</si>
  <si>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</si>
  <si>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</si>
  <si>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</si>
  <si>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</si>
  <si>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</si>
  <si>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</si>
  <si>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</si>
  <si>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</si>
  <si>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</si>
  <si>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</si>
  <si>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</si>
  <si>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</si>
  <si>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</si>
  <si>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</si>
  <si>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</si>
  <si>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</si>
  <si>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</si>
  <si>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</si>
  <si>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</si>
  <si>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</si>
  <si>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</si>
  <si>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</si>
  <si>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</si>
  <si>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</si>
  <si>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</si>
  <si>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</si>
  <si>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</si>
  <si>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</si>
  <si>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</si>
  <si>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</si>
  <si>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</si>
  <si>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</si>
  <si>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</si>
  <si>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</si>
  <si>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</si>
  <si>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</si>
  <si>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</si>
  <si>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</si>
  <si>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</si>
  <si>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</si>
  <si>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</si>
  <si>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</si>
  <si>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</si>
  <si>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</si>
  <si>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</si>
  <si>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</si>
  <si>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</si>
  <si>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</si>
  <si>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</si>
  <si>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</si>
  <si>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</si>
  <si>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</si>
  <si>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</si>
  <si>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</si>
  <si>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</si>
  <si>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</si>
  <si>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</si>
  <si>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</si>
  <si>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</si>
  <si>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</si>
  <si>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</si>
  <si>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</si>
  <si>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</si>
  <si>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</si>
  <si>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</si>
  <si>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</si>
  <si>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</si>
  <si>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</si>
  <si>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</si>
  <si>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</si>
  <si>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</si>
  <si>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</si>
  <si>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</si>
  <si>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</si>
  <si>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</si>
  <si>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</si>
  <si>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</si>
  <si>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</si>
  <si>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</si>
  <si>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</si>
  <si>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</si>
  <si>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</si>
  <si>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</si>
  <si>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</si>
  <si>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</si>
  <si>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</si>
  <si>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</si>
  <si>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</si>
  <si>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</si>
  <si>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</si>
  <si>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</si>
  <si>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</si>
  <si>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</si>
  <si>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</si>
  <si>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</si>
  <si>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</si>
  <si>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</si>
  <si>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</si>
  <si>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</si>
  <si>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</si>
  <si>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</si>
  <si>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</si>
  <si>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</si>
  <si>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</si>
  <si>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</si>
  <si>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</si>
  <si>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</si>
  <si>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</si>
  <si>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</si>
  <si>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</si>
  <si>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</si>
  <si>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</si>
  <si>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</si>
  <si>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</si>
  <si>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</si>
  <si>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</si>
  <si>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</si>
  <si>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</si>
  <si>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</si>
  <si>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</si>
  <si>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</si>
  <si>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</si>
  <si>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</si>
  <si>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</si>
  <si>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</si>
  <si>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</si>
  <si>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</si>
  <si>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</si>
  <si>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</si>
  <si>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</si>
  <si>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</si>
  <si>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</si>
  <si>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</si>
  <si>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</si>
  <si>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</si>
  <si>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</si>
  <si>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</si>
  <si>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</si>
  <si>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</si>
  <si>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</si>
  <si>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</si>
  <si>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</si>
  <si>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</si>
  <si>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</si>
  <si>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</si>
  <si>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</si>
  <si>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</si>
  <si>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</si>
  <si>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</si>
  <si>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</si>
  <si>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</si>
  <si>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</si>
  <si>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</si>
  <si>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</si>
  <si>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</si>
  <si>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</si>
  <si>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</si>
  <si>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</si>
  <si>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</si>
  <si>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</si>
  <si>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</si>
  <si>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</si>
  <si>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</si>
  <si>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</si>
  <si>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</si>
  <si>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</si>
  <si>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</si>
  <si>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</si>
  <si>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</si>
  <si>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</si>
  <si>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</si>
  <si>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</si>
  <si>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</si>
  <si>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</si>
  <si>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</si>
  <si>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</si>
  <si>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</si>
  <si>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</si>
  <si>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</si>
  <si>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</si>
  <si>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</si>
  <si>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</si>
  <si>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</si>
  <si>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</si>
  <si>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</si>
  <si>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</si>
  <si>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</si>
  <si>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</si>
  <si>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</si>
  <si>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</si>
  <si>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</si>
  <si>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</si>
  <si>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</si>
  <si>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</si>
  <si>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</si>
  <si>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</si>
  <si>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</si>
  <si>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</si>
  <si>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</si>
  <si>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</si>
  <si>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</si>
  <si>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</si>
  <si>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</si>
  <si>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</si>
  <si>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</si>
  <si>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</si>
  <si>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</si>
  <si>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</si>
  <si>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</si>
  <si>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</si>
  <si>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</si>
  <si>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</si>
  <si>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</si>
  <si>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</si>
  <si>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</si>
  <si>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</si>
  <si>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</si>
  <si>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</si>
  <si>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</si>
  <si>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</si>
  <si>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</si>
  <si>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</si>
  <si>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</si>
  <si>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</si>
  <si>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</si>
  <si>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</si>
  <si>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</si>
  <si>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</si>
  <si>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</si>
  <si>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</si>
  <si>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</si>
  <si>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</si>
  <si>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</si>
  <si>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</si>
  <si>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</si>
  <si>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</si>
  <si>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</si>
  <si>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</si>
  <si>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</si>
  <si>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</si>
  <si>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</si>
  <si>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</si>
  <si>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</si>
  <si>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</si>
  <si>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</si>
  <si>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</si>
  <si>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</si>
  <si>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</si>
  <si>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</si>
  <si>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</si>
  <si>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</si>
  <si>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</si>
  <si>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</si>
  <si>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</si>
  <si>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</si>
  <si>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</si>
  <si>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</si>
  <si>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</si>
  <si>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</si>
  <si>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</si>
  <si>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</si>
  <si>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</si>
  <si>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</si>
  <si>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</si>
  <si>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</si>
  <si>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</si>
  <si>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</si>
  <si>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</si>
  <si>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</si>
  <si>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</si>
  <si>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</si>
  <si>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</si>
  <si>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</si>
  <si>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</si>
  <si>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</si>
  <si>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</si>
  <si>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</si>
  <si>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</si>
  <si>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</si>
  <si>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</si>
  <si>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</si>
  <si>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</si>
  <si>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</si>
  <si>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</si>
  <si>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</si>
  <si>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</si>
  <si>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</si>
  <si>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</si>
  <si>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</si>
  <si>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</si>
  <si>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</si>
  <si>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</si>
  <si>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</si>
  <si>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</si>
  <si>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</si>
  <si>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</si>
  <si>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</si>
  <si>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</si>
  <si>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</si>
  <si>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</si>
  <si>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</si>
  <si>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</si>
  <si>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</si>
  <si>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</si>
  <si>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</si>
  <si>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</si>
  <si>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</si>
  <si>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</si>
  <si>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</si>
  <si>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</si>
  <si>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</si>
  <si>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</si>
  <si>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</si>
  <si>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</si>
  <si>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</si>
  <si>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</si>
  <si>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</si>
  <si>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</si>
  <si>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</si>
  <si>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</si>
  <si>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</si>
  <si>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</si>
  <si>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</si>
  <si>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</si>
  <si>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</si>
  <si>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</si>
  <si>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</si>
  <si>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</si>
  <si>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</si>
  <si>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</si>
  <si>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</si>
  <si>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</si>
  <si>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</si>
  <si>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</si>
  <si>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</si>
  <si>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</si>
  <si>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</si>
  <si>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</si>
  <si>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</si>
  <si>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</si>
  <si>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</si>
  <si>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</si>
  <si>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</si>
  <si>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</si>
  <si>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</si>
  <si>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</si>
  <si>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</si>
  <si>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</si>
  <si>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</si>
  <si>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</si>
  <si>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</si>
  <si>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</si>
  <si>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</si>
  <si>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</si>
  <si>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</si>
  <si>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</si>
  <si>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</si>
  <si>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</si>
  <si>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</si>
  <si>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</si>
  <si>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</si>
  <si>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</si>
  <si>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</si>
  <si>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</si>
  <si>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</si>
  <si>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</si>
  <si>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</si>
  <si>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</si>
  <si>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</si>
  <si>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</si>
  <si>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</si>
  <si>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</si>
  <si>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</si>
  <si>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</si>
  <si>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</si>
  <si>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</si>
  <si>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</si>
  <si>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</si>
  <si>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</si>
  <si>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</si>
  <si>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</si>
  <si>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</si>
  <si>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</si>
  <si>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</si>
  <si>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</si>
  <si>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</si>
  <si>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</si>
  <si>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</si>
  <si>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</si>
  <si>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</si>
  <si>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</si>
  <si>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</si>
  <si>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</si>
  <si>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</si>
  <si>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</si>
  <si>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</si>
  <si>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</si>
  <si>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</si>
  <si>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</si>
  <si>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</si>
  <si>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</si>
  <si>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</si>
  <si>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</si>
  <si>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</si>
  <si>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</si>
  <si>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</si>
  <si>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</si>
  <si>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</si>
  <si>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</si>
  <si>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</si>
  <si>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</si>
  <si>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</si>
  <si>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</si>
  <si>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</si>
  <si>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</si>
  <si>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</si>
  <si>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</si>
  <si>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</si>
  <si>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</si>
  <si>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</si>
  <si>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</si>
  <si>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</si>
  <si>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</si>
  <si>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</si>
  <si>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</si>
  <si>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</si>
  <si>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</si>
  <si>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</si>
  <si>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</si>
  <si>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</si>
  <si>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</si>
  <si>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</si>
  <si>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</si>
  <si>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</si>
  <si>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</si>
  <si>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</si>
  <si>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</si>
  <si>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</si>
  <si>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</si>
  <si>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</si>
  <si>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</si>
  <si>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</si>
  <si>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</si>
  <si>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</si>
  <si>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</si>
  <si>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</si>
  <si>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</si>
  <si>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</si>
  <si>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</si>
  <si>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</si>
  <si>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</si>
  <si>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</si>
  <si>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</si>
  <si>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</si>
  <si>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</si>
  <si>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</si>
  <si>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</si>
  <si>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</si>
  <si>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</si>
  <si>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</si>
  <si>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</si>
  <si>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</si>
  <si>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</si>
  <si>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</si>
  <si>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</si>
  <si>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</si>
  <si>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</si>
  <si>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</si>
  <si>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</si>
  <si>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</si>
  <si>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</si>
  <si>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</si>
  <si>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</si>
  <si>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</si>
  <si>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</si>
  <si>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</si>
  <si>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</si>
  <si>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</si>
  <si>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</si>
  <si>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</si>
  <si>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</si>
  <si>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</si>
  <si>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</si>
  <si>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</si>
  <si>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</si>
  <si>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</si>
  <si>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</si>
  <si>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</si>
  <si>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</si>
  <si>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</si>
  <si>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</si>
  <si>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</si>
  <si>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</si>
  <si>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</si>
  <si>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</si>
  <si>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</si>
  <si>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</si>
  <si>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</si>
  <si>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</si>
  <si>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</si>
  <si>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</si>
  <si>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</si>
  <si>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</si>
  <si>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</si>
  <si>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</si>
  <si>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</si>
  <si>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</si>
  <si>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</si>
  <si>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</si>
  <si>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</si>
  <si>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</si>
  <si>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</si>
  <si>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</si>
  <si>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</si>
  <si>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</si>
  <si>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</si>
  <si>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</si>
  <si>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</si>
  <si>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</si>
  <si>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</si>
  <si>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</si>
  <si>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</si>
  <si>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</si>
  <si>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</si>
  <si>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</si>
  <si>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</si>
  <si>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</si>
  <si>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</si>
  <si>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</si>
  <si>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</si>
  <si>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</si>
  <si>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</si>
  <si>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</si>
  <si>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</si>
  <si>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</si>
  <si>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</si>
  <si>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</si>
  <si>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</si>
  <si>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</si>
  <si>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</si>
  <si>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</si>
  <si>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</si>
  <si>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</si>
  <si>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</si>
  <si>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</si>
  <si>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</si>
  <si>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</si>
  <si>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</si>
  <si>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</si>
  <si>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</si>
  <si>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</si>
  <si>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</si>
  <si>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</si>
  <si>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</si>
  <si>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</si>
  <si>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</si>
  <si>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</si>
  <si>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</si>
  <si>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</si>
  <si>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</si>
  <si>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</si>
  <si>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</si>
  <si>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</si>
  <si>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</si>
  <si>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</si>
  <si>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</si>
  <si>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</si>
  <si>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</si>
  <si>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</si>
  <si>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</si>
  <si>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</si>
  <si>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</si>
  <si>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</si>
  <si>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</si>
  <si>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</si>
  <si>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</si>
  <si>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</si>
  <si>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</si>
  <si>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</si>
  <si>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</si>
  <si>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</si>
  <si>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</si>
  <si>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</si>
  <si>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</si>
  <si>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</si>
  <si>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</si>
  <si>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</si>
  <si>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</si>
  <si>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</si>
  <si>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</si>
  <si>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</si>
  <si>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</si>
  <si>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</si>
  <si>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</si>
  <si>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</si>
  <si>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</si>
  <si>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</si>
  <si>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</si>
  <si>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</si>
  <si>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</si>
  <si>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</si>
  <si>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</si>
  <si>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</si>
  <si>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</si>
  <si>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</si>
  <si>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</si>
  <si>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</si>
  <si>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</si>
  <si>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</si>
  <si>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</si>
  <si>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</si>
  <si>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</si>
  <si>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</si>
  <si>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</si>
  <si>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</si>
  <si>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</si>
  <si>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</si>
  <si>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</si>
  <si>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</si>
  <si>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</si>
  <si>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</si>
  <si>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</si>
  <si>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</si>
  <si>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</si>
  <si>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</si>
  <si>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</si>
  <si>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</si>
  <si>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</si>
  <si>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</si>
  <si>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</si>
  <si>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</si>
  <si>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</si>
  <si>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</si>
  <si>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</si>
  <si>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</si>
  <si>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</si>
  <si>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</si>
  <si>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</si>
  <si>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</si>
  <si>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</si>
  <si>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</si>
  <si>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</si>
  <si>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</si>
  <si>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</si>
  <si>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</si>
  <si>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</si>
  <si>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</si>
  <si>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</si>
  <si>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</si>
  <si>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</si>
  <si>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</si>
  <si>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</si>
  <si>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</si>
  <si>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</si>
  <si>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</si>
  <si>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</si>
  <si>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</si>
  <si>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</si>
  <si>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</si>
  <si>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</si>
  <si>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</si>
  <si>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</si>
  <si>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</si>
  <si>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</si>
  <si>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</si>
  <si>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</si>
  <si>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</si>
  <si>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</si>
  <si>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</si>
  <si>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</si>
  <si>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</si>
  <si>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</si>
  <si>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</si>
  <si>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</si>
  <si>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</si>
  <si>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</si>
  <si>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</si>
  <si>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</si>
  <si>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</si>
  <si>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</si>
  <si>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</si>
  <si>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</si>
  <si>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</si>
  <si>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</si>
  <si>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</si>
  <si>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</si>
  <si>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</si>
  <si>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</si>
  <si>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</si>
  <si>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</si>
  <si>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</si>
  <si>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</si>
  <si>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</si>
  <si>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</si>
  <si>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</si>
  <si>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</si>
  <si>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</si>
  <si>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</si>
  <si>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</si>
  <si>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</si>
  <si>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</si>
  <si>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</si>
  <si>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</si>
  <si>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</si>
  <si>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</si>
  <si>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</si>
  <si>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</si>
  <si>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</si>
  <si>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</si>
  <si>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</si>
  <si>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</si>
  <si>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</si>
  <si>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</si>
  <si>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</si>
  <si>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</si>
  <si>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</si>
  <si>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</si>
  <si>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</si>
  <si>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</si>
  <si>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</si>
  <si>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</si>
  <si>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</si>
  <si>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</si>
  <si>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</si>
  <si>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</si>
  <si>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</si>
  <si>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</si>
  <si>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</si>
  <si>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</si>
  <si>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</si>
  <si>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</si>
  <si>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</si>
  <si>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</si>
  <si>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</si>
  <si>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</si>
  <si>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</si>
  <si>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</si>
  <si>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</si>
  <si>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</si>
  <si>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</si>
  <si>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</si>
  <si>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</si>
  <si>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</si>
  <si>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</si>
  <si>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</si>
  <si>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</si>
  <si>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</si>
  <si>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</si>
  <si>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</si>
  <si>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</si>
  <si>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</si>
  <si>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</si>
  <si>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</si>
  <si>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</si>
  <si>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</si>
  <si>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</si>
  <si>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</si>
  <si>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</si>
  <si>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</si>
  <si>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</si>
  <si>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</si>
  <si>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</si>
  <si>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</si>
  <si>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</si>
  <si>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</si>
  <si>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</si>
  <si>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</si>
  <si>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</si>
  <si>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</si>
  <si>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</si>
  <si>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</si>
  <si>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</si>
  <si>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</si>
  <si>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</si>
  <si>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</si>
  <si>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</si>
  <si>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</si>
  <si>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</si>
  <si>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</si>
  <si>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</si>
  <si>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</si>
  <si>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</si>
  <si>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</si>
  <si>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</si>
  <si>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</si>
  <si>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</si>
  <si>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</si>
  <si>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</si>
  <si>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</si>
  <si>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</si>
  <si>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</si>
  <si>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</si>
  <si>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</si>
  <si>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</si>
  <si>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</si>
  <si>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</si>
  <si>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</si>
  <si>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</si>
  <si>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</si>
  <si>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</si>
  <si>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</si>
  <si>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</si>
  <si>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</si>
  <si>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</si>
  <si>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</si>
  <si>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</si>
  <si>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</si>
  <si>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</si>
  <si>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</si>
  <si>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</si>
  <si>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</si>
  <si>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</si>
  <si>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</si>
  <si>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</si>
  <si>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</si>
  <si>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</si>
  <si>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</si>
  <si>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</si>
  <si>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</si>
  <si>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</si>
  <si>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</si>
  <si>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</si>
  <si>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</si>
  <si>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</si>
  <si>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</si>
  <si>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</si>
  <si>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</si>
  <si>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</si>
  <si>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</si>
  <si>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</si>
  <si>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</si>
  <si>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</si>
  <si>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</si>
  <si>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</si>
  <si>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</si>
  <si>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</si>
  <si>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</si>
  <si>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</si>
  <si>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</si>
  <si>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</si>
  <si>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</si>
  <si>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</si>
  <si>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</si>
  <si>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</si>
  <si>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</si>
  <si>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</si>
  <si>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</si>
  <si>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</si>
  <si>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</si>
  <si>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</si>
  <si>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</si>
  <si>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</si>
  <si>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</si>
  <si>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</si>
  <si>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</si>
  <si>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</si>
  <si>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</si>
  <si>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</si>
  <si>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</si>
  <si>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</si>
  <si>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</si>
  <si>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</si>
  <si>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</si>
  <si>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</si>
  <si>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</si>
  <si>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</si>
  <si>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</si>
  <si>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</si>
  <si>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</si>
  <si>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</si>
  <si>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</si>
  <si>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</si>
  <si>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</si>
  <si>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</si>
  <si>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</si>
  <si>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</si>
  <si>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</si>
  <si>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</si>
  <si>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</si>
  <si>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</si>
  <si>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</si>
  <si>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</si>
  <si>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</si>
  <si>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</si>
  <si>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</si>
  <si>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</si>
  <si>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</si>
  <si>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</si>
  <si>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</si>
  <si>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</si>
  <si>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</si>
  <si>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</si>
  <si>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</si>
  <si>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</si>
  <si>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</si>
  <si>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</si>
  <si>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</si>
  <si>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</si>
  <si>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</si>
  <si>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</si>
  <si>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</si>
  <si>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</si>
  <si>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</si>
  <si>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</si>
  <si>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</si>
  <si>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</si>
  <si>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</si>
  <si>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</si>
  <si>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</si>
  <si>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</si>
  <si>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</si>
  <si>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</si>
  <si>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</si>
  <si>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</si>
  <si>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</si>
  <si>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</si>
  <si>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</si>
  <si>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</si>
  <si>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</si>
  <si>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</si>
  <si>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</si>
  <si>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</si>
  <si>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</si>
  <si>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</si>
  <si>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</si>
  <si>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</si>
  <si>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</si>
  <si>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</si>
  <si>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</si>
  <si>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</si>
  <si>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</si>
  <si>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</si>
  <si>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</si>
  <si>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</si>
  <si>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</si>
  <si>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</si>
  <si>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</si>
  <si>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</si>
  <si>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</si>
  <si>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</si>
  <si>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</si>
  <si>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</si>
  <si>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</si>
  <si>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</si>
  <si>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</si>
  <si>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</si>
  <si>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</si>
  <si>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</si>
  <si>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</si>
  <si>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</si>
  <si>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</si>
  <si>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</si>
  <si>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</si>
  <si>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</si>
  <si>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</si>
  <si>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</si>
  <si>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</si>
  <si>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</si>
  <si>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</si>
  <si>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</si>
  <si>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</si>
  <si>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</si>
  <si>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</si>
  <si>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</si>
  <si>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</si>
  <si>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</si>
  <si>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</si>
  <si>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</si>
  <si>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</si>
  <si>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</si>
  <si>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</si>
  <si>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</si>
  <si>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</si>
  <si>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</si>
  <si>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</si>
  <si>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</si>
  <si>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</si>
  <si>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</si>
  <si>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</si>
  <si>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</si>
  <si>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</si>
  <si>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</si>
  <si>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</si>
  <si>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</si>
  <si>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</si>
  <si>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</si>
  <si>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</si>
  <si>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</si>
  <si>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</si>
  <si>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</si>
  <si>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</si>
  <si>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</si>
  <si>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</si>
  <si>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</si>
  <si>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</si>
  <si>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</si>
  <si>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</si>
  <si>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</si>
  <si>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</si>
  <si>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</si>
  <si>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</si>
  <si>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</si>
  <si>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</si>
  <si>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</si>
  <si>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</si>
  <si>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</si>
  <si>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</si>
  <si>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</si>
  <si>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</si>
  <si>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</si>
  <si>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</si>
  <si>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</si>
  <si>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</si>
  <si>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</si>
  <si>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</si>
  <si>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</si>
  <si>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</si>
  <si>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</si>
  <si>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</si>
  <si>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</si>
  <si>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</si>
  <si>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</si>
  <si>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</si>
  <si>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</si>
  <si>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</si>
  <si>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</si>
  <si>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</si>
  <si>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</si>
  <si>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</si>
  <si>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</si>
  <si>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</si>
  <si>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</si>
  <si>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</si>
  <si>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</si>
  <si>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</si>
  <si>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</si>
  <si>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</si>
  <si>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</si>
  <si>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</si>
  <si>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</si>
  <si>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</si>
  <si>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</si>
  <si>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</si>
  <si>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</si>
  <si>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</si>
  <si>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</si>
  <si>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</si>
  <si>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</si>
  <si>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</si>
  <si>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</si>
  <si>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</si>
  <si>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</si>
  <si>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</si>
  <si>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</si>
  <si>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</si>
  <si>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</si>
  <si>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</si>
  <si>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</si>
  <si>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</si>
  <si>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</si>
  <si>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</si>
  <si>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</si>
  <si>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</si>
  <si>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</si>
  <si>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</si>
  <si>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</si>
  <si>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</si>
  <si>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</si>
  <si>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</si>
  <si>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</si>
  <si>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</si>
  <si>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</si>
  <si>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</si>
  <si>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</si>
  <si>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</si>
  <si>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</si>
  <si>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</si>
  <si>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</si>
  <si>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</si>
  <si>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</si>
  <si>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</si>
  <si>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</si>
  <si>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</si>
  <si>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</si>
  <si>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</si>
  <si>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</si>
  <si>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</si>
  <si>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</si>
  <si>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</si>
  <si>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</si>
  <si>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</si>
  <si>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</si>
  <si>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</si>
  <si>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</si>
  <si>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</si>
  <si>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</si>
  <si>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</si>
  <si>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</si>
  <si>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</si>
  <si>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</si>
  <si>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</si>
  <si>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</si>
  <si>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</si>
  <si>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</si>
  <si>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</si>
  <si>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</si>
  <si>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</si>
  <si>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</si>
  <si>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</si>
  <si>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</si>
  <si>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</si>
  <si>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</si>
  <si>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</si>
  <si>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</si>
  <si>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</si>
  <si>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</si>
  <si>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</si>
  <si>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</si>
  <si>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</si>
  <si>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</si>
  <si>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</si>
  <si>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</si>
  <si>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</si>
  <si>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</si>
  <si>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</si>
  <si>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</si>
  <si>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</si>
  <si>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</si>
  <si>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</si>
  <si>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</si>
  <si>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</si>
  <si>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</si>
  <si>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</si>
  <si>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</si>
  <si>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</si>
  <si>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</si>
  <si>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</si>
  <si>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</si>
  <si>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</si>
  <si>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</si>
  <si>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</si>
  <si>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</si>
  <si>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</si>
  <si>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</si>
  <si>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</si>
  <si>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</si>
  <si>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</si>
  <si>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</si>
  <si>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</si>
  <si>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</si>
  <si>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</si>
  <si>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</si>
  <si>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</si>
  <si>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</si>
  <si>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</si>
  <si>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</si>
  <si>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</si>
  <si>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</si>
  <si>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</si>
  <si>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</si>
  <si>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</si>
  <si>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</si>
  <si>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</si>
  <si>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</si>
  <si>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</si>
  <si>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</si>
  <si>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</si>
  <si>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</si>
  <si>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</si>
  <si>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</si>
  <si>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</si>
  <si>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</si>
  <si>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</si>
  <si>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</si>
  <si>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</si>
  <si>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</si>
  <si>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</si>
  <si>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</si>
  <si>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</si>
  <si>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</si>
  <si>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</si>
  <si>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</si>
  <si>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</si>
  <si>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</si>
  <si>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</si>
  <si>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</si>
  <si>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</si>
  <si>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</si>
  <si>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</si>
  <si>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</si>
  <si>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</si>
  <si>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</si>
  <si>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</si>
  <si>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</si>
  <si>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</si>
  <si>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</si>
  <si>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</si>
  <si>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</si>
  <si>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</si>
  <si>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</si>
  <si>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</si>
  <si>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</si>
  <si>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</si>
  <si>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</si>
  <si>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</si>
  <si>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</si>
  <si>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</si>
  <si>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</si>
  <si>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</si>
  <si>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</si>
  <si>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</si>
  <si>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</si>
  <si>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</si>
  <si>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</si>
  <si>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</si>
  <si>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</si>
  <si>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</si>
  <si>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</si>
  <si>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</si>
  <si>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</si>
  <si>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</si>
  <si>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</si>
  <si>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</si>
  <si>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</si>
  <si>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</si>
  <si>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</si>
  <si>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</si>
  <si>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</si>
  <si>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</si>
  <si>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</si>
  <si>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</si>
  <si>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</si>
  <si>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</si>
  <si>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</si>
  <si>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</si>
  <si>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</si>
  <si>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</si>
  <si>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</si>
  <si>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</si>
  <si>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</si>
  <si>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</si>
  <si>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</si>
  <si>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</si>
  <si>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</si>
  <si>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</si>
  <si>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</si>
  <si>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</si>
  <si>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</si>
  <si>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</si>
  <si>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</si>
  <si>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</si>
  <si>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</si>
  <si>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</si>
  <si>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</si>
  <si>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</si>
  <si>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</si>
  <si>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</si>
  <si>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</si>
  <si>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</si>
  <si>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</si>
  <si>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</si>
  <si>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</si>
  <si>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</si>
  <si>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</si>
  <si>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</si>
  <si>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</si>
  <si>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</si>
  <si>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</si>
  <si>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</si>
  <si>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</si>
  <si>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</si>
  <si>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</si>
  <si>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</si>
  <si>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</si>
  <si>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</si>
  <si>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</si>
  <si>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</si>
  <si>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</si>
  <si>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</si>
  <si>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</si>
  <si>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</si>
  <si>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</si>
  <si>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</si>
  <si>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</si>
  <si>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</si>
  <si>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</si>
  <si>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</si>
  <si>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</si>
  <si>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</si>
  <si>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</si>
  <si>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</si>
  <si>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</si>
  <si>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</si>
  <si>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</si>
  <si>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</si>
  <si>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</si>
  <si>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</si>
  <si>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</si>
  <si>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</si>
  <si>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</si>
  <si>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</si>
  <si>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</si>
  <si>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</si>
  <si>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</si>
  <si>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</si>
  <si>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</si>
  <si>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</si>
  <si>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</si>
  <si>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</si>
  <si>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</si>
  <si>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</si>
  <si>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</si>
  <si>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</si>
  <si>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</si>
  <si>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</si>
  <si>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</si>
  <si>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</si>
  <si>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</si>
  <si>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</si>
  <si>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</si>
  <si>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</si>
  <si>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</si>
  <si>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</si>
  <si>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</si>
  <si>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</si>
  <si>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</si>
  <si>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</si>
  <si>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</si>
  <si>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</si>
  <si>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</si>
  <si>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</si>
  <si>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</si>
  <si>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</si>
  <si>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</si>
  <si>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</si>
  <si>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</si>
  <si>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</si>
  <si>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</si>
  <si>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</si>
  <si>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</si>
  <si>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</si>
  <si>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</si>
  <si>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</si>
  <si>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</si>
  <si>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</si>
  <si>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</si>
  <si>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</si>
  <si>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</si>
  <si>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</si>
  <si>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</si>
  <si>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</si>
  <si>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</si>
  <si>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</si>
  <si>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</si>
  <si>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</si>
  <si>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</si>
  <si>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</si>
  <si>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</si>
  <si>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</si>
  <si>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</si>
  <si>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</si>
  <si>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</si>
  <si>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</si>
  <si>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</si>
  <si>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</si>
  <si>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</si>
  <si>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</si>
  <si>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</si>
  <si>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</si>
  <si>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</si>
  <si>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</si>
  <si>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</si>
  <si>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</si>
  <si>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</si>
  <si>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</si>
  <si>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</si>
  <si>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</si>
  <si>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</si>
  <si>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</si>
  <si>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</si>
  <si>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</si>
  <si>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</si>
  <si>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</si>
  <si>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</si>
  <si>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</si>
  <si>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</si>
  <si>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</si>
  <si>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</si>
  <si>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</si>
  <si>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</si>
  <si>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</si>
  <si>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</si>
  <si>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</si>
  <si>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</si>
  <si>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</si>
  <si>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</si>
  <si>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</si>
  <si>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</si>
  <si>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</si>
  <si>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</si>
  <si>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</si>
  <si>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</si>
  <si>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</si>
  <si>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</si>
  <si>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</si>
  <si>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</si>
  <si>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</si>
  <si>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</si>
  <si>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</si>
  <si>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</si>
  <si>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</si>
  <si>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</si>
  <si>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</si>
  <si>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</si>
  <si>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</si>
  <si>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</si>
  <si>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</si>
  <si>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</si>
  <si>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</si>
  <si>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</si>
  <si>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</si>
  <si>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</si>
  <si>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</si>
  <si>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</si>
  <si>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</si>
  <si>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</si>
  <si>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</si>
  <si>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</si>
  <si>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</si>
  <si>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</si>
  <si>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</si>
  <si>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</si>
  <si>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</si>
  <si>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</si>
  <si>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</si>
  <si>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</si>
  <si>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</si>
  <si>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</si>
  <si>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</si>
  <si>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</si>
  <si>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</si>
  <si>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</si>
  <si>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</si>
  <si>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</si>
  <si>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</si>
  <si>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</si>
  <si>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</si>
  <si>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</si>
  <si>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</si>
  <si>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</si>
  <si>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</si>
  <si>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</si>
  <si>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</si>
  <si>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</si>
  <si>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</si>
  <si>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</si>
  <si>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</si>
  <si>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</si>
  <si>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</si>
  <si>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</si>
  <si>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</si>
  <si>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</si>
  <si>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</si>
  <si>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</si>
  <si>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</si>
  <si>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</si>
  <si>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</si>
  <si>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</si>
  <si>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</si>
  <si>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</si>
  <si>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</si>
  <si>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</si>
  <si>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</si>
  <si>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</si>
  <si>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</si>
  <si>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</si>
  <si>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</si>
  <si>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</si>
  <si>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</si>
  <si>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</si>
  <si>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</si>
  <si>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</si>
  <si>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</si>
  <si>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</si>
  <si>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</si>
  <si>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</si>
  <si>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</si>
  <si>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</si>
  <si>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</si>
  <si>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</si>
  <si>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</si>
  <si>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</si>
  <si>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</si>
  <si>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</si>
  <si>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</si>
  <si>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</si>
  <si>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</si>
  <si>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</si>
  <si>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</si>
  <si>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</si>
  <si>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</si>
  <si>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</si>
  <si>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</si>
  <si>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</si>
  <si>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</si>
  <si>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</si>
  <si>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</si>
  <si>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</si>
  <si>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</si>
  <si>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</si>
  <si>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</si>
  <si>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</si>
  <si>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</si>
  <si>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</si>
  <si>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</si>
  <si>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</si>
  <si>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</si>
  <si>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</si>
  <si>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</si>
  <si>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</si>
  <si>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</si>
  <si>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</si>
  <si>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</si>
  <si>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</si>
  <si>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</si>
  <si>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</si>
  <si>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</si>
  <si>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</si>
  <si>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</si>
  <si>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</si>
  <si>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</si>
  <si>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</si>
  <si>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</si>
  <si>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</si>
  <si>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</si>
  <si>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</si>
  <si>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</si>
  <si>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</si>
  <si>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</si>
  <si>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</si>
  <si>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</si>
  <si>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</si>
  <si>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</si>
  <si>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</si>
  <si>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</si>
  <si>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</si>
  <si>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</si>
  <si>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</si>
  <si>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</si>
  <si>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</si>
  <si>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</si>
  <si>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</si>
  <si>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</si>
  <si>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</si>
  <si>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</si>
  <si>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</si>
  <si>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</si>
  <si>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</si>
  <si>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</si>
  <si>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</si>
  <si>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</si>
  <si>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</si>
  <si>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</si>
  <si>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</si>
  <si>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</si>
  <si>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</si>
  <si>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</si>
  <si>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</si>
  <si>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</si>
  <si>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</si>
  <si>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</si>
  <si>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</si>
  <si>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</si>
  <si>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</si>
  <si>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</si>
  <si>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</si>
  <si>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</si>
  <si>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</si>
  <si>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</si>
  <si>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</si>
  <si>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</si>
  <si>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</si>
  <si>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</si>
  <si>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</si>
  <si>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</si>
  <si>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</si>
  <si>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</si>
  <si>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</si>
  <si>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</si>
  <si>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</si>
  <si>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</si>
  <si>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</si>
  <si>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</si>
  <si>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</si>
  <si>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</si>
  <si>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</si>
  <si>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</si>
  <si>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</si>
  <si>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</si>
  <si>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</si>
  <si>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</si>
  <si>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</si>
  <si>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</si>
  <si>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</si>
  <si>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</si>
  <si>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</si>
  <si>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</si>
  <si>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</si>
  <si>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</si>
  <si>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</si>
  <si>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</si>
  <si>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</si>
  <si>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</si>
  <si>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</si>
  <si>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</si>
  <si>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</si>
  <si>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</si>
  <si>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</si>
  <si>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</si>
  <si>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</si>
  <si>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</si>
  <si>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</si>
  <si>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</si>
  <si>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</si>
  <si>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</si>
  <si>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</si>
  <si>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</si>
  <si>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</si>
  <si>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</si>
  <si>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</si>
  <si>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</si>
  <si>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</si>
  <si>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</si>
  <si>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</si>
  <si>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</si>
  <si>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</si>
  <si>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</si>
  <si>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</si>
  <si>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</si>
  <si>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</si>
  <si>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</si>
  <si>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</si>
  <si>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</si>
  <si>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</si>
  <si>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</si>
  <si>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</si>
  <si>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</si>
  <si>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</si>
  <si>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</si>
  <si>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</si>
  <si>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</si>
  <si>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</si>
  <si>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</si>
  <si>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</si>
  <si>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</si>
  <si>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</si>
  <si>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</si>
  <si>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</si>
  <si>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</si>
  <si>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</si>
  <si>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</si>
  <si>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</si>
  <si>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</si>
  <si>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</si>
  <si>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</si>
  <si>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</si>
  <si>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</si>
  <si>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</si>
  <si>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</si>
  <si>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</si>
  <si>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</si>
  <si>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</si>
  <si>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</si>
  <si>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</si>
  <si>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</si>
  <si>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</si>
  <si>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</si>
  <si>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</si>
  <si>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</si>
  <si>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</si>
  <si>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</si>
  <si>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</si>
  <si>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</si>
  <si>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2./1993: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</si>
  <si>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</si>
  <si>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</si>
  <si>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</si>
  <si>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</si>
  <si>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</si>
  <si>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</si>
  <si>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</si>
  <si>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</si>
  <si>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</si>
  <si>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</si>
  <si>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</si>
  <si>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</si>
  <si>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</si>
  <si>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</si>
  <si>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</si>
  <si>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</si>
  <si>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</si>
  <si>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</si>
  <si>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</si>
  <si>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</si>
  <si>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</si>
  <si>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</si>
  <si>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</si>
  <si>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</si>
  <si>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2.A.4/1993: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</si>
  <si>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</si>
  <si>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</si>
  <si>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</si>
  <si>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</si>
  <si>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</si>
  <si>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</si>
  <si>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</si>
  <si>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</si>
  <si>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</si>
  <si>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</si>
  <si>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</si>
  <si>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</si>
  <si>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</si>
  <si>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</si>
  <si>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</si>
  <si>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</si>
  <si>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</si>
  <si>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</si>
  <si>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</si>
  <si>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</si>
  <si>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</si>
  <si>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</si>
  <si>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</si>
  <si>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3./1993: Values are for Denmark only 
3./1993: FracGASP, FracGASM, FracLEACH are values for Denmark only 
</t>
  </si>
  <si>
    <t>Sheep</t>
  </si>
  <si>
    <t>Swine</t>
  </si>
  <si>
    <t>stall fed</t>
  </si>
  <si>
    <t>pasture</t>
  </si>
  <si>
    <t xml:space="preserve">3.B.1/1993: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</si>
  <si>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</si>
  <si>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</si>
  <si>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</si>
  <si>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</si>
  <si>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</si>
  <si>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</si>
  <si>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</si>
  <si>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</si>
  <si>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</si>
  <si>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</si>
  <si>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</si>
  <si>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</si>
  <si>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</si>
  <si>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</si>
  <si>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</si>
  <si>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</si>
  <si>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</si>
  <si>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</si>
  <si>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</si>
  <si>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</si>
  <si>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</si>
  <si>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</si>
  <si>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</si>
  <si>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</si>
  <si>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</si>
  <si>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</si>
  <si>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</si>
  <si>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</si>
  <si>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</si>
  <si>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</si>
  <si>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</si>
  <si>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</si>
  <si>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</si>
  <si>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</si>
  <si>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</si>
  <si>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</si>
  <si>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</si>
  <si>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</si>
  <si>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</si>
  <si>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</si>
  <si>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</si>
  <si>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</si>
  <si>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</si>
  <si>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</si>
  <si>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</si>
  <si>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</si>
  <si>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</si>
  <si>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</si>
  <si>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</si>
  <si>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</si>
  <si>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</si>
  <si>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</si>
  <si>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</si>
  <si>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</si>
  <si>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</si>
  <si>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</si>
  <si>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3.D/1993: FracGASP, FracGASM, FracLEACH are values for Denmark only 
</t>
  </si>
  <si>
    <t>All</t>
  </si>
  <si>
    <t>Grass seed fields</t>
  </si>
  <si>
    <t>NO,IE,NA</t>
  </si>
  <si>
    <t>IE,NA</t>
  </si>
  <si>
    <t xml:space="preserve">4./1993: NO 
4./1993: The total Danish fertilizer consumption are included in 3.D. 
4./1993: Not allowed in Denmark 
4./1993: The C stock in Forest land are higher than in other land use categories and therefore no N release is assumed 
4./1993: Mineral soils 
4./1993: Included in 5.B 
4./1993: Only very limited fertilisers are applied in the Danish forest. All consumption are reported in 3.D (Cropland) 
4./1993: Fertilization of Wetland are probibited in Denmark 
4./1993: Included in 3D.a.5 
4./1993: Included in 3D.a.6 
4./1993: Most burning are controlled. evt. wild fires are included controlled burning 
4./1993: Include only forest conversions 
4./1993: Wildfires are very seldom in Denmark due to the wet climate. 
4./1993: Include only mineralization of SOM 
4./1993: Include both loss of litter and mineralization of Soil Organic Matter 
</t>
  </si>
  <si>
    <t>Denmark</t>
  </si>
  <si>
    <t xml:space="preserve">4.C.2 Carbon stock change/1993: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</si>
  <si>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</si>
  <si>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</si>
  <si>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</si>
  <si>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</si>
  <si>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</si>
  <si>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</si>
  <si>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</si>
  <si>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change/1993: NO 
</t>
  </si>
  <si>
    <t xml:space="preserve">4.F.1 Carbon stock change/1993: NO 
</t>
  </si>
  <si>
    <t>NO,IE</t>
  </si>
  <si>
    <t xml:space="preserve">4.A.1 Direct N2O Emissions/1993: Not allowed in Denmark 
4.A.1 Direct N2O Emissions/1993: Only very limited fertilisers are applied in the Danish forest. All consumption are reported in 3.D (Cropland) 
</t>
  </si>
  <si>
    <t xml:space="preserve">4.D.1 Direct N2O Emissions from N Inputs/1993: NO 
</t>
  </si>
  <si>
    <t xml:space="preserve">4.E.1Direct N2O Emissions/1993: The total Danish fertilizer consumption are included in 3.D. 
4.E.1Direct N2O Emissions/1993: Included in 5.B 
</t>
  </si>
  <si>
    <t xml:space="preserve">4.A.2 Direct N2O Emissions/1993: Only very limited fertilisers are applied in the Danish forest. All consumption are reported in 3.D (Cropland) 
4.A.2 Direct N2O Emissions/1993: Not allowed in Denmark 
</t>
  </si>
  <si>
    <t xml:space="preserve">4.D.2 Direct N2O Emissions/1993: Fertilization of Wetland are probibited in Denmark 
</t>
  </si>
  <si>
    <t xml:space="preserve">4.E.2 Direct N2O Emissions/1993: Included in 5.B 
4.E.2 Direct N2O Emissions/1993: The total Danish fertilizer consumption are included in 3.D. 
</t>
  </si>
  <si>
    <t>Denmark Partly water covered</t>
  </si>
  <si>
    <t xml:space="preserve">4.A Emissions/Removal/1993: NO 
</t>
  </si>
  <si>
    <t xml:space="preserve">4.C Emissions/Removal/1993: NO 
</t>
  </si>
  <si>
    <t xml:space="preserve">4.D Emissions/Removal/1993: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</si>
  <si>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</si>
  <si>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</si>
  <si>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</si>
  <si>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</si>
  <si>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</si>
  <si>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</si>
  <si>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</si>
  <si>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</si>
  <si>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</si>
  <si>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</si>
  <si>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</si>
  <si>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Mineralization/1993: Mineral soils 
</t>
  </si>
  <si>
    <t xml:space="preserve">4.B.2 Direct N2O Emissions/1993: Included in 3D.a.6 
4.B.2 Direct N2O Emissions/1993: Include both loss of litter and mineralization of Soil Organic Matter 
</t>
  </si>
  <si>
    <t xml:space="preserve">4.C.1 Direct N2O Emissions/1993: Included in 3D.a.5 
</t>
  </si>
  <si>
    <t xml:space="preserve">4.D.1 Direct N2O Emissions/1993: NO 
</t>
  </si>
  <si>
    <t xml:space="preserve">4.E.1 Direct N2O Emissions/1993: NO 
</t>
  </si>
  <si>
    <t xml:space="preserve">4.F.3/1993: NO 
</t>
  </si>
  <si>
    <t xml:space="preserve">4.A.2 Mineralization/1993: The C stock in Forest land are higher than in other land use categories and therefore no N release is assumed 
</t>
  </si>
  <si>
    <t xml:space="preserve">4.C.2 Direct N2O Emissions/1993: Included in 3D.a.6 
4.C.2 Direct N2O Emissions/1993: Include only forest conversions 
</t>
  </si>
  <si>
    <t xml:space="preserve">4.E Direct N2O Emissions/1993: NO 
4.E Direct N2O Emissions/1993: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</si>
  <si>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</si>
  <si>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</si>
  <si>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</si>
  <si>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</si>
  <si>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</si>
  <si>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Burning/1993: Wildfires are very seldom in Denmark due to the wet climate. 
</t>
  </si>
  <si>
    <t xml:space="preserve">4.C.1 Biomass Burning/1993: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</si>
  <si>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</si>
  <si>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</si>
  <si>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</si>
  <si>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</si>
  <si>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</si>
  <si>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</si>
  <si>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</si>
  <si>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</si>
  <si>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</si>
  <si>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</si>
  <si>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</si>
  <si>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</si>
  <si>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</si>
  <si>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</si>
  <si>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</si>
  <si>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</si>
  <si>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</si>
  <si>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</si>
  <si>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</si>
  <si>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</si>
  <si>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</si>
  <si>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</si>
  <si>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</si>
  <si>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</si>
  <si>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</si>
  <si>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</si>
  <si>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</si>
  <si>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</si>
  <si>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</si>
  <si>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</si>
  <si>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</si>
  <si>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</si>
  <si>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</si>
  <si>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</si>
  <si>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</si>
  <si>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</si>
  <si>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</si>
  <si>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</si>
  <si>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</si>
  <si>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</si>
  <si>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</si>
  <si>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</si>
  <si>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</si>
  <si>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</si>
  <si>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</si>
  <si>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</si>
  <si>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</si>
  <si>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</si>
  <si>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</si>
  <si>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</si>
  <si>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</si>
  <si>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</si>
  <si>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</si>
  <si>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</si>
  <si>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</si>
  <si>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</si>
  <si>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</si>
  <si>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</si>
  <si>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</si>
  <si>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</si>
  <si>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</si>
  <si>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</si>
  <si>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</si>
  <si>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</si>
  <si>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</si>
  <si>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</si>
  <si>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</si>
  <si>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</si>
  <si>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</si>
  <si>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</si>
  <si>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</si>
  <si>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</si>
  <si>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</si>
  <si>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</si>
  <si>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</si>
  <si>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</si>
  <si>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</si>
  <si>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</si>
  <si>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</si>
  <si>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</si>
  <si>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</si>
  <si>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</si>
  <si>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</si>
  <si>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</si>
  <si>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</si>
  <si>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</si>
  <si>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</si>
  <si>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</si>
  <si>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</si>
  <si>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</si>
  <si>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</si>
  <si>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</si>
  <si>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</si>
  <si>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</si>
  <si>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</si>
  <si>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</si>
  <si>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</si>
  <si>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</si>
  <si>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</si>
  <si>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</si>
  <si>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</si>
  <si>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</si>
  <si>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</si>
  <si>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</si>
  <si>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</si>
  <si>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</si>
  <si>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</si>
  <si>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</si>
  <si>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</si>
  <si>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</si>
  <si>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</si>
  <si>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</si>
  <si>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</si>
  <si>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</si>
  <si>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</si>
  <si>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</si>
  <si>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</si>
  <si>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</si>
  <si>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</si>
  <si>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</si>
  <si>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</si>
  <si>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</si>
  <si>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</si>
  <si>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</si>
  <si>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</si>
  <si>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</si>
  <si>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</si>
  <si>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</si>
  <si>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</si>
  <si>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</si>
  <si>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</si>
  <si>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</si>
  <si>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</si>
  <si>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</si>
  <si>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</si>
  <si>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</si>
  <si>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</si>
  <si>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</si>
  <si>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</si>
  <si>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</si>
  <si>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</si>
  <si>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</si>
  <si>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</si>
  <si>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</si>
  <si>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</si>
  <si>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</si>
  <si>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</si>
  <si>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</si>
  <si>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</si>
  <si>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</si>
  <si>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</si>
  <si>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</si>
  <si>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</si>
  <si>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</si>
  <si>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</si>
  <si>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</si>
  <si>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</si>
  <si>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</si>
  <si>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</si>
  <si>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</si>
  <si>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</si>
  <si>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</si>
  <si>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</si>
  <si>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</si>
  <si>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</si>
  <si>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-/1993: NO 
</t>
  </si>
  <si>
    <t xml:space="preserve">-/1993: All fertilization is included in 3. Agriculture. 
</t>
  </si>
  <si>
    <t xml:space="preserve">-/1993: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</si>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</sst>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9008.1728</v>
      </c>
      <c r="E21" s="3418" t="n">
        <v>0.0178740766284</v>
      </c>
      <c r="F21" s="3415" t="n">
        <v>198.26169408</v>
      </c>
      <c r="G21" s="3418" t="n">
        <v>726.95954496</v>
      </c>
      <c r="H21" s="3418" t="n">
        <v>99.951864691618</v>
      </c>
      <c r="I21" s="3415" t="n">
        <v>0.59038016</v>
      </c>
      <c r="J21" s="3415" t="s">
        <v>2986</v>
      </c>
      <c r="K21" s="26"/>
      <c r="L21" s="26"/>
      <c r="M21" s="26"/>
    </row>
    <row r="22" spans="1:13" ht="13.5" customHeight="1" x14ac:dyDescent="0.15">
      <c r="A22" s="947"/>
      <c r="B22" s="2612"/>
      <c r="C22" s="123" t="s">
        <v>2011</v>
      </c>
      <c r="D22" s="3415" t="n">
        <v>3225.93966</v>
      </c>
      <c r="E22" s="3418" t="n">
        <v>4.01716207420264</v>
      </c>
      <c r="F22" s="3415" t="n">
        <v>64.489466476</v>
      </c>
      <c r="G22" s="3418" t="n">
        <v>236.46137707866666</v>
      </c>
      <c r="H22" s="3418" t="n">
        <v>104.080405701344</v>
      </c>
      <c r="I22" s="3415" t="n">
        <v>47.516782338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1028.1225</v>
      </c>
      <c r="E26" s="3418" t="n">
        <v>12.40657252772539</v>
      </c>
      <c r="F26" s="3418" t="n">
        <v>20.553103432</v>
      </c>
      <c r="G26" s="3418" t="n">
        <v>75.36137925066667</v>
      </c>
      <c r="H26" s="3418" t="n">
        <v>101.13393239239</v>
      </c>
      <c r="I26" s="3418" t="n">
        <v>46.77008</v>
      </c>
      <c r="J26" s="3416" t="s">
        <v>1185</v>
      </c>
      <c r="K26" s="26"/>
      <c r="L26" s="26"/>
      <c r="M26" s="26"/>
    </row>
    <row r="27" spans="1:13" ht="13.5" customHeight="1" x14ac:dyDescent="0.15">
      <c r="A27" s="958"/>
      <c r="B27" s="955"/>
      <c r="C27" s="3428" t="s">
        <v>2985</v>
      </c>
      <c r="D27" s="3415" t="n">
        <v>1028.1225</v>
      </c>
      <c r="E27" s="3418" t="n">
        <v>12.40657252772539</v>
      </c>
      <c r="F27" s="3415" t="n">
        <v>20.553103432</v>
      </c>
      <c r="G27" s="3418" t="n">
        <v>75.36137925066667</v>
      </c>
      <c r="H27" s="3418" t="n">
        <v>101.13393239239</v>
      </c>
      <c r="I27" s="3415" t="n">
        <v>46.77008</v>
      </c>
      <c r="J27" s="3415" t="s">
        <v>2988</v>
      </c>
      <c r="K27" s="26"/>
      <c r="L27" s="26"/>
      <c r="M27" s="26"/>
    </row>
    <row r="28" spans="1:13" ht="13.5" customHeight="1" x14ac:dyDescent="0.15">
      <c r="A28" s="954" t="s">
        <v>178</v>
      </c>
      <c r="B28" s="955"/>
      <c r="C28" s="955"/>
      <c r="D28" s="3418" t="n">
        <v>13262.23496</v>
      </c>
      <c r="E28" s="3418" t="n">
        <v>1.95107473728271</v>
      </c>
      <c r="F28" s="3418" t="n">
        <v>283.304263988</v>
      </c>
      <c r="G28" s="3418" t="n">
        <v>1038.7823012893334</v>
      </c>
      <c r="H28" s="3418" t="n">
        <v>4.373171219452</v>
      </c>
      <c r="I28" s="3418" t="n">
        <v>94.877242498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0.1326074356</v>
      </c>
      <c r="I9" s="3418" t="s">
        <v>2944</v>
      </c>
      <c r="J9" s="3418" t="n">
        <v>2.41691188719568</v>
      </c>
      <c r="K9" s="3418" t="n">
        <v>1.9981E-10</v>
      </c>
      <c r="L9" s="26"/>
    </row>
    <row r="10" spans="1:12" ht="12" customHeight="1" x14ac:dyDescent="0.15">
      <c r="A10" s="892" t="s">
        <v>262</v>
      </c>
      <c r="B10" s="3415" t="s">
        <v>2963</v>
      </c>
      <c r="C10" s="3415" t="s">
        <v>2964</v>
      </c>
      <c r="D10" s="3415" t="n">
        <v>50.903</v>
      </c>
      <c r="E10" s="3418" t="n">
        <v>2441.2</v>
      </c>
      <c r="F10" s="3418" t="n">
        <v>0.01056</v>
      </c>
      <c r="G10" s="3418" t="n">
        <v>3.92530892E-6</v>
      </c>
      <c r="H10" s="3415" t="n">
        <v>0.1242644036</v>
      </c>
      <c r="I10" s="3415" t="s">
        <v>2942</v>
      </c>
      <c r="J10" s="3415" t="n">
        <v>5.3753568E-7</v>
      </c>
      <c r="K10" s="3415" t="n">
        <v>1.9981E-10</v>
      </c>
      <c r="L10" s="26"/>
    </row>
    <row r="11" spans="1:12" ht="13.5" customHeight="1" x14ac:dyDescent="0.15">
      <c r="A11" s="892" t="s">
        <v>2046</v>
      </c>
      <c r="B11" s="3415" t="s">
        <v>2965</v>
      </c>
      <c r="C11" s="3415" t="s">
        <v>2966</v>
      </c>
      <c r="D11" s="3415" t="n">
        <v>9724.0</v>
      </c>
      <c r="E11" s="3418" t="n">
        <v>0.043</v>
      </c>
      <c r="F11" s="3418" t="n">
        <v>0.59</v>
      </c>
      <c r="G11" s="3416" t="s">
        <v>1185</v>
      </c>
      <c r="H11" s="3415" t="n">
        <v>4.18132E-4</v>
      </c>
      <c r="I11" s="3415" t="s">
        <v>2942</v>
      </c>
      <c r="J11" s="3415" t="n">
        <v>0.00573716</v>
      </c>
      <c r="K11" s="3416" t="s">
        <v>1185</v>
      </c>
      <c r="L11" s="26"/>
    </row>
    <row r="12" spans="1:12" ht="12" customHeight="1" x14ac:dyDescent="0.15">
      <c r="A12" s="892" t="s">
        <v>263</v>
      </c>
      <c r="B12" s="3415" t="s">
        <v>2967</v>
      </c>
      <c r="C12" s="3415" t="s">
        <v>2968</v>
      </c>
      <c r="D12" s="3415" t="n">
        <v>5605380.0</v>
      </c>
      <c r="E12" s="3418" t="s">
        <v>2944</v>
      </c>
      <c r="F12" s="3418" t="n">
        <v>0.145907</v>
      </c>
      <c r="G12" s="3416" t="s">
        <v>1185</v>
      </c>
      <c r="H12" s="3415" t="s">
        <v>2969</v>
      </c>
      <c r="I12" s="3415" t="s">
        <v>2942</v>
      </c>
      <c r="J12" s="3415" t="n">
        <v>0.81786417966</v>
      </c>
      <c r="K12" s="3416" t="s">
        <v>1185</v>
      </c>
      <c r="L12" s="26"/>
    </row>
    <row r="13" spans="1:12" ht="12" customHeight="1" x14ac:dyDescent="0.15">
      <c r="A13" s="892" t="s">
        <v>264</v>
      </c>
      <c r="B13" s="3415" t="s">
        <v>2970</v>
      </c>
      <c r="C13" s="3415" t="s">
        <v>2968</v>
      </c>
      <c r="D13" s="3415" t="n">
        <v>8356000.0</v>
      </c>
      <c r="E13" s="3418" t="n">
        <v>9.4840832934E-4</v>
      </c>
      <c r="F13" s="3418" t="n">
        <v>0.19067855552896</v>
      </c>
      <c r="G13" s="3418" t="s">
        <v>2969</v>
      </c>
      <c r="H13" s="3415" t="n">
        <v>0.0079249</v>
      </c>
      <c r="I13" s="3415" t="s">
        <v>2969</v>
      </c>
      <c r="J13" s="3415" t="n">
        <v>1.59331001</v>
      </c>
      <c r="K13" s="3415" t="s">
        <v>2969</v>
      </c>
      <c r="L13" s="26"/>
    </row>
    <row r="14" spans="1:12" ht="12" customHeight="1" x14ac:dyDescent="0.15">
      <c r="A14" s="892" t="s">
        <v>265</v>
      </c>
      <c r="B14" s="3415" t="s">
        <v>2971</v>
      </c>
      <c r="C14" s="3415" t="s">
        <v>2968</v>
      </c>
      <c r="D14" s="3415" t="n">
        <v>1786930.0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0.0990337741</v>
      </c>
      <c r="I16" s="3418" t="s">
        <v>2944</v>
      </c>
      <c r="J16" s="3418" t="n">
        <v>2.89792419944</v>
      </c>
      <c r="K16" s="3416" t="s">
        <v>1185</v>
      </c>
      <c r="L16" s="26"/>
    </row>
    <row r="17" spans="1:12" ht="12" customHeight="1" x14ac:dyDescent="0.15">
      <c r="A17" s="892" t="s">
        <v>262</v>
      </c>
      <c r="B17" s="3415" t="s">
        <v>2972</v>
      </c>
      <c r="C17" s="3415" t="s">
        <v>2964</v>
      </c>
      <c r="D17" s="3415" t="n">
        <v>49.0</v>
      </c>
      <c r="E17" s="3418" t="n">
        <v>2.93</v>
      </c>
      <c r="F17" s="3418" t="n">
        <v>0.01056</v>
      </c>
      <c r="G17" s="3416" t="s">
        <v>1185</v>
      </c>
      <c r="H17" s="3415" t="n">
        <v>1.4357E-4</v>
      </c>
      <c r="I17" s="3415" t="s">
        <v>2942</v>
      </c>
      <c r="J17" s="3415" t="n">
        <v>5.1744E-7</v>
      </c>
      <c r="K17" s="3416" t="s">
        <v>1185</v>
      </c>
      <c r="L17" s="26"/>
    </row>
    <row r="18" spans="1:12" ht="13.5" customHeight="1" x14ac:dyDescent="0.15">
      <c r="A18" s="892" t="s">
        <v>2046</v>
      </c>
      <c r="B18" s="3415" t="s">
        <v>2973</v>
      </c>
      <c r="C18" s="3415" t="s">
        <v>2974</v>
      </c>
      <c r="D18" s="3415" t="n">
        <v>6342.0</v>
      </c>
      <c r="E18" s="3418" t="n">
        <v>14.0</v>
      </c>
      <c r="F18" s="3418" t="n">
        <v>380.0</v>
      </c>
      <c r="G18" s="3416" t="s">
        <v>1185</v>
      </c>
      <c r="H18" s="3415" t="n">
        <v>0.088788</v>
      </c>
      <c r="I18" s="3415" t="s">
        <v>2942</v>
      </c>
      <c r="J18" s="3415" t="n">
        <v>2.40996</v>
      </c>
      <c r="K18" s="3416" t="s">
        <v>1185</v>
      </c>
      <c r="L18" s="26"/>
    </row>
    <row r="19" spans="1:12" ht="13.5" customHeight="1" x14ac:dyDescent="0.15">
      <c r="A19" s="892" t="s">
        <v>268</v>
      </c>
      <c r="B19" s="3415" t="s">
        <v>2973</v>
      </c>
      <c r="C19" s="3415" t="s">
        <v>2974</v>
      </c>
      <c r="D19" s="3415" t="n">
        <v>6342.0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3992.0</v>
      </c>
      <c r="E20" s="3418" t="n">
        <v>1.03</v>
      </c>
      <c r="F20" s="3418" t="n">
        <v>52.07</v>
      </c>
      <c r="G20" s="3416" t="s">
        <v>1185</v>
      </c>
      <c r="H20" s="3415" t="n">
        <v>0.00411176</v>
      </c>
      <c r="I20" s="3415" t="s">
        <v>2942</v>
      </c>
      <c r="J20" s="3415" t="n">
        <v>0.20786344</v>
      </c>
      <c r="K20" s="3416" t="s">
        <v>1185</v>
      </c>
      <c r="L20" s="26"/>
    </row>
    <row r="21" spans="1:12" ht="12" customHeight="1" x14ac:dyDescent="0.15">
      <c r="A21" s="892" t="s">
        <v>270</v>
      </c>
      <c r="B21" s="3415" t="s">
        <v>2976</v>
      </c>
      <c r="C21" s="3415" t="s">
        <v>2974</v>
      </c>
      <c r="D21" s="3415" t="n">
        <v>2365.21</v>
      </c>
      <c r="E21" s="3418" t="n">
        <v>2.53273244236241</v>
      </c>
      <c r="F21" s="3418" t="n">
        <v>118.42510474756997</v>
      </c>
      <c r="G21" s="3416" t="s">
        <v>1185</v>
      </c>
      <c r="H21" s="3415" t="n">
        <v>0.0059904441</v>
      </c>
      <c r="I21" s="3415" t="s">
        <v>2942</v>
      </c>
      <c r="J21" s="3415" t="n">
        <v>0.280100242</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581.78552731013</v>
      </c>
      <c r="I23" s="3418" t="s">
        <v>2942</v>
      </c>
      <c r="J23" s="3418" t="n">
        <v>2.18595178936624</v>
      </c>
      <c r="K23" s="3418" t="n">
        <v>5.935704159E-4</v>
      </c>
      <c r="L23" s="26"/>
    </row>
    <row r="24" spans="1:12" ht="12" customHeight="1" x14ac:dyDescent="0.15">
      <c r="A24" s="999" t="s">
        <v>272</v>
      </c>
      <c r="B24" s="3416" t="s">
        <v>1185</v>
      </c>
      <c r="C24" s="3416" t="s">
        <v>1185</v>
      </c>
      <c r="D24" s="3416" t="s">
        <v>1185</v>
      </c>
      <c r="E24" s="3416" t="s">
        <v>1185</v>
      </c>
      <c r="F24" s="3416" t="s">
        <v>1185</v>
      </c>
      <c r="G24" s="3416" t="s">
        <v>1185</v>
      </c>
      <c r="H24" s="3418" t="n">
        <v>0.00136503861</v>
      </c>
      <c r="I24" s="3418" t="s">
        <v>2942</v>
      </c>
      <c r="J24" s="3418" t="n">
        <v>0.06784283636</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4174.43</v>
      </c>
      <c r="E26" s="3418" t="n">
        <v>0.327</v>
      </c>
      <c r="F26" s="3418" t="n">
        <v>16.252</v>
      </c>
      <c r="G26" s="3416" t="s">
        <v>1185</v>
      </c>
      <c r="H26" s="3415" t="n">
        <v>0.00136503861</v>
      </c>
      <c r="I26" s="3415" t="s">
        <v>2942</v>
      </c>
      <c r="J26" s="3415" t="n">
        <v>0.06784283636</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581.78416227152</v>
      </c>
      <c r="I28" s="3418" t="s">
        <v>2942</v>
      </c>
      <c r="J28" s="3418" t="n">
        <v>2.11810895300624</v>
      </c>
      <c r="K28" s="3418" t="n">
        <v>5.935704159E-4</v>
      </c>
      <c r="L28" s="26"/>
    </row>
    <row r="29" spans="1:12" ht="12" customHeight="1" x14ac:dyDescent="0.15">
      <c r="A29" s="896" t="s">
        <v>273</v>
      </c>
      <c r="B29" s="3415" t="s">
        <v>2982</v>
      </c>
      <c r="C29" s="3415" t="s">
        <v>2979</v>
      </c>
      <c r="D29" s="3415" t="n">
        <v>411788.0</v>
      </c>
      <c r="E29" s="3418" t="n">
        <v>55.73</v>
      </c>
      <c r="F29" s="3418" t="n">
        <v>0.018145</v>
      </c>
      <c r="G29" s="3418" t="n">
        <v>4.72E-4</v>
      </c>
      <c r="H29" s="3415" t="n">
        <v>22.94894524</v>
      </c>
      <c r="I29" s="3415" t="s">
        <v>2942</v>
      </c>
      <c r="J29" s="3415" t="n">
        <v>0.00747189326</v>
      </c>
      <c r="K29" s="3415" t="n">
        <v>1.94363936E-4</v>
      </c>
      <c r="L29" s="26"/>
    </row>
    <row r="30" spans="1:12" x14ac:dyDescent="0.15">
      <c r="A30" s="896" t="s">
        <v>274</v>
      </c>
      <c r="B30" s="3415" t="s">
        <v>2983</v>
      </c>
      <c r="C30" s="3415" t="s">
        <v>2979</v>
      </c>
      <c r="D30" s="3415" t="n">
        <v>37934.056</v>
      </c>
      <c r="E30" s="3418" t="n">
        <v>56.67</v>
      </c>
      <c r="F30" s="3418" t="n">
        <v>0.25404</v>
      </c>
      <c r="G30" s="3418" t="n">
        <v>3.399999989E-5</v>
      </c>
      <c r="H30" s="3415" t="n">
        <v>2.14972295352</v>
      </c>
      <c r="I30" s="3415" t="s">
        <v>2942</v>
      </c>
      <c r="J30" s="3415" t="n">
        <v>0.00963676758624</v>
      </c>
      <c r="K30" s="3415" t="n">
        <v>1.2897579E-6</v>
      </c>
      <c r="L30" s="26"/>
    </row>
    <row r="31" spans="1:12" ht="12.75" customHeight="1" x14ac:dyDescent="0.15">
      <c r="A31" s="896" t="s">
        <v>275</v>
      </c>
      <c r="B31" s="3415" t="s">
        <v>2983</v>
      </c>
      <c r="C31" s="3415" t="s">
        <v>2979</v>
      </c>
      <c r="D31" s="3415" t="n">
        <v>9387804.10544525</v>
      </c>
      <c r="E31" s="3418" t="n">
        <v>59.29879744242887</v>
      </c>
      <c r="F31" s="3418" t="n">
        <v>0.22380103680917</v>
      </c>
      <c r="G31" s="3418" t="n">
        <v>4.238656E-5</v>
      </c>
      <c r="H31" s="3415" t="n">
        <v>556.685494078</v>
      </c>
      <c r="I31" s="3415" t="s">
        <v>2942</v>
      </c>
      <c r="J31" s="3415" t="n">
        <v>2.10100029216</v>
      </c>
      <c r="K31" s="3415" t="n">
        <v>3.97916722E-4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18.96</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319.074082191781</v>
      </c>
      <c r="D13" s="3415" t="n">
        <v>106.033448288021</v>
      </c>
      <c r="E13" s="3415" t="s">
        <v>1185</v>
      </c>
      <c r="F13" s="3415" t="s">
        <v>1185</v>
      </c>
      <c r="G13" s="3415" t="s">
        <v>1185</v>
      </c>
      <c r="H13" s="3416" t="s">
        <v>1185</v>
      </c>
      <c r="I13" s="3416" t="s">
        <v>1185</v>
      </c>
      <c r="J13" s="3415" t="n">
        <v>20.1923787202102</v>
      </c>
      <c r="K13" s="3416" t="s">
        <v>1185</v>
      </c>
      <c r="L13" s="3415" t="n">
        <v>43.88538</v>
      </c>
      <c r="M13" s="3416" t="s">
        <v>1185</v>
      </c>
      <c r="N13" s="3415" t="n">
        <v>34.4614794520548</v>
      </c>
      <c r="O13" s="3415" t="n">
        <v>40.0970654907112</v>
      </c>
      <c r="P13" s="3415" t="n">
        <v>133.01164339726</v>
      </c>
      <c r="Q13" s="3415" t="n">
        <v>1.60663204109589</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4.8212</v>
      </c>
      <c r="F8" s="3418" t="n">
        <v>5.13</v>
      </c>
      <c r="G8" s="3418" t="n">
        <v>0.081</v>
      </c>
      <c r="H8" s="3418" t="n">
        <v>0.024732756</v>
      </c>
      <c r="I8" s="3418" t="n">
        <v>3.905172E-4</v>
      </c>
    </row>
    <row r="9" ht="12.0" customHeight="true">
      <c r="A9" s="1247" t="s">
        <v>703</v>
      </c>
      <c r="B9" s="3415" t="s">
        <v>2943</v>
      </c>
      <c r="C9" s="3415" t="s">
        <v>2943</v>
      </c>
      <c r="D9" s="3415" t="s">
        <v>2943</v>
      </c>
      <c r="E9" s="3415" t="n">
        <v>4.8212</v>
      </c>
      <c r="F9" s="3418" t="n">
        <v>5.13</v>
      </c>
      <c r="G9" s="3418" t="n">
        <v>0.081</v>
      </c>
      <c r="H9" s="3415" t="n">
        <v>0.024732756</v>
      </c>
      <c r="I9" s="3415" t="n">
        <v>3.905172E-4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7.99275</v>
      </c>
      <c r="F18" s="3418" t="n">
        <v>5.13</v>
      </c>
      <c r="G18" s="3418" t="n">
        <v>0.081</v>
      </c>
      <c r="H18" s="3418" t="n">
        <v>0.0410028075</v>
      </c>
      <c r="I18" s="3418" t="n">
        <v>6.4741275E-4</v>
      </c>
    </row>
    <row r="19" ht="12.0" customHeight="true">
      <c r="A19" s="3428" t="s">
        <v>3103</v>
      </c>
      <c r="B19" s="3415" t="s">
        <v>2942</v>
      </c>
      <c r="C19" s="3415" t="s">
        <v>2942</v>
      </c>
      <c r="D19" s="3415" t="s">
        <v>2942</v>
      </c>
      <c r="E19" s="3415" t="n">
        <v>7.99275</v>
      </c>
      <c r="F19" s="3418" t="n">
        <v>5.13</v>
      </c>
      <c r="G19" s="3418" t="n">
        <v>0.081</v>
      </c>
      <c r="H19" s="3415" t="n">
        <v>0.0410028075</v>
      </c>
      <c r="I19" s="3415" t="n">
        <v>6.4741275E-4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5672000.0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22832.088504073243</v>
      </c>
      <c r="C8" s="3416" t="s">
        <v>1185</v>
      </c>
      <c r="D8" s="3416" t="s">
        <v>1185</v>
      </c>
      <c r="E8" s="3416" t="s">
        <v>1185</v>
      </c>
      <c r="F8" s="3418" t="n">
        <v>1643.944128957826</v>
      </c>
      <c r="G8" s="3418" t="n">
        <v>0.00688535626461</v>
      </c>
      <c r="H8" s="3418" t="n">
        <v>0.05623687154747</v>
      </c>
      <c r="I8" s="312"/>
      <c r="J8" s="26"/>
      <c r="K8" s="26"/>
      <c r="L8" s="26"/>
    </row>
    <row r="9" spans="1:12" ht="12" customHeight="1" x14ac:dyDescent="0.15">
      <c r="A9" s="1001" t="s">
        <v>108</v>
      </c>
      <c r="B9" s="3415" t="n">
        <v>22798.3318395185</v>
      </c>
      <c r="C9" s="3418" t="n">
        <v>71.99999999999991</v>
      </c>
      <c r="D9" s="3418" t="n">
        <v>0.28924808457781</v>
      </c>
      <c r="E9" s="3418" t="n">
        <v>2.46374860291297</v>
      </c>
      <c r="F9" s="3415" t="n">
        <v>1641.47989244533</v>
      </c>
      <c r="G9" s="3415" t="n">
        <v>0.00659437381615</v>
      </c>
      <c r="H9" s="3415" t="n">
        <v>0.05616935821836</v>
      </c>
      <c r="I9" s="312"/>
      <c r="J9" s="312"/>
      <c r="K9" s="312"/>
      <c r="L9" s="312"/>
    </row>
    <row r="10" spans="1:12" ht="12" customHeight="1" x14ac:dyDescent="0.15">
      <c r="A10" s="1001" t="s">
        <v>107</v>
      </c>
      <c r="B10" s="3415" t="n">
        <v>33.7566645547411</v>
      </c>
      <c r="C10" s="3418" t="n">
        <v>72.99999999999999</v>
      </c>
      <c r="D10" s="3418" t="n">
        <v>8.61999999994465</v>
      </c>
      <c r="E10" s="3418" t="n">
        <v>2.00000000001534</v>
      </c>
      <c r="F10" s="3415" t="n">
        <v>2.4642365124961</v>
      </c>
      <c r="G10" s="3415" t="n">
        <v>2.9098244846E-4</v>
      </c>
      <c r="H10" s="3415" t="n">
        <v>6.751332911E-5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55150.15722612</v>
      </c>
      <c r="C12" s="3416" t="s">
        <v>1185</v>
      </c>
      <c r="D12" s="3416" t="s">
        <v>1185</v>
      </c>
      <c r="E12" s="3416" t="s">
        <v>1185</v>
      </c>
      <c r="F12" s="3418" t="n">
        <v>4227.90447319549</v>
      </c>
      <c r="G12" s="3418" t="n">
        <v>0.0609779495837</v>
      </c>
      <c r="H12" s="3418" t="n">
        <v>0.10610481884018</v>
      </c>
      <c r="I12" s="312"/>
      <c r="J12" s="329"/>
      <c r="K12" s="329"/>
      <c r="L12" s="329"/>
    </row>
    <row r="13" spans="1:12" ht="12" customHeight="1" x14ac:dyDescent="0.15">
      <c r="A13" s="1026" t="s">
        <v>117</v>
      </c>
      <c r="B13" s="3415" t="n">
        <v>36259.1004</v>
      </c>
      <c r="C13" s="3418" t="n">
        <v>78.0</v>
      </c>
      <c r="D13" s="3418" t="n">
        <v>1.13253872243587</v>
      </c>
      <c r="E13" s="3418" t="n">
        <v>1.95599022004887</v>
      </c>
      <c r="F13" s="3415" t="n">
        <v>2828.2098312</v>
      </c>
      <c r="G13" s="3415" t="n">
        <v>0.04106483524369</v>
      </c>
      <c r="H13" s="3415" t="n">
        <v>0.07092244577017</v>
      </c>
      <c r="I13" s="312"/>
      <c r="J13" s="329"/>
      <c r="K13" s="329"/>
      <c r="L13" s="329"/>
    </row>
    <row r="14" spans="1:12" ht="12" customHeight="1" x14ac:dyDescent="0.15">
      <c r="A14" s="1013" t="s">
        <v>118</v>
      </c>
      <c r="B14" s="3415" t="n">
        <v>18725.21662612</v>
      </c>
      <c r="C14" s="3418" t="n">
        <v>74.0999999999999</v>
      </c>
      <c r="D14" s="3418" t="n">
        <v>1.03684324340086</v>
      </c>
      <c r="E14" s="3418" t="n">
        <v>1.87353629976559</v>
      </c>
      <c r="F14" s="3415" t="n">
        <v>1387.53855199549</v>
      </c>
      <c r="G14" s="3415" t="n">
        <v>0.01941511434001</v>
      </c>
      <c r="H14" s="3415" t="n">
        <v>0.03508237307001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165.8402</v>
      </c>
      <c r="C16" s="3416" t="s">
        <v>1185</v>
      </c>
      <c r="D16" s="3416" t="s">
        <v>1185</v>
      </c>
      <c r="E16" s="3416" t="s">
        <v>1185</v>
      </c>
      <c r="F16" s="3418" t="n">
        <v>12.15609</v>
      </c>
      <c r="G16" s="3418" t="n">
        <v>4.98E-4</v>
      </c>
      <c r="H16" s="3418" t="n">
        <v>1.0E-4</v>
      </c>
      <c r="I16" s="312"/>
      <c r="J16" s="329"/>
      <c r="K16" s="329"/>
      <c r="L16" s="329"/>
    </row>
    <row r="17" spans="1:12" ht="12" customHeight="1" x14ac:dyDescent="0.15">
      <c r="A17" s="3428" t="s">
        <v>172</v>
      </c>
      <c r="B17" s="3415" t="n">
        <v>165.8402</v>
      </c>
      <c r="C17" s="3418" t="n">
        <v>73.30002013986959</v>
      </c>
      <c r="D17" s="3418" t="n">
        <v>3.00289073457461</v>
      </c>
      <c r="E17" s="3418" t="n">
        <v>0.6029901073443</v>
      </c>
      <c r="F17" s="3415" t="n">
        <v>12.15609</v>
      </c>
      <c r="G17" s="3415" t="n">
        <v>4.98E-4</v>
      </c>
      <c r="H17" s="3415" t="n">
        <v>1.0E-4</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11.07964303992048</v>
      </c>
      <c r="C31" s="3418" t="n">
        <v>88.92035696007952</v>
      </c>
      <c r="D31" s="303"/>
      <c r="E31" s="303"/>
      <c r="F31" s="303"/>
      <c r="G31" s="303"/>
      <c r="H31" s="303"/>
      <c r="I31" s="312"/>
      <c r="J31" s="325"/>
      <c r="K31" s="325"/>
      <c r="L31" s="325"/>
    </row>
    <row r="32" spans="1:12" ht="12" customHeight="1" x14ac:dyDescent="0.15">
      <c r="A32" s="935" t="s">
        <v>308</v>
      </c>
      <c r="B32" s="3418" t="n">
        <v>15.02388398801099</v>
      </c>
      <c r="C32" s="3418" t="n">
        <v>84.976116011989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1547.26736737505</v>
      </c>
      <c r="C7" s="3417" t="n">
        <v>0.0928253639</v>
      </c>
      <c r="D7" s="3417" t="n">
        <v>2.626252129588</v>
      </c>
      <c r="E7" s="3417" t="n">
        <v>100.78791112275</v>
      </c>
      <c r="F7" s="3417" t="s">
        <v>2944</v>
      </c>
      <c r="G7" s="3417" t="s">
        <v>2944</v>
      </c>
      <c r="H7" s="3417" t="n">
        <v>0.00429105</v>
      </c>
      <c r="I7" s="3417" t="s">
        <v>2944</v>
      </c>
      <c r="J7" s="3417" t="n">
        <v>0.7602956948</v>
      </c>
      <c r="K7" s="3417" t="n">
        <v>13.6657586991</v>
      </c>
      <c r="L7" s="3417" t="n">
        <v>43.59768356205</v>
      </c>
      <c r="M7" s="3417" t="n">
        <v>3.6829732049</v>
      </c>
    </row>
    <row r="8" spans="1:13" ht="12" customHeight="1" x14ac:dyDescent="0.15">
      <c r="A8" s="1077" t="s">
        <v>315</v>
      </c>
      <c r="B8" s="3417" t="n">
        <v>1337.157025519</v>
      </c>
      <c r="C8" s="3416" t="s">
        <v>1185</v>
      </c>
      <c r="D8" s="3416" t="s">
        <v>1185</v>
      </c>
      <c r="E8" s="3416" t="s">
        <v>1185</v>
      </c>
      <c r="F8" s="3416" t="s">
        <v>1185</v>
      </c>
      <c r="G8" s="3416" t="s">
        <v>1185</v>
      </c>
      <c r="H8" s="3416" t="s">
        <v>1185</v>
      </c>
      <c r="I8" s="3416" t="s">
        <v>1185</v>
      </c>
      <c r="J8" s="3417" t="s">
        <v>2969</v>
      </c>
      <c r="K8" s="3417" t="n">
        <v>11.150469367</v>
      </c>
      <c r="L8" s="3417" t="n">
        <v>0.08186327</v>
      </c>
      <c r="M8" s="3417" t="n">
        <v>2.61241323</v>
      </c>
    </row>
    <row r="9" spans="1:13" ht="12" customHeight="1" x14ac:dyDescent="0.15">
      <c r="A9" s="1078" t="s">
        <v>316</v>
      </c>
      <c r="B9" s="3417" t="n">
        <v>1142.756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88.380504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91.572521519</v>
      </c>
      <c r="C12" s="3416" t="s">
        <v>1185</v>
      </c>
      <c r="D12" s="3416" t="s">
        <v>1185</v>
      </c>
      <c r="E12" s="3416" t="s">
        <v>1185</v>
      </c>
      <c r="F12" s="3416" t="s">
        <v>1185</v>
      </c>
      <c r="G12" s="3416" t="s">
        <v>1185</v>
      </c>
      <c r="H12" s="3416" t="s">
        <v>1185</v>
      </c>
      <c r="I12" s="3416" t="s">
        <v>1185</v>
      </c>
      <c r="J12" s="3417" t="s">
        <v>2969</v>
      </c>
      <c r="K12" s="3417" t="n">
        <v>11.150469367</v>
      </c>
      <c r="L12" s="3417" t="n">
        <v>0.08186327</v>
      </c>
      <c r="M12" s="3417" t="n">
        <v>2.61241323</v>
      </c>
    </row>
    <row r="13" spans="1:13" ht="12" customHeight="1" x14ac:dyDescent="0.15">
      <c r="A13" s="1079" t="s">
        <v>320</v>
      </c>
      <c r="B13" s="3417" t="n">
        <v>0.6688955</v>
      </c>
      <c r="C13" s="3417" t="s">
        <v>2944</v>
      </c>
      <c r="D13" s="3417" t="n">
        <v>2.564268</v>
      </c>
      <c r="E13" s="3417" t="s">
        <v>2944</v>
      </c>
      <c r="F13" s="3417" t="s">
        <v>2944</v>
      </c>
      <c r="G13" s="3417" t="s">
        <v>2944</v>
      </c>
      <c r="H13" s="3417" t="s">
        <v>2944</v>
      </c>
      <c r="I13" s="3417" t="s">
        <v>2944</v>
      </c>
      <c r="J13" s="3417" t="n">
        <v>0.63082</v>
      </c>
      <c r="K13" s="3417" t="s">
        <v>2944</v>
      </c>
      <c r="L13" s="3417" t="n">
        <v>0.1198253</v>
      </c>
      <c r="M13" s="3417" t="n">
        <v>0.995847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2.564268</v>
      </c>
      <c r="E15" s="3416" t="s">
        <v>1185</v>
      </c>
      <c r="F15" s="3416" t="s">
        <v>1185</v>
      </c>
      <c r="G15" s="3416" t="s">
        <v>1185</v>
      </c>
      <c r="H15" s="3416" t="s">
        <v>1185</v>
      </c>
      <c r="I15" s="3416" t="s">
        <v>1185</v>
      </c>
      <c r="J15" s="3415" t="n">
        <v>0.59682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0.6688955</v>
      </c>
      <c r="C23" s="3417" t="s">
        <v>2969</v>
      </c>
      <c r="D23" s="3417" t="s">
        <v>2969</v>
      </c>
      <c r="E23" s="3417" t="s">
        <v>2969</v>
      </c>
      <c r="F23" s="3417" t="s">
        <v>2969</v>
      </c>
      <c r="G23" s="3417" t="s">
        <v>2969</v>
      </c>
      <c r="H23" s="3417" t="s">
        <v>2969</v>
      </c>
      <c r="I23" s="3417" t="s">
        <v>2969</v>
      </c>
      <c r="J23" s="3417" t="n">
        <v>0.034</v>
      </c>
      <c r="K23" s="3417" t="s">
        <v>2969</v>
      </c>
      <c r="L23" s="3417" t="n">
        <v>0.1198253</v>
      </c>
      <c r="M23" s="3417" t="n">
        <v>0.995847</v>
      </c>
    </row>
    <row r="24" spans="1:13" ht="12" customHeight="1" x14ac:dyDescent="0.15">
      <c r="A24" s="1077" t="s">
        <v>330</v>
      </c>
      <c r="B24" s="3417" t="n">
        <v>36.152</v>
      </c>
      <c r="C24" s="3417" t="s">
        <v>2942</v>
      </c>
      <c r="D24" s="3417" t="s">
        <v>2942</v>
      </c>
      <c r="E24" s="3417" t="s">
        <v>2942</v>
      </c>
      <c r="F24" s="3417" t="s">
        <v>2942</v>
      </c>
      <c r="G24" s="3417" t="s">
        <v>2942</v>
      </c>
      <c r="H24" s="3417" t="n">
        <v>0.0015</v>
      </c>
      <c r="I24" s="3417" t="s">
        <v>2942</v>
      </c>
      <c r="J24" s="3417" t="n">
        <v>0.08685638</v>
      </c>
      <c r="K24" s="3417" t="n">
        <v>0.0011358142</v>
      </c>
      <c r="L24" s="3417" t="n">
        <v>0.030733796</v>
      </c>
      <c r="M24" s="3417" t="n">
        <v>0.04491231</v>
      </c>
    </row>
    <row r="25" spans="1:13" ht="12" customHeight="1" x14ac:dyDescent="0.15">
      <c r="A25" s="1078" t="s">
        <v>331</v>
      </c>
      <c r="B25" s="3417" t="n">
        <v>35.952</v>
      </c>
      <c r="C25" s="3417" t="s">
        <v>2942</v>
      </c>
      <c r="D25" s="3416" t="s">
        <v>1185</v>
      </c>
      <c r="E25" s="3416" t="s">
        <v>1185</v>
      </c>
      <c r="F25" s="3416" t="s">
        <v>1185</v>
      </c>
      <c r="G25" s="3416" t="s">
        <v>1185</v>
      </c>
      <c r="H25" s="3416" t="s">
        <v>1185</v>
      </c>
      <c r="I25" s="3416" t="s">
        <v>1185</v>
      </c>
      <c r="J25" s="3415" t="n">
        <v>0.08685638</v>
      </c>
      <c r="K25" s="3415" t="n">
        <v>0.0011358142</v>
      </c>
      <c r="L25" s="3415" t="n">
        <v>0.030733796</v>
      </c>
      <c r="M25" s="3415" t="n">
        <v>0.04008756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0.0015</v>
      </c>
      <c r="I28" s="3416" t="s">
        <v>1185</v>
      </c>
      <c r="J28" s="3415" t="s">
        <v>2969</v>
      </c>
      <c r="K28" s="3415" t="s">
        <v>2969</v>
      </c>
      <c r="L28" s="3415" t="s">
        <v>2969</v>
      </c>
      <c r="M28" s="3415" t="s">
        <v>2969</v>
      </c>
    </row>
    <row r="29" spans="1:13" ht="12" customHeight="1" x14ac:dyDescent="0.15">
      <c r="A29" s="1082" t="s">
        <v>335</v>
      </c>
      <c r="B29" s="3417" t="n">
        <v>0.2</v>
      </c>
      <c r="C29" s="3416" t="s">
        <v>1185</v>
      </c>
      <c r="D29" s="3416" t="s">
        <v>1185</v>
      </c>
      <c r="E29" s="3416" t="s">
        <v>1185</v>
      </c>
      <c r="F29" s="3416" t="s">
        <v>1185</v>
      </c>
      <c r="G29" s="3416" t="s">
        <v>1185</v>
      </c>
      <c r="H29" s="3416" t="s">
        <v>1185</v>
      </c>
      <c r="I29" s="3416" t="s">
        <v>1185</v>
      </c>
      <c r="J29" s="3415" t="s">
        <v>2969</v>
      </c>
      <c r="K29" s="3415" t="s">
        <v>2969</v>
      </c>
      <c r="L29" s="3415" t="s">
        <v>2969</v>
      </c>
      <c r="M29" s="3415" t="n">
        <v>0.00482475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173.21952408105</v>
      </c>
      <c r="C7" s="3417" t="n">
        <v>0.0120172008</v>
      </c>
      <c r="D7" s="3417" t="n">
        <v>2.232E-4</v>
      </c>
      <c r="E7" s="3416" t="s">
        <v>1185</v>
      </c>
      <c r="F7" s="3416" t="s">
        <v>1185</v>
      </c>
      <c r="G7" s="3416" t="s">
        <v>1185</v>
      </c>
      <c r="H7" s="3416" t="s">
        <v>1185</v>
      </c>
      <c r="I7" s="3416" t="s">
        <v>1185</v>
      </c>
      <c r="J7" s="3417" t="s">
        <v>2944</v>
      </c>
      <c r="K7" s="3417" t="n">
        <v>0.3910464079</v>
      </c>
      <c r="L7" s="3417" t="n">
        <v>39.981025167</v>
      </c>
      <c r="M7" s="3417" t="s">
        <v>2944</v>
      </c>
      <c r="N7" s="26"/>
    </row>
    <row r="8" spans="1:14" ht="14.25" customHeight="1" x14ac:dyDescent="0.15">
      <c r="A8" s="1087" t="s">
        <v>338</v>
      </c>
      <c r="B8" s="3417" t="n">
        <v>47.516782338</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27.063</v>
      </c>
      <c r="C9" s="3417" t="n">
        <v>0.0011253</v>
      </c>
      <c r="D9" s="3417" t="n">
        <v>2.232E-4</v>
      </c>
      <c r="E9" s="3416" t="s">
        <v>1185</v>
      </c>
      <c r="F9" s="3416" t="s">
        <v>1185</v>
      </c>
      <c r="G9" s="3416" t="s">
        <v>1185</v>
      </c>
      <c r="H9" s="3416" t="s">
        <v>1185</v>
      </c>
      <c r="I9" s="3416" t="s">
        <v>1185</v>
      </c>
      <c r="J9" s="3415" t="s">
        <v>2969</v>
      </c>
      <c r="K9" s="3415" t="n">
        <v>0.093</v>
      </c>
      <c r="L9" s="3415" t="s">
        <v>2969</v>
      </c>
      <c r="M9" s="3415" t="s">
        <v>2969</v>
      </c>
      <c r="N9" s="26"/>
    </row>
    <row r="10" spans="1:14" ht="13.5" customHeight="1" x14ac:dyDescent="0.15">
      <c r="A10" s="1088" t="s">
        <v>340</v>
      </c>
      <c r="B10" s="3417" t="n">
        <v>98.63974174305</v>
      </c>
      <c r="C10" s="3417" t="n">
        <v>0.0108919008</v>
      </c>
      <c r="D10" s="3417" t="s">
        <v>2944</v>
      </c>
      <c r="E10" s="3416" t="s">
        <v>1185</v>
      </c>
      <c r="F10" s="3416" t="s">
        <v>1185</v>
      </c>
      <c r="G10" s="3416" t="s">
        <v>1185</v>
      </c>
      <c r="H10" s="3416" t="s">
        <v>1185</v>
      </c>
      <c r="I10" s="3416" t="s">
        <v>1185</v>
      </c>
      <c r="J10" s="3417" t="s">
        <v>2944</v>
      </c>
      <c r="K10" s="3417" t="n">
        <v>0.2980464079</v>
      </c>
      <c r="L10" s="3417" t="n">
        <v>39.981025167</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100.78791112275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3.67220700275</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97.11570412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0.069922275</v>
      </c>
      <c r="C24" s="3417" t="n">
        <v>0.0808081631</v>
      </c>
      <c r="D24" s="3417" t="n">
        <v>0.061760929588</v>
      </c>
      <c r="E24" s="3417" t="s">
        <v>2944</v>
      </c>
      <c r="F24" s="3417" t="s">
        <v>2944</v>
      </c>
      <c r="G24" s="3417" t="s">
        <v>2944</v>
      </c>
      <c r="H24" s="3417" t="n">
        <v>0.00279105</v>
      </c>
      <c r="I24" s="3417" t="s">
        <v>2944</v>
      </c>
      <c r="J24" s="3417" t="n">
        <v>0.0426193148</v>
      </c>
      <c r="K24" s="3417" t="n">
        <v>2.12310711</v>
      </c>
      <c r="L24" s="3417" t="n">
        <v>0.0782180768</v>
      </c>
      <c r="M24" s="3417" t="n">
        <v>0.0298006649</v>
      </c>
      <c r="N24" s="26"/>
    </row>
    <row r="25" spans="1:14" ht="12.75" customHeight="1" x14ac:dyDescent="0.15">
      <c r="A25" s="1087" t="s">
        <v>353</v>
      </c>
      <c r="B25" s="3416" t="s">
        <v>1185</v>
      </c>
      <c r="C25" s="3416" t="s">
        <v>1185</v>
      </c>
      <c r="D25" s="3416" t="s">
        <v>1185</v>
      </c>
      <c r="E25" s="3417" t="s">
        <v>2942</v>
      </c>
      <c r="F25" s="3417" t="s">
        <v>2942</v>
      </c>
      <c r="G25" s="3417" t="s">
        <v>2942</v>
      </c>
      <c r="H25" s="3417" t="n">
        <v>1.21E-4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0.00267005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0.057665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0.069922275</v>
      </c>
      <c r="C28" s="3417" t="n">
        <v>0.0808081631</v>
      </c>
      <c r="D28" s="3417" t="n">
        <v>0.004095929588</v>
      </c>
      <c r="E28" s="3417" t="s">
        <v>2969</v>
      </c>
      <c r="F28" s="3417" t="s">
        <v>2969</v>
      </c>
      <c r="G28" s="3417" t="s">
        <v>2969</v>
      </c>
      <c r="H28" s="3417" t="s">
        <v>2969</v>
      </c>
      <c r="I28" s="3417" t="s">
        <v>2969</v>
      </c>
      <c r="J28" s="3417" t="n">
        <v>0.0426193148</v>
      </c>
      <c r="K28" s="3417" t="n">
        <v>2.12310711</v>
      </c>
      <c r="L28" s="3417" t="n">
        <v>0.0782180768</v>
      </c>
      <c r="M28" s="3417" t="n">
        <v>0.0298006649</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3.30601795225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1337.157025519</v>
      </c>
      <c r="H9" s="3418" t="s">
        <v>2942</v>
      </c>
      <c r="I9" s="3416" t="s">
        <v>1185</v>
      </c>
      <c r="J9" s="3416" t="s">
        <v>1185</v>
      </c>
      <c r="K9" s="3416" t="s">
        <v>1185</v>
      </c>
      <c r="L9" s="3416" t="s">
        <v>1185</v>
      </c>
      <c r="M9" s="26"/>
      <c r="N9" s="26"/>
    </row>
    <row r="10" spans="1:14" x14ac:dyDescent="0.15">
      <c r="A10" s="1097" t="s">
        <v>360</v>
      </c>
      <c r="B10" s="3415" t="s">
        <v>2993</v>
      </c>
      <c r="C10" s="3415" t="n">
        <v>2117.895</v>
      </c>
      <c r="D10" s="3418" t="n">
        <v>0.53957160293593</v>
      </c>
      <c r="E10" s="3416" t="s">
        <v>1185</v>
      </c>
      <c r="F10" s="3416" t="s">
        <v>1185</v>
      </c>
      <c r="G10" s="3415" t="n">
        <v>1142.756</v>
      </c>
      <c r="H10" s="3415" t="s">
        <v>2942</v>
      </c>
      <c r="I10" s="3416" t="s">
        <v>1185</v>
      </c>
      <c r="J10" s="3416" t="s">
        <v>1185</v>
      </c>
      <c r="K10" s="3416" t="s">
        <v>1185</v>
      </c>
      <c r="L10" s="3416" t="s">
        <v>1185</v>
      </c>
      <c r="M10" s="26"/>
      <c r="N10" s="26"/>
    </row>
    <row r="11" spans="1:14" ht="12" customHeight="1" x14ac:dyDescent="0.15">
      <c r="A11" s="1097" t="s">
        <v>317</v>
      </c>
      <c r="B11" s="3415" t="s">
        <v>2994</v>
      </c>
      <c r="C11" s="3415" t="n">
        <v>112.158</v>
      </c>
      <c r="D11" s="3418" t="n">
        <v>0.788</v>
      </c>
      <c r="E11" s="3416" t="s">
        <v>1185</v>
      </c>
      <c r="F11" s="3416" t="s">
        <v>1185</v>
      </c>
      <c r="G11" s="3415" t="n">
        <v>88.380504</v>
      </c>
      <c r="H11" s="3415" t="s">
        <v>2942</v>
      </c>
      <c r="I11" s="3416" t="s">
        <v>1185</v>
      </c>
      <c r="J11" s="3416" t="s">
        <v>1185</v>
      </c>
      <c r="K11" s="3416" t="s">
        <v>1185</v>
      </c>
      <c r="L11" s="3416" t="s">
        <v>1185</v>
      </c>
      <c r="M11" s="26"/>
      <c r="N11" s="26"/>
    </row>
    <row r="12" spans="1:14" x14ac:dyDescent="0.15">
      <c r="A12" s="1097" t="s">
        <v>318</v>
      </c>
      <c r="B12" s="3415" t="s">
        <v>2995</v>
      </c>
      <c r="C12" s="3415" t="n">
        <v>176.131</v>
      </c>
      <c r="D12" s="3418" t="n">
        <v>0.08202985278003</v>
      </c>
      <c r="E12" s="3416" t="s">
        <v>1185</v>
      </c>
      <c r="F12" s="3416" t="s">
        <v>1185</v>
      </c>
      <c r="G12" s="3415" t="n">
        <v>14.448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91.572521519</v>
      </c>
      <c r="H13" s="3418" t="s">
        <v>2942</v>
      </c>
      <c r="I13" s="3416" t="s">
        <v>1185</v>
      </c>
      <c r="J13" s="3416" t="s">
        <v>1185</v>
      </c>
      <c r="K13" s="3416" t="s">
        <v>1185</v>
      </c>
      <c r="L13" s="3416" t="s">
        <v>1185</v>
      </c>
      <c r="M13" s="26"/>
      <c r="N13" s="26"/>
    </row>
    <row r="14" spans="1:14" x14ac:dyDescent="0.15">
      <c r="A14" s="849" t="s">
        <v>361</v>
      </c>
      <c r="B14" s="3415" t="s">
        <v>2996</v>
      </c>
      <c r="C14" s="3415" t="n">
        <v>95.2249</v>
      </c>
      <c r="D14" s="3418" t="n">
        <v>0.43971</v>
      </c>
      <c r="E14" s="3416" t="s">
        <v>1185</v>
      </c>
      <c r="F14" s="3416" t="s">
        <v>1185</v>
      </c>
      <c r="G14" s="3415" t="n">
        <v>41.871340779</v>
      </c>
      <c r="H14" s="3415" t="s">
        <v>2942</v>
      </c>
      <c r="I14" s="3416" t="s">
        <v>1185</v>
      </c>
      <c r="J14" s="3416" t="s">
        <v>1185</v>
      </c>
      <c r="K14" s="3416" t="s">
        <v>1185</v>
      </c>
      <c r="L14" s="3416" t="s">
        <v>1185</v>
      </c>
      <c r="M14" s="26"/>
      <c r="N14" s="26"/>
    </row>
    <row r="15" spans="1:14" x14ac:dyDescent="0.15">
      <c r="A15" s="849" t="s">
        <v>362</v>
      </c>
      <c r="B15" s="3415" t="s">
        <v>2997</v>
      </c>
      <c r="C15" s="3415" t="n">
        <v>33.901</v>
      </c>
      <c r="D15" s="3418" t="n">
        <v>0.41492</v>
      </c>
      <c r="E15" s="3416" t="s">
        <v>1185</v>
      </c>
      <c r="F15" s="3416" t="s">
        <v>1185</v>
      </c>
      <c r="G15" s="3415" t="n">
        <v>14.06620292</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81.042</v>
      </c>
      <c r="D17" s="3418" t="n">
        <v>0.43971</v>
      </c>
      <c r="E17" s="3416" t="s">
        <v>1185</v>
      </c>
      <c r="F17" s="3416" t="s">
        <v>1185</v>
      </c>
      <c r="G17" s="3415" t="n">
        <v>35.63497782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0.6688955</v>
      </c>
      <c r="H18" s="3418" t="s">
        <v>2944</v>
      </c>
      <c r="I18" s="3418" t="s">
        <v>2944</v>
      </c>
      <c r="J18" s="3418" t="s">
        <v>2944</v>
      </c>
      <c r="K18" s="3418" t="n">
        <v>2.564268</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343.0</v>
      </c>
      <c r="D20" s="3416" t="s">
        <v>1185</v>
      </c>
      <c r="E20" s="3416" t="s">
        <v>1185</v>
      </c>
      <c r="F20" s="3418" t="n">
        <v>0.007476</v>
      </c>
      <c r="G20" s="3416" t="s">
        <v>1185</v>
      </c>
      <c r="H20" s="3416" t="s">
        <v>1185</v>
      </c>
      <c r="I20" s="3416" t="s">
        <v>1185</v>
      </c>
      <c r="J20" s="3416" t="s">
        <v>1185</v>
      </c>
      <c r="K20" s="3415" t="n">
        <v>2.564268</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0.6688955</v>
      </c>
      <c r="H39" s="3418" t="s">
        <v>2969</v>
      </c>
      <c r="I39" s="3418" t="s">
        <v>2969</v>
      </c>
      <c r="J39" s="3418" t="s">
        <v>2969</v>
      </c>
      <c r="K39" s="3418" t="s">
        <v>2969</v>
      </c>
      <c r="L39" s="3418" t="s">
        <v>2969</v>
      </c>
      <c r="M39" s="26"/>
      <c r="N39" s="26"/>
    </row>
    <row r="40" spans="1:14" ht="12" customHeight="1" x14ac:dyDescent="0.15">
      <c r="A40" s="3430" t="s">
        <v>2999</v>
      </c>
      <c r="B40" s="3415" t="s">
        <v>2998</v>
      </c>
      <c r="C40" s="3415" t="n">
        <v>27.755</v>
      </c>
      <c r="D40" s="3418" t="n">
        <v>0.0241</v>
      </c>
      <c r="E40" s="3418" t="s">
        <v>2969</v>
      </c>
      <c r="F40" s="3418" t="s">
        <v>2969</v>
      </c>
      <c r="G40" s="3415" t="n">
        <v>0.6688955</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36.152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35.952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668.126</v>
      </c>
      <c r="D11" s="3418" t="n">
        <v>0.05381020945151</v>
      </c>
      <c r="E11" s="3418" t="s">
        <v>2942</v>
      </c>
      <c r="F11" s="3416" t="s">
        <v>1185</v>
      </c>
      <c r="G11" s="3415" t="n">
        <v>35.952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1.0</v>
      </c>
      <c r="D20" s="3418" t="n">
        <v>0.2</v>
      </c>
      <c r="E20" s="3416" t="s">
        <v>1185</v>
      </c>
      <c r="F20" s="3416" t="s">
        <v>1185</v>
      </c>
      <c r="G20" s="3415" t="n">
        <v>0.2</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173.21952408105</v>
      </c>
      <c r="H23" s="3418" t="s">
        <v>2969</v>
      </c>
      <c r="I23" s="3418" t="n">
        <v>0.0120172008</v>
      </c>
      <c r="J23" s="3418" t="s">
        <v>2969</v>
      </c>
      <c r="K23" s="3418" t="n">
        <v>2.232E-4</v>
      </c>
      <c r="L23" s="3418" t="s">
        <v>2969</v>
      </c>
      <c r="M23" s="26"/>
      <c r="N23" s="26"/>
      <c r="O23" s="26"/>
    </row>
    <row r="24" spans="1:15" ht="12" customHeight="1" x14ac:dyDescent="0.15">
      <c r="A24" s="776" t="s">
        <v>338</v>
      </c>
      <c r="B24" s="3415" t="s">
        <v>3001</v>
      </c>
      <c r="C24" s="3415" t="n">
        <v>76.9914</v>
      </c>
      <c r="D24" s="3418" t="n">
        <v>0.61717</v>
      </c>
      <c r="E24" s="3418" t="s">
        <v>2969</v>
      </c>
      <c r="F24" s="3418" t="s">
        <v>2969</v>
      </c>
      <c r="G24" s="3415" t="n">
        <v>47.516782338</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9.3</v>
      </c>
      <c r="D25" s="3418" t="n">
        <v>2.91</v>
      </c>
      <c r="E25" s="3418" t="n">
        <v>1.21E-4</v>
      </c>
      <c r="F25" s="3418" t="n">
        <v>2.4E-5</v>
      </c>
      <c r="G25" s="3415" t="n">
        <v>27.063</v>
      </c>
      <c r="H25" s="3415" t="s">
        <v>2969</v>
      </c>
      <c r="I25" s="3415" t="n">
        <v>0.0011253</v>
      </c>
      <c r="J25" s="3415" t="s">
        <v>2969</v>
      </c>
      <c r="K25" s="3415" t="n">
        <v>2.232E-4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98.63974174305</v>
      </c>
      <c r="H26" s="3418" t="s">
        <v>2969</v>
      </c>
      <c r="I26" s="3418" t="n">
        <v>0.0108919008</v>
      </c>
      <c r="J26" s="3418" t="s">
        <v>2969</v>
      </c>
      <c r="K26" s="3418" t="s">
        <v>2944</v>
      </c>
      <c r="L26" s="3418" t="s">
        <v>2969</v>
      </c>
      <c r="M26" s="26"/>
      <c r="N26" s="26"/>
      <c r="O26" s="26"/>
    </row>
    <row r="27" spans="1:15" ht="12" customHeight="1" x14ac:dyDescent="0.15">
      <c r="A27" s="3433" t="s">
        <v>3003</v>
      </c>
      <c r="B27" s="3415" t="s">
        <v>3003</v>
      </c>
      <c r="C27" s="3415" t="n">
        <v>685.0578</v>
      </c>
      <c r="D27" s="3418" t="n">
        <v>0.14312567725388</v>
      </c>
      <c r="E27" s="3418" t="s">
        <v>2969</v>
      </c>
      <c r="F27" s="3418" t="s">
        <v>2969</v>
      </c>
      <c r="G27" s="3415" t="n">
        <v>98.04936158305</v>
      </c>
      <c r="H27" s="3415" t="s">
        <v>2969</v>
      </c>
      <c r="I27" s="3415" t="s">
        <v>2969</v>
      </c>
      <c r="J27" s="3415" t="s">
        <v>2969</v>
      </c>
      <c r="K27" s="3415" t="s">
        <v>2969</v>
      </c>
      <c r="L27" s="3415" t="s">
        <v>2969</v>
      </c>
      <c r="M27" s="26"/>
      <c r="N27" s="26"/>
      <c r="O27" s="26"/>
    </row>
    <row r="28">
      <c r="A28" s="3433" t="s">
        <v>3004</v>
      </c>
      <c r="B28" s="3415" t="s">
        <v>3005</v>
      </c>
      <c r="C28" s="3415" t="n">
        <v>2475.432</v>
      </c>
      <c r="D28" s="3418" t="n">
        <v>2.3E-4</v>
      </c>
      <c r="E28" s="3418" t="n">
        <v>4.4E-6</v>
      </c>
      <c r="F28" s="3418" t="s">
        <v>2969</v>
      </c>
      <c r="G28" s="3415" t="n">
        <v>0.56934936</v>
      </c>
      <c r="H28" s="3415" t="s">
        <v>2969</v>
      </c>
      <c r="I28" s="3415" t="n">
        <v>0.0108919008</v>
      </c>
      <c r="J28" s="3415" t="s">
        <v>2969</v>
      </c>
      <c r="K28" s="3415" t="s">
        <v>2969</v>
      </c>
      <c r="L28" s="3415" t="s">
        <v>2969</v>
      </c>
    </row>
    <row r="29">
      <c r="A29" s="3433" t="s">
        <v>3006</v>
      </c>
      <c r="B29" s="3415" t="s">
        <v>3005</v>
      </c>
      <c r="C29" s="3415" t="n">
        <v>52.577</v>
      </c>
      <c r="D29" s="3418" t="n">
        <v>4.0E-4</v>
      </c>
      <c r="E29" s="3418" t="s">
        <v>2969</v>
      </c>
      <c r="F29" s="3418" t="s">
        <v>2969</v>
      </c>
      <c r="G29" s="3415" t="n">
        <v>0.0210308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0.069922275</v>
      </c>
      <c r="H32" s="3418" t="s">
        <v>2944</v>
      </c>
      <c r="I32" s="3418" t="n">
        <v>0.0808081631</v>
      </c>
      <c r="J32" s="3418" t="s">
        <v>2942</v>
      </c>
      <c r="K32" s="3418" t="n">
        <v>0.061760929588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0.057665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0.019665</v>
      </c>
      <c r="L35" s="3418" t="s">
        <v>2942</v>
      </c>
      <c r="M35" s="26"/>
      <c r="N35" s="26"/>
      <c r="O35" s="26"/>
    </row>
    <row r="36" spans="1:15" ht="12" customHeight="1" x14ac:dyDescent="0.15">
      <c r="A36" s="3438" t="s">
        <v>3009</v>
      </c>
      <c r="B36" s="3415" t="s">
        <v>3010</v>
      </c>
      <c r="C36" s="3415" t="n">
        <v>0.414</v>
      </c>
      <c r="D36" s="3416" t="s">
        <v>1185</v>
      </c>
      <c r="E36" s="3416" t="s">
        <v>1185</v>
      </c>
      <c r="F36" s="3418" t="n">
        <v>0.0475</v>
      </c>
      <c r="G36" s="3416" t="s">
        <v>1185</v>
      </c>
      <c r="H36" s="3416" t="s">
        <v>1185</v>
      </c>
      <c r="I36" s="3416" t="s">
        <v>1185</v>
      </c>
      <c r="J36" s="3416" t="s">
        <v>1185</v>
      </c>
      <c r="K36" s="3415" t="n">
        <v>0.019665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0.069922275</v>
      </c>
      <c r="H37" s="3418" t="s">
        <v>2944</v>
      </c>
      <c r="I37" s="3418" t="n">
        <v>0.0808081631</v>
      </c>
      <c r="J37" s="3418" t="s">
        <v>2942</v>
      </c>
      <c r="K37" s="3418" t="n">
        <v>0.004095929588</v>
      </c>
      <c r="L37" s="3418" t="s">
        <v>2942</v>
      </c>
      <c r="M37" s="26"/>
      <c r="N37" s="26"/>
      <c r="O37" s="26"/>
    </row>
    <row r="38" spans="1:15" ht="12" customHeight="1" x14ac:dyDescent="0.15">
      <c r="A38" s="3433" t="s">
        <v>3011</v>
      </c>
      <c r="B38" s="3415" t="s">
        <v>3012</v>
      </c>
      <c r="C38" s="3415" t="n">
        <v>7.061664</v>
      </c>
      <c r="D38" s="3418" t="s">
        <v>2969</v>
      </c>
      <c r="E38" s="3418" t="n">
        <v>0.0059</v>
      </c>
      <c r="F38" s="3418" t="n">
        <v>2.95E-5</v>
      </c>
      <c r="G38" s="3415" t="s">
        <v>2969</v>
      </c>
      <c r="H38" s="3415" t="s">
        <v>2969</v>
      </c>
      <c r="I38" s="3415" t="n">
        <v>0.0416638176</v>
      </c>
      <c r="J38" s="3415" t="s">
        <v>2942</v>
      </c>
      <c r="K38" s="3415" t="n">
        <v>2.08319088E-4</v>
      </c>
      <c r="L38" s="3415" t="s">
        <v>2942</v>
      </c>
      <c r="M38" s="26"/>
      <c r="N38" s="26"/>
      <c r="O38" s="26"/>
    </row>
    <row r="39">
      <c r="A39" s="3433" t="s">
        <v>3013</v>
      </c>
      <c r="B39" s="3415" t="s">
        <v>3012</v>
      </c>
      <c r="C39" s="3415" t="n">
        <v>11.864</v>
      </c>
      <c r="D39" s="3418" t="s">
        <v>2969</v>
      </c>
      <c r="E39" s="3418" t="n">
        <v>0.003187</v>
      </c>
      <c r="F39" s="3418" t="n">
        <v>6.4E-5</v>
      </c>
      <c r="G39" s="3415" t="s">
        <v>2969</v>
      </c>
      <c r="H39" s="3415" t="s">
        <v>2969</v>
      </c>
      <c r="I39" s="3415" t="n">
        <v>0.037810568</v>
      </c>
      <c r="J39" s="3415" t="s">
        <v>2942</v>
      </c>
      <c r="K39" s="3415" t="n">
        <v>7.59296E-4</v>
      </c>
      <c r="L39" s="3415" t="s">
        <v>2942</v>
      </c>
    </row>
    <row r="40">
      <c r="A40" s="3433" t="s">
        <v>3014</v>
      </c>
      <c r="B40" s="3415" t="s">
        <v>3005</v>
      </c>
      <c r="C40" s="3415" t="n">
        <v>1.6167</v>
      </c>
      <c r="D40" s="3418" t="n">
        <v>0.04325</v>
      </c>
      <c r="E40" s="3418" t="n">
        <v>8.25E-4</v>
      </c>
      <c r="F40" s="3418" t="n">
        <v>0.001935</v>
      </c>
      <c r="G40" s="3415" t="n">
        <v>0.069922275</v>
      </c>
      <c r="H40" s="3415" t="s">
        <v>2942</v>
      </c>
      <c r="I40" s="3415" t="n">
        <v>0.0013337775</v>
      </c>
      <c r="J40" s="3415" t="s">
        <v>2942</v>
      </c>
      <c r="K40" s="3415" t="n">
        <v>0.0031283145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2944</v>
      </c>
      <c r="E7" s="3417" t="s">
        <v>2944</v>
      </c>
      <c r="F7" s="3417" t="s">
        <v>2944</v>
      </c>
      <c r="G7" s="3417" t="s">
        <v>2944</v>
      </c>
      <c r="H7" s="3417" t="n">
        <v>74.3445470175</v>
      </c>
      <c r="I7" s="3417" t="s">
        <v>2944</v>
      </c>
      <c r="J7" s="3417" t="s">
        <v>2944</v>
      </c>
      <c r="K7" s="3417" t="s">
        <v>2944</v>
      </c>
      <c r="L7" s="3417" t="n">
        <v>30.0</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s">
        <v>2944</v>
      </c>
      <c r="Z7" s="3417" t="s">
        <v>2944</v>
      </c>
      <c r="AA7" s="3417" t="s">
        <v>2944</v>
      </c>
      <c r="AB7" s="3417" t="s">
        <v>2944</v>
      </c>
      <c r="AC7" s="3417" t="s">
        <v>2944</v>
      </c>
      <c r="AD7" s="3417" t="s">
        <v>2944</v>
      </c>
      <c r="AE7" s="3417" t="s">
        <v>2944</v>
      </c>
      <c r="AF7" s="3417" t="s">
        <v>2944</v>
      </c>
      <c r="AG7" s="3416" t="s">
        <v>1185</v>
      </c>
      <c r="AH7" s="3417" t="s">
        <v>2944</v>
      </c>
      <c r="AI7" s="3417" t="n">
        <v>4.29105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1.5</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1.5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74.3445470175</v>
      </c>
      <c r="I23" s="3417" t="s">
        <v>2942</v>
      </c>
      <c r="J23" s="3417" t="s">
        <v>2942</v>
      </c>
      <c r="K23" s="3417" t="s">
        <v>2942</v>
      </c>
      <c r="L23" s="3417" t="n">
        <v>30.0</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n">
        <v>2.8247746175</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71.5197724</v>
      </c>
      <c r="I25" s="3417" t="s">
        <v>2942</v>
      </c>
      <c r="J25" s="3417" t="s">
        <v>2942</v>
      </c>
      <c r="K25" s="3417" t="s">
        <v>2942</v>
      </c>
      <c r="L25" s="3417" t="n">
        <v>30.0</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2.79105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0.121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2.67005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2944</v>
      </c>
      <c r="E37" s="3417" t="s">
        <v>2944</v>
      </c>
      <c r="F37" s="3417" t="s">
        <v>2944</v>
      </c>
      <c r="G37" s="3417" t="s">
        <v>2944</v>
      </c>
      <c r="H37" s="3417" t="n">
        <v>96.64791112275</v>
      </c>
      <c r="I37" s="3417" t="s">
        <v>2944</v>
      </c>
      <c r="J37" s="3417" t="s">
        <v>2944</v>
      </c>
      <c r="K37" s="3417" t="s">
        <v>2944</v>
      </c>
      <c r="L37" s="3417" t="n">
        <v>4.14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100.839675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35.25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96.64791112275</v>
      </c>
      <c r="I41" s="3417" t="s">
        <v>2942</v>
      </c>
      <c r="J41" s="3417" t="s">
        <v>2942</v>
      </c>
      <c r="K41" s="3417" t="s">
        <v>2942</v>
      </c>
      <c r="L41" s="3417" t="n">
        <v>4.14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65.589675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58658.62162665882</v>
      </c>
      <c r="C7" s="3417" t="n">
        <v>22.53186201542665</v>
      </c>
      <c r="D7" s="3417" t="n">
        <v>1.14268540022636</v>
      </c>
      <c r="E7" s="3417" t="n">
        <v>274.84427527848464</v>
      </c>
      <c r="F7" s="3417" t="n">
        <v>702.1235012738737</v>
      </c>
      <c r="G7" s="3417" t="n">
        <v>108.19768152449825</v>
      </c>
      <c r="H7" s="3417" t="n">
        <v>144.69705277060476</v>
      </c>
    </row>
    <row r="8" spans="1:8" ht="12.75" customHeight="1" x14ac:dyDescent="0.15">
      <c r="A8" s="718" t="s">
        <v>17</v>
      </c>
      <c r="B8" s="3417" t="n">
        <v>58076.604458138994</v>
      </c>
      <c r="C8" s="3417" t="n">
        <v>15.03107413942473</v>
      </c>
      <c r="D8" s="3417" t="n">
        <v>1.14209182961065</v>
      </c>
      <c r="E8" s="3417" t="n">
        <v>274.586340653275</v>
      </c>
      <c r="F8" s="3417" t="n">
        <v>701.7270350735456</v>
      </c>
      <c r="G8" s="3417" t="n">
        <v>94.20546932534106</v>
      </c>
      <c r="H8" s="3417" t="n">
        <v>140.97858728960418</v>
      </c>
    </row>
    <row r="9" spans="1:8" ht="12" customHeight="1" x14ac:dyDescent="0.15">
      <c r="A9" s="711" t="s">
        <v>18</v>
      </c>
      <c r="B9" s="3417" t="n">
        <v>31674.712319643368</v>
      </c>
      <c r="C9" s="3417" t="n">
        <v>2.97729334276249</v>
      </c>
      <c r="D9" s="3417" t="n">
        <v>0.35836949958414</v>
      </c>
      <c r="E9" s="3417" t="n">
        <v>98.9102833188114</v>
      </c>
      <c r="F9" s="3417" t="n">
        <v>8.55642798981058</v>
      </c>
      <c r="G9" s="3417" t="n">
        <v>0.99876103922441</v>
      </c>
      <c r="H9" s="3417" t="n">
        <v>107.47479765160801</v>
      </c>
    </row>
    <row r="10" spans="1:8" ht="12" customHeight="1" x14ac:dyDescent="0.15">
      <c r="A10" s="713" t="s">
        <v>19</v>
      </c>
      <c r="B10" s="3417" t="n">
        <v>29884.998056</v>
      </c>
      <c r="C10" s="3417" t="n">
        <v>2.93141070158583</v>
      </c>
      <c r="D10" s="3417" t="n">
        <v>0.32640531603222</v>
      </c>
      <c r="E10" s="3415" t="n">
        <v>94.2195922274774</v>
      </c>
      <c r="F10" s="3415" t="n">
        <v>8.28117954441022</v>
      </c>
      <c r="G10" s="3415" t="n">
        <v>0.95397849563098</v>
      </c>
      <c r="H10" s="3415" t="n">
        <v>104.383279000195</v>
      </c>
    </row>
    <row r="11" spans="1:8" ht="12" customHeight="1" x14ac:dyDescent="0.15">
      <c r="A11" s="713" t="s">
        <v>20</v>
      </c>
      <c r="B11" s="3417" t="n">
        <v>1157.922793322</v>
      </c>
      <c r="C11" s="3417" t="n">
        <v>0.02730162319102</v>
      </c>
      <c r="D11" s="3417" t="n">
        <v>0.00798214996505</v>
      </c>
      <c r="E11" s="3415" t="n">
        <v>1.9483438789</v>
      </c>
      <c r="F11" s="3415" t="n">
        <v>0.206501860884</v>
      </c>
      <c r="G11" s="3415" t="n">
        <v>0.02947560649798</v>
      </c>
      <c r="H11" s="3415" t="n">
        <v>3.07897198668</v>
      </c>
    </row>
    <row r="12" spans="1:8" ht="12.75" customHeight="1" x14ac:dyDescent="0.15">
      <c r="A12" s="713" t="s">
        <v>21</v>
      </c>
      <c r="B12" s="3417" t="n">
        <v>631.7914703213686</v>
      </c>
      <c r="C12" s="3417" t="n">
        <v>0.01858101798564</v>
      </c>
      <c r="D12" s="3417" t="n">
        <v>0.02398203358687</v>
      </c>
      <c r="E12" s="3415" t="n">
        <v>2.742347212434</v>
      </c>
      <c r="F12" s="3415" t="n">
        <v>0.06874658451636</v>
      </c>
      <c r="G12" s="3415" t="n">
        <v>0.01530693709545</v>
      </c>
      <c r="H12" s="3415" t="n">
        <v>0.01254666473301</v>
      </c>
    </row>
    <row r="13" spans="1:8" ht="12" customHeight="1" x14ac:dyDescent="0.15">
      <c r="A13" s="719" t="s">
        <v>22</v>
      </c>
      <c r="B13" s="3417" t="n">
        <v>5831.386900998906</v>
      </c>
      <c r="C13" s="3417" t="n">
        <v>0.32500298888641</v>
      </c>
      <c r="D13" s="3417" t="n">
        <v>0.20439494835534</v>
      </c>
      <c r="E13" s="3417" t="n">
        <v>23.17783805336204</v>
      </c>
      <c r="F13" s="3417" t="n">
        <v>12.0559119608177</v>
      </c>
      <c r="G13" s="3417" t="n">
        <v>3.52560930908563</v>
      </c>
      <c r="H13" s="3417" t="n">
        <v>14.67254493178384</v>
      </c>
    </row>
    <row r="14" spans="1:8" ht="12" customHeight="1" x14ac:dyDescent="0.15">
      <c r="A14" s="713" t="s">
        <v>23</v>
      </c>
      <c r="B14" s="3417" t="n">
        <v>131.10522353837814</v>
      </c>
      <c r="C14" s="3417" t="n">
        <v>0.00211984054818</v>
      </c>
      <c r="D14" s="3417" t="n">
        <v>0.00263694087876</v>
      </c>
      <c r="E14" s="3415" t="n">
        <v>0.12384291070273</v>
      </c>
      <c r="F14" s="3415" t="n">
        <v>0.06582065620208</v>
      </c>
      <c r="G14" s="3415" t="n">
        <v>0.00402791924068</v>
      </c>
      <c r="H14" s="3415" t="n">
        <v>0.08936657989675</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380.3964515959787</v>
      </c>
      <c r="C16" s="3417" t="n">
        <v>0.01222279433582</v>
      </c>
      <c r="D16" s="3417" t="n">
        <v>0.01443567150117</v>
      </c>
      <c r="E16" s="3415" t="n">
        <v>0.7067369168943</v>
      </c>
      <c r="F16" s="3415" t="n">
        <v>0.08469106710507</v>
      </c>
      <c r="G16" s="3415" t="n">
        <v>0.01304302762005</v>
      </c>
      <c r="H16" s="3415" t="n">
        <v>1.35381476328474</v>
      </c>
    </row>
    <row r="17" spans="1:8" ht="12" customHeight="1" x14ac:dyDescent="0.15">
      <c r="A17" s="713" t="s">
        <v>26</v>
      </c>
      <c r="B17" s="3417" t="n">
        <v>225.5250864290466</v>
      </c>
      <c r="C17" s="3417" t="n">
        <v>0.0100695300354</v>
      </c>
      <c r="D17" s="3417" t="n">
        <v>0.00671877277816</v>
      </c>
      <c r="E17" s="3415" t="n">
        <v>0.38581827081985</v>
      </c>
      <c r="F17" s="3415" t="n">
        <v>0.07902096550539</v>
      </c>
      <c r="G17" s="3415" t="n">
        <v>0.02373921672923</v>
      </c>
      <c r="H17" s="3415" t="n">
        <v>0.73059469925746</v>
      </c>
    </row>
    <row r="18" spans="1:8" ht="12" customHeight="1" x14ac:dyDescent="0.15">
      <c r="A18" s="713" t="s">
        <v>27</v>
      </c>
      <c r="B18" s="3417" t="n">
        <v>1704.477791844908</v>
      </c>
      <c r="C18" s="3417" t="n">
        <v>0.0576260394346</v>
      </c>
      <c r="D18" s="3417" t="n">
        <v>0.05373328586171</v>
      </c>
      <c r="E18" s="3415" t="n">
        <v>2.78751612802676</v>
      </c>
      <c r="F18" s="3415" t="n">
        <v>0.5169411920071</v>
      </c>
      <c r="G18" s="3415" t="n">
        <v>0.07295662484714</v>
      </c>
      <c r="H18" s="3415" t="n">
        <v>5.55657979626242</v>
      </c>
    </row>
    <row r="19" spans="1:8" ht="12.75" customHeight="1" x14ac:dyDescent="0.15">
      <c r="A19" s="713" t="s">
        <v>28</v>
      </c>
      <c r="B19" s="3417" t="n">
        <v>1601.395947089782</v>
      </c>
      <c r="C19" s="3417" t="n">
        <v>0.09470993125498</v>
      </c>
      <c r="D19" s="3417" t="n">
        <v>0.03569286813612</v>
      </c>
      <c r="E19" s="3415" t="n">
        <v>9.84969936881267</v>
      </c>
      <c r="F19" s="3415" t="n">
        <v>2.24695916943843</v>
      </c>
      <c r="G19" s="3415" t="n">
        <v>0.1757907067006</v>
      </c>
      <c r="H19" s="3415" t="n">
        <v>2.8473943534112</v>
      </c>
    </row>
    <row r="20" spans="1:8" ht="13" x14ac:dyDescent="0.15">
      <c r="A20" s="720" t="s">
        <v>29</v>
      </c>
      <c r="B20" s="3417" t="n">
        <v>1788.486400500812</v>
      </c>
      <c r="C20" s="3417" t="n">
        <v>0.14825485327743</v>
      </c>
      <c r="D20" s="3417" t="n">
        <v>0.09117740919942</v>
      </c>
      <c r="E20" s="3415" t="n">
        <v>9.32422445810573</v>
      </c>
      <c r="F20" s="3415" t="n">
        <v>9.06247891055963</v>
      </c>
      <c r="G20" s="3415" t="n">
        <v>3.23605181394793</v>
      </c>
      <c r="H20" s="3415" t="n">
        <v>4.09479473967127</v>
      </c>
    </row>
    <row r="21" spans="1:8" ht="12" customHeight="1" x14ac:dyDescent="0.15">
      <c r="A21" s="719" t="s">
        <v>30</v>
      </c>
      <c r="B21" s="3417" t="n">
        <v>11314.692166428353</v>
      </c>
      <c r="C21" s="3417" t="n">
        <v>3.24028327883531</v>
      </c>
      <c r="D21" s="3417" t="n">
        <v>0.36402450961589</v>
      </c>
      <c r="E21" s="3417" t="n">
        <v>128.12074314353202</v>
      </c>
      <c r="F21" s="3417" t="n">
        <v>465.6447591120612</v>
      </c>
      <c r="G21" s="3417" t="n">
        <v>66.08021799511206</v>
      </c>
      <c r="H21" s="3417" t="n">
        <v>6.40956913058922</v>
      </c>
    </row>
    <row r="22" spans="1:8" ht="12" customHeight="1" x14ac:dyDescent="0.15">
      <c r="A22" s="713" t="s">
        <v>31</v>
      </c>
      <c r="B22" s="3417" t="n">
        <v>204.9326593421486</v>
      </c>
      <c r="C22" s="3417" t="n">
        <v>0.0025684432291</v>
      </c>
      <c r="D22" s="3417" t="n">
        <v>0.00958056758701</v>
      </c>
      <c r="E22" s="3415" t="n">
        <v>0.75744637204438</v>
      </c>
      <c r="F22" s="3415" t="n">
        <v>2.13640765409612</v>
      </c>
      <c r="G22" s="3415" t="n">
        <v>0.06727657682563</v>
      </c>
      <c r="H22" s="3415" t="n">
        <v>0.06538499728718</v>
      </c>
    </row>
    <row r="23" spans="1:8" ht="12" customHeight="1" x14ac:dyDescent="0.15">
      <c r="A23" s="713" t="s">
        <v>32</v>
      </c>
      <c r="B23" s="3417" t="n">
        <v>10041.688861999137</v>
      </c>
      <c r="C23" s="3417" t="n">
        <v>3.21400943754099</v>
      </c>
      <c r="D23" s="3417" t="n">
        <v>0.32604899410596</v>
      </c>
      <c r="E23" s="3415" t="n">
        <v>109.961984405486</v>
      </c>
      <c r="F23" s="3415" t="n">
        <v>460.870122772455</v>
      </c>
      <c r="G23" s="3415" t="n">
        <v>65.1590782926888</v>
      </c>
      <c r="H23" s="3415" t="n">
        <v>1.56015697361012</v>
      </c>
    </row>
    <row r="24" spans="1:8" ht="12" customHeight="1" x14ac:dyDescent="0.15">
      <c r="A24" s="713" t="s">
        <v>33</v>
      </c>
      <c r="B24" s="3417" t="n">
        <v>331.797532428</v>
      </c>
      <c r="C24" s="3417" t="n">
        <v>0.01338591685309</v>
      </c>
      <c r="D24" s="3417" t="n">
        <v>0.0100298625792</v>
      </c>
      <c r="E24" s="3415" t="n">
        <v>5.42811273883055</v>
      </c>
      <c r="F24" s="3415" t="n">
        <v>0.98711169156933</v>
      </c>
      <c r="G24" s="3415" t="n">
        <v>0.3482085462033</v>
      </c>
      <c r="H24" s="3415" t="n">
        <v>0.10484562</v>
      </c>
    </row>
    <row r="25" spans="1:8" ht="12" customHeight="1" x14ac:dyDescent="0.15">
      <c r="A25" s="713" t="s">
        <v>34</v>
      </c>
      <c r="B25" s="3417" t="n">
        <v>736.273112659066</v>
      </c>
      <c r="C25" s="3417" t="n">
        <v>0.01031948121213</v>
      </c>
      <c r="D25" s="3417" t="n">
        <v>0.01836508534372</v>
      </c>
      <c r="E25" s="3415" t="n">
        <v>11.9731996271711</v>
      </c>
      <c r="F25" s="3415" t="n">
        <v>1.65111699394072</v>
      </c>
      <c r="G25" s="3415" t="n">
        <v>0.50565457939434</v>
      </c>
      <c r="H25" s="3415" t="n">
        <v>4.67918153969192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1.5</v>
      </c>
      <c r="E26" s="3418" t="n">
        <v>1000.0</v>
      </c>
      <c r="F26" s="3415" t="n">
        <v>1.5</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40.0</v>
      </c>
      <c r="D18" s="3415" t="n">
        <v>7.88</v>
      </c>
      <c r="E18" s="3415" t="s">
        <v>2942</v>
      </c>
      <c r="F18" s="3418" t="n">
        <v>1.5</v>
      </c>
      <c r="G18" s="3418" t="n">
        <v>10.0</v>
      </c>
      <c r="H18" s="3418" t="s">
        <v>2942</v>
      </c>
      <c r="I18" s="3415" t="n">
        <v>0.6</v>
      </c>
      <c r="J18" s="3415" t="n">
        <v>0.788</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57.0</v>
      </c>
      <c r="D52" s="3415" t="n">
        <v>29.57946175</v>
      </c>
      <c r="E52" s="3415" t="s">
        <v>2942</v>
      </c>
      <c r="F52" s="3418" t="n">
        <v>2.0</v>
      </c>
      <c r="G52" s="3418" t="n">
        <v>1.003313109644</v>
      </c>
      <c r="H52" s="3418" t="s">
        <v>2942</v>
      </c>
      <c r="I52" s="3415" t="n">
        <v>1.14</v>
      </c>
      <c r="J52" s="3415" t="n">
        <v>0.2967746175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164.0</v>
      </c>
      <c r="D223" s="3415" t="n">
        <v>113.77272</v>
      </c>
      <c r="E223" s="3415" t="s">
        <v>2942</v>
      </c>
      <c r="F223" s="3418" t="n">
        <v>10.0</v>
      </c>
      <c r="G223" s="3418" t="n">
        <v>4.5</v>
      </c>
      <c r="H223" s="3418" t="s">
        <v>2942</v>
      </c>
      <c r="I223" s="3415" t="n">
        <v>16.4</v>
      </c>
      <c r="J223" s="3415" t="n">
        <v>5.1197724</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50.0</v>
      </c>
      <c r="D257" s="3415" t="s">
        <v>2942</v>
      </c>
      <c r="E257" s="3416" t="s">
        <v>1185</v>
      </c>
      <c r="F257" s="3418" t="n">
        <v>100.0</v>
      </c>
      <c r="G257" s="3418" t="s">
        <v>2942</v>
      </c>
      <c r="H257" s="3416" t="s">
        <v>1185</v>
      </c>
      <c r="I257" s="3415" t="n">
        <v>50.0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30.0</v>
      </c>
      <c r="D261" s="3415" t="s">
        <v>2942</v>
      </c>
      <c r="E261" s="3416" t="s">
        <v>1185</v>
      </c>
      <c r="F261" s="3418" t="n">
        <v>100.0</v>
      </c>
      <c r="G261" s="3418" t="s">
        <v>2942</v>
      </c>
      <c r="H261" s="3416" t="s">
        <v>1185</v>
      </c>
      <c r="I261" s="3415" t="n">
        <v>30.0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1.4</v>
      </c>
      <c r="D523" s="3415" t="n">
        <v>10.6</v>
      </c>
      <c r="E523" s="3415" t="s">
        <v>2942</v>
      </c>
      <c r="F523" s="3418" t="n">
        <v>5.0</v>
      </c>
      <c r="G523" s="3418" t="n">
        <v>0.481132075472</v>
      </c>
      <c r="H523" s="3418" t="s">
        <v>2942</v>
      </c>
      <c r="I523" s="3415" t="n">
        <v>0.07</v>
      </c>
      <c r="J523" s="3415" t="n">
        <v>0.051</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13.6</v>
      </c>
      <c r="D539" s="3415" t="n">
        <v>12.9115</v>
      </c>
      <c r="E539" s="3415" t="s">
        <v>2942</v>
      </c>
      <c r="F539" s="3418" t="n">
        <v>15.0</v>
      </c>
      <c r="G539" s="3418" t="n">
        <v>1.00724160632</v>
      </c>
      <c r="H539" s="3418" t="s">
        <v>2942</v>
      </c>
      <c r="I539" s="3415" t="n">
        <v>2.04</v>
      </c>
      <c r="J539" s="3415" t="n">
        <v>0.13005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v>
      </c>
      <c r="D544" s="3415" t="s">
        <v>2942</v>
      </c>
      <c r="E544" s="3415" t="s">
        <v>2942</v>
      </c>
      <c r="F544" s="3418" t="n">
        <v>100.0</v>
      </c>
      <c r="G544" s="3418" t="s">
        <v>2942</v>
      </c>
      <c r="H544" s="3418" t="s">
        <v>2942</v>
      </c>
      <c r="I544" s="3415" t="n">
        <v>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346.0058309255006</v>
      </c>
      <c r="C7" s="3417" t="n">
        <v>266.83693435926403</v>
      </c>
      <c r="D7" s="3417" t="n">
        <v>21.81821203067008</v>
      </c>
      <c r="E7" s="3417" t="n">
        <v>23.29181469198349</v>
      </c>
      <c r="F7" s="3417" t="n">
        <v>0.7692214185</v>
      </c>
      <c r="G7" s="3417" t="n">
        <v>59.02033645650193</v>
      </c>
    </row>
    <row r="8" spans="1:7" ht="13.5" customHeight="1" x14ac:dyDescent="0.15">
      <c r="A8" s="1093" t="s">
        <v>495</v>
      </c>
      <c r="B8" s="3416" t="s">
        <v>1185</v>
      </c>
      <c r="C8" s="3417" t="n">
        <v>266.77119879576406</v>
      </c>
      <c r="D8" s="3417" t="n">
        <v>3.37612918338818</v>
      </c>
      <c r="E8" s="3416" t="s">
        <v>1185</v>
      </c>
      <c r="F8" s="3416" t="s">
        <v>1185</v>
      </c>
      <c r="G8" s="3417" t="n">
        <v>40.70222937487643</v>
      </c>
    </row>
    <row r="9" spans="1:7" ht="12" customHeight="1" x14ac:dyDescent="0.15">
      <c r="A9" s="1093" t="s">
        <v>496</v>
      </c>
      <c r="B9" s="3416" t="s">
        <v>1185</v>
      </c>
      <c r="C9" s="3417" t="n">
        <v>161.67321257038967</v>
      </c>
      <c r="D9" s="3416" t="s">
        <v>1185</v>
      </c>
      <c r="E9" s="3416" t="s">
        <v>1185</v>
      </c>
      <c r="F9" s="3416" t="s">
        <v>1185</v>
      </c>
      <c r="G9" s="3416" t="s">
        <v>1185</v>
      </c>
    </row>
    <row r="10" spans="1:7" ht="13.5" customHeight="1" x14ac:dyDescent="0.15">
      <c r="A10" s="1078" t="s">
        <v>497</v>
      </c>
      <c r="B10" s="3416" t="s">
        <v>1185</v>
      </c>
      <c r="C10" s="3417" t="n">
        <v>144.3283360822868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94.5807702399545</v>
      </c>
      <c r="D12" s="3416" t="s">
        <v>1185</v>
      </c>
      <c r="E12" s="3416" t="s">
        <v>1185</v>
      </c>
      <c r="F12" s="3416" t="s">
        <v>1185</v>
      </c>
      <c r="G12" s="3416" t="s">
        <v>1185</v>
      </c>
    </row>
    <row r="13" spans="1:7" ht="12" customHeight="1" x14ac:dyDescent="0.15">
      <c r="A13" s="1213" t="s">
        <v>500</v>
      </c>
      <c r="B13" s="3416" t="s">
        <v>1185</v>
      </c>
      <c r="C13" s="3417" t="n">
        <v>49.7475658423323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1.51612935619649</v>
      </c>
      <c r="D20" s="3416" t="s">
        <v>1185</v>
      </c>
      <c r="E20" s="3416" t="s">
        <v>1185</v>
      </c>
      <c r="F20" s="3416" t="s">
        <v>1185</v>
      </c>
      <c r="G20" s="3416" t="s">
        <v>1185</v>
      </c>
    </row>
    <row r="21" spans="1:7" ht="12" customHeight="1" x14ac:dyDescent="0.15">
      <c r="A21" s="1078" t="s">
        <v>508</v>
      </c>
      <c r="B21" s="3416" t="s">
        <v>1185</v>
      </c>
      <c r="C21" s="3417" t="n">
        <v>12.508926911274</v>
      </c>
      <c r="D21" s="3416" t="s">
        <v>1185</v>
      </c>
      <c r="E21" s="3416" t="s">
        <v>1185</v>
      </c>
      <c r="F21" s="3416" t="s">
        <v>1185</v>
      </c>
      <c r="G21" s="3416" t="s">
        <v>1185</v>
      </c>
    </row>
    <row r="22" spans="1:7" ht="12" customHeight="1" x14ac:dyDescent="0.15">
      <c r="A22" s="1078" t="s">
        <v>509</v>
      </c>
      <c r="B22" s="3416" t="s">
        <v>1185</v>
      </c>
      <c r="C22" s="3417" t="n">
        <v>3.31982022063237</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0.10408643399225</v>
      </c>
      <c r="D24" s="3416"/>
      <c r="E24" s="3416" t="s">
        <v>1185</v>
      </c>
      <c r="F24" s="3416" t="s">
        <v>1185</v>
      </c>
      <c r="G24" s="3416"/>
    </row>
    <row r="25">
      <c r="A25" s="3432" t="s">
        <v>3034</v>
      </c>
      <c r="B25" s="3416" t="s">
        <v>1185</v>
      </c>
      <c r="C25" s="3417" t="n">
        <v>3.04250689698113</v>
      </c>
      <c r="D25" s="3416"/>
      <c r="E25" s="3416" t="s">
        <v>1185</v>
      </c>
      <c r="F25" s="3416" t="s">
        <v>1185</v>
      </c>
      <c r="G25" s="3416"/>
    </row>
    <row r="26">
      <c r="A26" s="3432" t="s">
        <v>3035</v>
      </c>
      <c r="B26" s="3416" t="s">
        <v>1185</v>
      </c>
      <c r="C26" s="3417" t="n">
        <v>0.059889534687</v>
      </c>
      <c r="D26" s="3416"/>
      <c r="E26" s="3416" t="s">
        <v>1185</v>
      </c>
      <c r="F26" s="3416" t="s">
        <v>1185</v>
      </c>
      <c r="G26" s="3416"/>
    </row>
    <row r="27" spans="1:7" ht="12" customHeight="1" x14ac:dyDescent="0.15">
      <c r="A27" s="1215" t="s">
        <v>2811</v>
      </c>
      <c r="B27" s="3416" t="s">
        <v>1185</v>
      </c>
      <c r="C27" s="3417" t="n">
        <v>3.23518494E-4</v>
      </c>
      <c r="D27" s="3416" t="s">
        <v>1185</v>
      </c>
      <c r="E27" s="3416" t="s">
        <v>1185</v>
      </c>
      <c r="F27" s="3416" t="s">
        <v>1185</v>
      </c>
      <c r="G27" s="3416" t="s">
        <v>1185</v>
      </c>
    </row>
    <row r="28" spans="1:7" ht="13.5" customHeight="1" x14ac:dyDescent="0.15">
      <c r="A28" s="3437" t="s">
        <v>3036</v>
      </c>
      <c r="B28" s="3416" t="s">
        <v>1185</v>
      </c>
      <c r="C28" s="3417" t="n">
        <v>2.5518494E-5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105.09798622537438</v>
      </c>
      <c r="D31" s="3417" t="n">
        <v>3.37612918338818</v>
      </c>
      <c r="E31" s="3416" t="s">
        <v>1185</v>
      </c>
      <c r="F31" s="3416" t="s">
        <v>1185</v>
      </c>
      <c r="G31" s="3417" t="n">
        <v>40.70222937487643</v>
      </c>
    </row>
    <row r="32" spans="1:7" ht="12" customHeight="1" x14ac:dyDescent="0.15">
      <c r="A32" s="1080" t="s">
        <v>511</v>
      </c>
      <c r="B32" s="3416" t="s">
        <v>1185</v>
      </c>
      <c r="C32" s="3417" t="n">
        <v>44.5446302590859</v>
      </c>
      <c r="D32" s="3417" t="n">
        <v>1.03714386867824</v>
      </c>
      <c r="E32" s="3416" t="s">
        <v>1185</v>
      </c>
      <c r="F32" s="3416" t="s">
        <v>1185</v>
      </c>
      <c r="G32" s="3417" t="n">
        <v>35.3694234581311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24.2334843817405</v>
      </c>
      <c r="D34" s="3417" t="n">
        <v>0.61252651239374</v>
      </c>
      <c r="E34" s="3416" t="s">
        <v>1185</v>
      </c>
      <c r="F34" s="3416" t="s">
        <v>1185</v>
      </c>
      <c r="G34" s="3415" t="n">
        <v>21.8828128045974</v>
      </c>
    </row>
    <row r="35" spans="1:7" ht="12" customHeight="1" x14ac:dyDescent="0.15">
      <c r="A35" s="1213" t="s">
        <v>500</v>
      </c>
      <c r="B35" s="3416" t="s">
        <v>1185</v>
      </c>
      <c r="C35" s="3417" t="n">
        <v>20.3111458773454</v>
      </c>
      <c r="D35" s="3417" t="n">
        <v>0.4246173562845</v>
      </c>
      <c r="E35" s="3416" t="s">
        <v>1185</v>
      </c>
      <c r="F35" s="3416" t="s">
        <v>1185</v>
      </c>
      <c r="G35" s="3415" t="n">
        <v>13.4866106535337</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0.05601093282041</v>
      </c>
      <c r="D42" s="3417" t="n">
        <v>0.0063045402411</v>
      </c>
      <c r="E42" s="3416" t="s">
        <v>1185</v>
      </c>
      <c r="F42" s="3416" t="s">
        <v>1185</v>
      </c>
      <c r="G42" s="3415" t="n">
        <v>0.08762474457609</v>
      </c>
    </row>
    <row r="43" spans="1:7" ht="12" customHeight="1" x14ac:dyDescent="0.15">
      <c r="A43" s="1078" t="s">
        <v>508</v>
      </c>
      <c r="B43" s="3416" t="s">
        <v>1185</v>
      </c>
      <c r="C43" s="3417" t="n">
        <v>58.6958730620498</v>
      </c>
      <c r="D43" s="3417" t="n">
        <v>1.55597675612932</v>
      </c>
      <c r="E43" s="3416" t="s">
        <v>1185</v>
      </c>
      <c r="F43" s="3416" t="s">
        <v>1185</v>
      </c>
      <c r="G43" s="3415" t="n">
        <v>4.07314943937264</v>
      </c>
    </row>
    <row r="44" spans="1:7" ht="12" customHeight="1" x14ac:dyDescent="0.15">
      <c r="A44" s="1078" t="s">
        <v>509</v>
      </c>
      <c r="B44" s="3416" t="s">
        <v>1185</v>
      </c>
      <c r="C44" s="3417" t="n">
        <v>1.80147197141828</v>
      </c>
      <c r="D44" s="3417" t="n">
        <v>0.12316466866369</v>
      </c>
      <c r="E44" s="3416" t="s">
        <v>1185</v>
      </c>
      <c r="F44" s="3416" t="s">
        <v>1185</v>
      </c>
      <c r="G44" s="3417" t="n">
        <v>1.1720317327966</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0.00421159605519</v>
      </c>
      <c r="D46" s="3417" t="n">
        <v>5.0684624658E-4</v>
      </c>
      <c r="E46" s="3416" t="s">
        <v>1185</v>
      </c>
      <c r="F46" s="3416" t="s">
        <v>1185</v>
      </c>
      <c r="G46" s="3415" t="n">
        <v>0.00686906779053</v>
      </c>
    </row>
    <row r="47">
      <c r="A47" s="3432" t="s">
        <v>3034</v>
      </c>
      <c r="B47" s="3416" t="s">
        <v>1185</v>
      </c>
      <c r="C47" s="3417" t="n">
        <v>0.6130929373587</v>
      </c>
      <c r="D47" s="3417" t="n">
        <v>0.04537549382143</v>
      </c>
      <c r="E47" s="3416" t="s">
        <v>1185</v>
      </c>
      <c r="F47" s="3416" t="s">
        <v>1185</v>
      </c>
      <c r="G47" s="3415" t="n">
        <v>0.83843739199654</v>
      </c>
    </row>
    <row r="48">
      <c r="A48" s="3432" t="s">
        <v>3035</v>
      </c>
      <c r="B48" s="3416" t="s">
        <v>1185</v>
      </c>
      <c r="C48" s="3417" t="n">
        <v>0.59814264938521</v>
      </c>
      <c r="D48" s="3417" t="n">
        <v>0.01999172481512</v>
      </c>
      <c r="E48" s="3416" t="s">
        <v>1185</v>
      </c>
      <c r="F48" s="3416" t="s">
        <v>1185</v>
      </c>
      <c r="G48" s="3415" t="n">
        <v>0.00639522208033</v>
      </c>
    </row>
    <row r="49" spans="1:7" ht="12" customHeight="1" x14ac:dyDescent="0.15">
      <c r="A49" s="1215" t="s">
        <v>2811</v>
      </c>
      <c r="B49" s="3416" t="s">
        <v>1185</v>
      </c>
      <c r="C49" s="3417" t="n">
        <v>0.58449392116318</v>
      </c>
      <c r="D49" s="3417" t="n">
        <v>0.05729060378056</v>
      </c>
      <c r="E49" s="3416" t="s">
        <v>1185</v>
      </c>
      <c r="F49" s="3416" t="s">
        <v>1185</v>
      </c>
      <c r="G49" s="3417" t="n">
        <v>0.3203300509292</v>
      </c>
    </row>
    <row r="50" spans="1:7" x14ac:dyDescent="0.15">
      <c r="A50" s="3437" t="s">
        <v>3036</v>
      </c>
      <c r="B50" s="3416" t="s">
        <v>1185</v>
      </c>
      <c r="C50" s="3417" t="n">
        <v>0.00346216159978</v>
      </c>
      <c r="D50" s="3417" t="n">
        <v>2.1800368009E-4</v>
      </c>
      <c r="E50" s="3416" t="s">
        <v>1185</v>
      </c>
      <c r="F50" s="3416" t="s">
        <v>1185</v>
      </c>
      <c r="G50" s="3415" t="n">
        <v>0.00576261710353</v>
      </c>
    </row>
    <row r="51">
      <c r="A51" s="3437" t="s">
        <v>3037</v>
      </c>
      <c r="B51" s="3416" t="s">
        <v>1185</v>
      </c>
      <c r="C51" s="3417" t="n">
        <v>0.5803556566674</v>
      </c>
      <c r="D51" s="3417" t="n">
        <v>0.05707260010047</v>
      </c>
      <c r="E51" s="3416" t="s">
        <v>1185</v>
      </c>
      <c r="F51" s="3416" t="s">
        <v>1185</v>
      </c>
      <c r="G51" s="3415" t="n">
        <v>0.31456743382567</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0.65353934967583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18.4410449173319</v>
      </c>
      <c r="E8" s="3415" t="n">
        <v>22.1752639740735</v>
      </c>
      <c r="F8" s="3415" t="s">
        <v>2969</v>
      </c>
      <c r="G8" s="3415" t="n">
        <v>18.3123408041255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0.0657355635</v>
      </c>
      <c r="D10" s="3417" t="n">
        <v>0.00103792995</v>
      </c>
      <c r="E10" s="3415" t="n">
        <v>0.0265248765</v>
      </c>
      <c r="F10" s="3415" t="n">
        <v>0.7692214185</v>
      </c>
      <c r="G10" s="3415" t="n">
        <v>0.0057662775</v>
      </c>
    </row>
    <row r="11" spans="1:7" ht="14.25" customHeight="1" x14ac:dyDescent="0.15">
      <c r="A11" s="1093" t="s">
        <v>521</v>
      </c>
      <c r="B11" s="3417" t="n">
        <v>306.791564258834</v>
      </c>
      <c r="C11" s="3416" t="s">
        <v>1185</v>
      </c>
      <c r="D11" s="3416" t="s">
        <v>1185</v>
      </c>
      <c r="E11" s="3416" t="s">
        <v>1185</v>
      </c>
      <c r="F11" s="3416" t="s">
        <v>1185</v>
      </c>
      <c r="G11" s="3416" t="s">
        <v>1185</v>
      </c>
    </row>
    <row r="12" spans="1:7" ht="12" customHeight="1" x14ac:dyDescent="0.15">
      <c r="A12" s="1093" t="s">
        <v>522</v>
      </c>
      <c r="B12" s="3417" t="n">
        <v>13.4933333333333</v>
      </c>
      <c r="C12" s="3416" t="s">
        <v>1185</v>
      </c>
      <c r="D12" s="3416" t="s">
        <v>1185</v>
      </c>
      <c r="E12" s="3416" t="s">
        <v>1185</v>
      </c>
      <c r="F12" s="3416" t="s">
        <v>1185</v>
      </c>
      <c r="G12" s="3416" t="s">
        <v>1185</v>
      </c>
    </row>
    <row r="13" spans="1:7" ht="12" customHeight="1" x14ac:dyDescent="0.15">
      <c r="A13" s="1086" t="s">
        <v>1366</v>
      </c>
      <c r="B13" s="3417" t="n">
        <v>25.7209333333333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1.09002584140999</v>
      </c>
      <c r="F14" s="3417" t="s">
        <v>2969</v>
      </c>
      <c r="G14" s="3417" t="s">
        <v>2969</v>
      </c>
    </row>
    <row r="15" spans="1:7" ht="12.75" customHeight="1" x14ac:dyDescent="0.15">
      <c r="A15" s="3427" t="s">
        <v>3038</v>
      </c>
      <c r="B15" s="3417" t="s">
        <v>2969</v>
      </c>
      <c r="C15" s="3417" t="s">
        <v>2969</v>
      </c>
      <c r="D15" s="3417" t="s">
        <v>2969</v>
      </c>
      <c r="E15" s="3417" t="n">
        <v>1.09002584140999</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2195.493</v>
      </c>
      <c r="C9" s="3416" t="s">
        <v>1185</v>
      </c>
      <c r="D9" s="3416" t="s">
        <v>1185</v>
      </c>
      <c r="E9" s="3418" t="n">
        <v>65.73846333478942</v>
      </c>
      <c r="F9" s="3418" t="n">
        <v>144.3283360822868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714.109</v>
      </c>
      <c r="C11" s="3415" t="n">
        <v>319.074082191781</v>
      </c>
      <c r="D11" s="3415" t="n">
        <v>6.6</v>
      </c>
      <c r="E11" s="3418" t="n">
        <v>132.44584543809768</v>
      </c>
      <c r="F11" s="3415" t="n">
        <v>94.5807702399545</v>
      </c>
    </row>
    <row r="12" spans="1:6" ht="12" customHeight="1" x14ac:dyDescent="0.15">
      <c r="A12" s="1013" t="s">
        <v>500</v>
      </c>
      <c r="B12" s="3415" t="n">
        <v>1481.384</v>
      </c>
      <c r="C12" s="3415" t="n">
        <v>106.033448288021</v>
      </c>
      <c r="D12" s="3415" t="n">
        <v>6.3</v>
      </c>
      <c r="E12" s="3418" t="n">
        <v>33.58181662710837</v>
      </c>
      <c r="F12" s="3415" t="n">
        <v>49.7475658423323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220.671</v>
      </c>
      <c r="C19" s="3416" t="s">
        <v>1185</v>
      </c>
      <c r="D19" s="3416" t="s">
        <v>1185</v>
      </c>
      <c r="E19" s="3418" t="n">
        <v>6.87054192076208</v>
      </c>
      <c r="F19" s="3418" t="n">
        <v>1.51612935619649</v>
      </c>
    </row>
    <row r="20" spans="1:6" ht="12.75" customHeight="1" x14ac:dyDescent="0.15">
      <c r="A20" s="1013" t="s">
        <v>551</v>
      </c>
      <c r="B20" s="3418" t="n">
        <v>220.671</v>
      </c>
      <c r="C20" s="3416" t="s">
        <v>1185</v>
      </c>
      <c r="D20" s="3416" t="s">
        <v>1185</v>
      </c>
      <c r="E20" s="3418" t="n">
        <v>6.87054192076208</v>
      </c>
      <c r="F20" s="3418" t="n">
        <v>1.51612935619649</v>
      </c>
    </row>
    <row r="21" spans="1:6" ht="12.75" customHeight="1" x14ac:dyDescent="0.15">
      <c r="A21" s="3428" t="s">
        <v>3040</v>
      </c>
      <c r="B21" s="3415" t="n">
        <v>220.671</v>
      </c>
      <c r="C21" s="3415" t="n">
        <v>20.1923787202102</v>
      </c>
      <c r="D21" s="3415" t="n">
        <v>6.7</v>
      </c>
      <c r="E21" s="3418" t="n">
        <v>6.87054192076208</v>
      </c>
      <c r="F21" s="3415" t="n">
        <v>1.51612935619649</v>
      </c>
    </row>
    <row r="22" spans="1:6" ht="13.5" customHeight="1" x14ac:dyDescent="0.15">
      <c r="A22" s="1247" t="s">
        <v>508</v>
      </c>
      <c r="B22" s="3418" t="n">
        <v>11567.818</v>
      </c>
      <c r="C22" s="3416" t="s">
        <v>1185</v>
      </c>
      <c r="D22" s="3416" t="s">
        <v>1185</v>
      </c>
      <c r="E22" s="3418" t="n">
        <v>1.08135578475336</v>
      </c>
      <c r="F22" s="3418" t="n">
        <v>12.508926911274</v>
      </c>
    </row>
    <row r="23" spans="1:6" ht="13.5" customHeight="1" x14ac:dyDescent="0.15">
      <c r="A23" s="1013" t="s">
        <v>551</v>
      </c>
      <c r="B23" s="3418" t="n">
        <v>11567.818</v>
      </c>
      <c r="C23" s="3416" t="s">
        <v>1185</v>
      </c>
      <c r="D23" s="3416" t="s">
        <v>1185</v>
      </c>
      <c r="E23" s="3418" t="n">
        <v>1.08135578475336</v>
      </c>
      <c r="F23" s="3418" t="n">
        <v>12.508926911274</v>
      </c>
    </row>
    <row r="24" spans="1:6" ht="12.75" customHeight="1" x14ac:dyDescent="0.15">
      <c r="A24" s="3428" t="s">
        <v>3041</v>
      </c>
      <c r="B24" s="3415" t="n">
        <v>11567.818</v>
      </c>
      <c r="C24" s="3415" t="n">
        <v>43.88538</v>
      </c>
      <c r="D24" s="3415" t="n">
        <v>0.6</v>
      </c>
      <c r="E24" s="3418" t="n">
        <v>1.08135578475336</v>
      </c>
      <c r="F24" s="3415" t="n">
        <v>12.508926911274</v>
      </c>
    </row>
    <row r="25" spans="1:6" ht="13.5" customHeight="1" x14ac:dyDescent="0.15">
      <c r="A25" s="1247" t="s">
        <v>552</v>
      </c>
      <c r="B25" s="3418" t="n">
        <v>22655.537</v>
      </c>
      <c r="C25" s="3416" t="s">
        <v>1185</v>
      </c>
      <c r="D25" s="3416" t="s">
        <v>1185</v>
      </c>
      <c r="E25" s="3418" t="n">
        <v>0.14653460743978</v>
      </c>
      <c r="F25" s="3418" t="n">
        <v>3.31982022063237</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7.196</v>
      </c>
      <c r="C27" s="3415" t="n">
        <v>40.0970654907112</v>
      </c>
      <c r="D27" s="3415" t="n">
        <v>5.5</v>
      </c>
      <c r="E27" s="3418" t="n">
        <v>14.46448499058505</v>
      </c>
      <c r="F27" s="3415" t="n">
        <v>0.10408643399225</v>
      </c>
    </row>
    <row r="28">
      <c r="A28" s="3428" t="s">
        <v>3034</v>
      </c>
      <c r="B28" s="3415" t="n">
        <v>139.5</v>
      </c>
      <c r="C28" s="3415" t="n">
        <v>133.01164339726</v>
      </c>
      <c r="D28" s="3415" t="n">
        <v>2.5</v>
      </c>
      <c r="E28" s="3418" t="n">
        <v>21.81008528301885</v>
      </c>
      <c r="F28" s="3415" t="n">
        <v>3.04250689698113</v>
      </c>
    </row>
    <row r="29">
      <c r="A29" s="3428" t="s">
        <v>3035</v>
      </c>
      <c r="B29" s="3415" t="n">
        <v>19897.901</v>
      </c>
      <c r="C29" s="3415" t="n">
        <v>1.60663204109589</v>
      </c>
      <c r="D29" s="3415" t="s">
        <v>2943</v>
      </c>
      <c r="E29" s="3418" t="n">
        <v>0.00300984182638</v>
      </c>
      <c r="F29" s="3415" t="n">
        <v>0.059889534687</v>
      </c>
    </row>
    <row r="30">
      <c r="A30" s="3425" t="s">
        <v>2811</v>
      </c>
      <c r="B30" s="3418" t="n">
        <v>2600.94</v>
      </c>
      <c r="C30" s="3416" t="s">
        <v>1185</v>
      </c>
      <c r="D30" s="3416" t="s">
        <v>1185</v>
      </c>
      <c r="E30" s="3418" t="n">
        <v>1.2438521996E-4</v>
      </c>
      <c r="F30" s="3418" t="n">
        <v>3.23518494E-4</v>
      </c>
    </row>
    <row r="31">
      <c r="A31" s="3433" t="s">
        <v>3036</v>
      </c>
      <c r="B31" s="3415" t="n">
        <v>1.111</v>
      </c>
      <c r="C31" s="3415" t="s">
        <v>2943</v>
      </c>
      <c r="D31" s="3415" t="s">
        <v>2943</v>
      </c>
      <c r="E31" s="3418" t="n">
        <v>0.02296894149415</v>
      </c>
      <c r="F31" s="3415" t="n">
        <v>2.5518494E-5</v>
      </c>
    </row>
    <row r="32">
      <c r="A32" s="3433" t="s">
        <v>3037</v>
      </c>
      <c r="B32" s="3415" t="n">
        <v>1537.329</v>
      </c>
      <c r="C32" s="3415" t="n">
        <v>6.23157635776879</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2195.493</v>
      </c>
      <c r="C9" s="3416" t="s">
        <v>1185</v>
      </c>
      <c r="D9" s="3416" t="s">
        <v>1185</v>
      </c>
      <c r="E9" s="3416" t="s">
        <v>1185</v>
      </c>
      <c r="F9" s="3416" t="s">
        <v>1185</v>
      </c>
      <c r="G9" s="3416" t="s">
        <v>1185</v>
      </c>
      <c r="H9" s="3416" t="s">
        <v>1185</v>
      </c>
      <c r="I9" s="3418" t="n">
        <v>20.28912424639291</v>
      </c>
      <c r="J9" s="3418" t="n">
        <v>44.5446302590859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714.109</v>
      </c>
      <c r="C11" s="3415" t="n">
        <v>100.0</v>
      </c>
      <c r="D11" s="3415" t="s">
        <v>2942</v>
      </c>
      <c r="E11" s="3415" t="s">
        <v>2942</v>
      </c>
      <c r="F11" s="3415" t="n">
        <v>550.0</v>
      </c>
      <c r="G11" s="3415" t="n">
        <v>6.70944074406508</v>
      </c>
      <c r="H11" s="3415" t="n">
        <v>0.24</v>
      </c>
      <c r="I11" s="3418" t="n">
        <v>33.93527372115531</v>
      </c>
      <c r="J11" s="3415" t="n">
        <v>24.2334843817405</v>
      </c>
    </row>
    <row r="12" spans="1:10" ht="17.25" customHeight="1" x14ac:dyDescent="0.15">
      <c r="A12" s="859" t="s">
        <v>500</v>
      </c>
      <c r="B12" s="3415" t="n">
        <v>1481.384</v>
      </c>
      <c r="C12" s="3415" t="n">
        <v>100.0</v>
      </c>
      <c r="D12" s="3415" t="s">
        <v>2942</v>
      </c>
      <c r="E12" s="3415" t="s">
        <v>2942</v>
      </c>
      <c r="F12" s="3415" t="n">
        <v>290.0</v>
      </c>
      <c r="G12" s="3415" t="n">
        <v>2.12624415807839</v>
      </c>
      <c r="H12" s="3415" t="n">
        <v>0.18</v>
      </c>
      <c r="I12" s="3418" t="n">
        <v>13.71092564611566</v>
      </c>
      <c r="J12" s="3415" t="n">
        <v>20.3111458773454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220.671</v>
      </c>
      <c r="C19" s="3416" t="s">
        <v>1185</v>
      </c>
      <c r="D19" s="3416" t="s">
        <v>1185</v>
      </c>
      <c r="E19" s="3416" t="s">
        <v>1185</v>
      </c>
      <c r="F19" s="3416" t="s">
        <v>1185</v>
      </c>
      <c r="G19" s="3416" t="s">
        <v>1185</v>
      </c>
      <c r="H19" s="3416" t="s">
        <v>1185</v>
      </c>
      <c r="I19" s="3418" t="n">
        <v>0.25382099514848</v>
      </c>
      <c r="J19" s="3418" t="n">
        <v>0.05601093282041</v>
      </c>
    </row>
    <row r="20" spans="1:10" ht="17.25" customHeight="1" x14ac:dyDescent="0.15">
      <c r="A20" s="1283" t="s">
        <v>551</v>
      </c>
      <c r="B20" s="3418" t="n">
        <v>220.671</v>
      </c>
      <c r="C20" s="3416" t="s">
        <v>1185</v>
      </c>
      <c r="D20" s="3416" t="s">
        <v>1185</v>
      </c>
      <c r="E20" s="3416" t="s">
        <v>1185</v>
      </c>
      <c r="F20" s="3416" t="s">
        <v>1185</v>
      </c>
      <c r="G20" s="3416" t="s">
        <v>1185</v>
      </c>
      <c r="H20" s="3416" t="s">
        <v>1185</v>
      </c>
      <c r="I20" s="3418" t="n">
        <v>0.25382099514848</v>
      </c>
      <c r="J20" s="3418" t="n">
        <v>0.05601093282041</v>
      </c>
    </row>
    <row r="21" spans="1:10" ht="17.25" customHeight="1" x14ac:dyDescent="0.15">
      <c r="A21" s="3433" t="s">
        <v>3040</v>
      </c>
      <c r="B21" s="3415" t="n">
        <v>220.671</v>
      </c>
      <c r="C21" s="3415" t="n">
        <v>100.0</v>
      </c>
      <c r="D21" s="3415" t="s">
        <v>2942</v>
      </c>
      <c r="E21" s="3415" t="s">
        <v>2942</v>
      </c>
      <c r="F21" s="3415" t="n">
        <v>70.0</v>
      </c>
      <c r="G21" s="3415" t="n">
        <v>0.44765205479452</v>
      </c>
      <c r="H21" s="3415" t="n">
        <v>0.19</v>
      </c>
      <c r="I21" s="3418" t="n">
        <v>0.25382099514848</v>
      </c>
      <c r="J21" s="3415" t="n">
        <v>0.05601093282041</v>
      </c>
    </row>
    <row r="22" spans="1:10" ht="17.25" customHeight="1" x14ac:dyDescent="0.15">
      <c r="A22" s="1247" t="s">
        <v>508</v>
      </c>
      <c r="B22" s="3418" t="n">
        <v>11567.818</v>
      </c>
      <c r="C22" s="3416" t="s">
        <v>1185</v>
      </c>
      <c r="D22" s="3416" t="s">
        <v>1185</v>
      </c>
      <c r="E22" s="3416" t="s">
        <v>1185</v>
      </c>
      <c r="F22" s="3416" t="s">
        <v>1185</v>
      </c>
      <c r="G22" s="3416" t="s">
        <v>1185</v>
      </c>
      <c r="H22" s="3416" t="s">
        <v>1185</v>
      </c>
      <c r="I22" s="3418" t="n">
        <v>5.07406609112019</v>
      </c>
      <c r="J22" s="3418" t="n">
        <v>58.6958730620498</v>
      </c>
    </row>
    <row r="23" spans="1:10" ht="17.25" customHeight="1" x14ac:dyDescent="0.15">
      <c r="A23" s="1283" t="s">
        <v>551</v>
      </c>
      <c r="B23" s="3418" t="n">
        <v>11567.818</v>
      </c>
      <c r="C23" s="3416" t="s">
        <v>1185</v>
      </c>
      <c r="D23" s="3416" t="s">
        <v>1185</v>
      </c>
      <c r="E23" s="3416" t="s">
        <v>1185</v>
      </c>
      <c r="F23" s="3416" t="s">
        <v>1185</v>
      </c>
      <c r="G23" s="3416" t="s">
        <v>1185</v>
      </c>
      <c r="H23" s="3416" t="s">
        <v>1185</v>
      </c>
      <c r="I23" s="3418" t="n">
        <v>5.07406609112019</v>
      </c>
      <c r="J23" s="3418" t="n">
        <v>58.6958730620498</v>
      </c>
    </row>
    <row r="24" spans="1:10" ht="17.25" customHeight="1" x14ac:dyDescent="0.15">
      <c r="A24" s="3433" t="s">
        <v>3041</v>
      </c>
      <c r="B24" s="3415" t="n">
        <v>11567.818</v>
      </c>
      <c r="C24" s="3415" t="n">
        <v>100.0</v>
      </c>
      <c r="D24" s="3415" t="s">
        <v>2942</v>
      </c>
      <c r="E24" s="3415" t="s">
        <v>2942</v>
      </c>
      <c r="F24" s="3415" t="n">
        <v>98.0</v>
      </c>
      <c r="G24" s="3415" t="n">
        <v>0.08721614927931</v>
      </c>
      <c r="H24" s="3415" t="n">
        <v>0.45</v>
      </c>
      <c r="I24" s="3418" t="n">
        <v>5.07406609112019</v>
      </c>
      <c r="J24" s="3415" t="n">
        <v>58.6958730620498</v>
      </c>
    </row>
    <row r="25" spans="1:10" ht="17.25" customHeight="1" x14ac:dyDescent="0.15">
      <c r="A25" s="1247" t="s">
        <v>552</v>
      </c>
      <c r="B25" s="3418" t="n">
        <v>22655.537</v>
      </c>
      <c r="C25" s="3416" t="s">
        <v>1185</v>
      </c>
      <c r="D25" s="3416" t="s">
        <v>1185</v>
      </c>
      <c r="E25" s="3416" t="s">
        <v>1185</v>
      </c>
      <c r="F25" s="3416" t="s">
        <v>1185</v>
      </c>
      <c r="G25" s="3416" t="s">
        <v>1185</v>
      </c>
      <c r="H25" s="3416" t="s">
        <v>1185</v>
      </c>
      <c r="I25" s="3418" t="n">
        <v>0.07951574802302</v>
      </c>
      <c r="J25" s="3418" t="n">
        <v>1.80147197141828</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7.196</v>
      </c>
      <c r="C27" s="3415" t="n">
        <v>100.0</v>
      </c>
      <c r="D27" s="3415" t="s">
        <v>2942</v>
      </c>
      <c r="E27" s="3415" t="s">
        <v>2942</v>
      </c>
      <c r="F27" s="3415" t="n">
        <v>60.0</v>
      </c>
      <c r="G27" s="3415" t="n">
        <v>1.07576506849315</v>
      </c>
      <c r="H27" s="3415" t="n">
        <v>0.18</v>
      </c>
      <c r="I27" s="3418" t="n">
        <v>0.58526904602418</v>
      </c>
      <c r="J27" s="3415" t="n">
        <v>0.00421159605519</v>
      </c>
    </row>
    <row r="28">
      <c r="A28" s="3428" t="s">
        <v>3034</v>
      </c>
      <c r="B28" s="3415" t="n">
        <v>139.5</v>
      </c>
      <c r="C28" s="3415" t="n">
        <v>100.0</v>
      </c>
      <c r="D28" s="3415" t="s">
        <v>2942</v>
      </c>
      <c r="E28" s="3415" t="s">
        <v>2942</v>
      </c>
      <c r="F28" s="3415" t="n">
        <v>600.0</v>
      </c>
      <c r="G28" s="3415" t="n">
        <v>3.71221295890411</v>
      </c>
      <c r="H28" s="3415" t="n">
        <v>0.3</v>
      </c>
      <c r="I28" s="3418" t="n">
        <v>4.3949314506</v>
      </c>
      <c r="J28" s="3415" t="n">
        <v>0.6130929373587</v>
      </c>
    </row>
    <row r="29">
      <c r="A29" s="3428" t="s">
        <v>3035</v>
      </c>
      <c r="B29" s="3415" t="n">
        <v>19897.901</v>
      </c>
      <c r="C29" s="3415" t="n">
        <v>100.0</v>
      </c>
      <c r="D29" s="3415" t="s">
        <v>2942</v>
      </c>
      <c r="E29" s="3415" t="s">
        <v>2942</v>
      </c>
      <c r="F29" s="3415" t="n">
        <v>2.0</v>
      </c>
      <c r="G29" s="3415" t="n">
        <v>0.00341297133675</v>
      </c>
      <c r="H29" s="3415" t="n">
        <v>0.36</v>
      </c>
      <c r="I29" s="3418" t="n">
        <v>0.03006059027961</v>
      </c>
      <c r="J29" s="3415" t="n">
        <v>0.59814264938521</v>
      </c>
    </row>
    <row r="30">
      <c r="A30" s="3425" t="s">
        <v>2811</v>
      </c>
      <c r="B30" s="3418" t="n">
        <v>2600.94</v>
      </c>
      <c r="C30" s="3416" t="s">
        <v>1185</v>
      </c>
      <c r="D30" s="3416" t="s">
        <v>1185</v>
      </c>
      <c r="E30" s="3416" t="s">
        <v>1185</v>
      </c>
      <c r="F30" s="3416" t="s">
        <v>1185</v>
      </c>
      <c r="G30" s="3416" t="s">
        <v>1185</v>
      </c>
      <c r="H30" s="3416" t="s">
        <v>1185</v>
      </c>
      <c r="I30" s="3418" t="n">
        <v>0.2247241078853</v>
      </c>
      <c r="J30" s="3418" t="n">
        <v>0.58449392116318</v>
      </c>
    </row>
    <row r="31">
      <c r="A31" s="3433" t="s">
        <v>3036</v>
      </c>
      <c r="B31" s="3415" t="n">
        <v>1.111</v>
      </c>
      <c r="C31" s="3415" t="n">
        <v>100.0</v>
      </c>
      <c r="D31" s="3415" t="s">
        <v>2942</v>
      </c>
      <c r="E31" s="3415" t="s">
        <v>2942</v>
      </c>
      <c r="F31" s="3415" t="n">
        <v>120.0</v>
      </c>
      <c r="G31" s="3415" t="n">
        <v>1.94575035563565</v>
      </c>
      <c r="H31" s="3415" t="n">
        <v>0.25</v>
      </c>
      <c r="I31" s="3418" t="n">
        <v>3.11625706550855</v>
      </c>
      <c r="J31" s="3415" t="n">
        <v>0.00346216159978</v>
      </c>
    </row>
    <row r="32">
      <c r="A32" s="3433" t="s">
        <v>3037</v>
      </c>
      <c r="B32" s="3415" t="n">
        <v>1537.329</v>
      </c>
      <c r="C32" s="3415" t="n">
        <v>100.0</v>
      </c>
      <c r="D32" s="3415" t="s">
        <v>2942</v>
      </c>
      <c r="E32" s="3415" t="s">
        <v>2942</v>
      </c>
      <c r="F32" s="3415" t="n">
        <v>1.8</v>
      </c>
      <c r="G32" s="3415" t="n">
        <v>0.0914614827999</v>
      </c>
      <c r="H32" s="3415" t="n">
        <v>0.25</v>
      </c>
      <c r="I32" s="3418" t="n">
        <v>0.37750908014316</v>
      </c>
      <c r="J32" s="3415" t="n">
        <v>0.5803556566674</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69.8723235543981</v>
      </c>
      <c r="G10" s="3415" t="s">
        <v>2942</v>
      </c>
      <c r="H10" s="3415" t="n">
        <v>12.4192777266691</v>
      </c>
      <c r="I10" s="3415" t="n">
        <v>15.0</v>
      </c>
      <c r="J10" s="3415" t="s">
        <v>2942</v>
      </c>
      <c r="K10" s="3415" t="n">
        <v>0.31142463372141</v>
      </c>
      <c r="L10" s="3415" t="s">
        <v>2942</v>
      </c>
      <c r="M10" s="3415" t="n">
        <v>2.39697408521144</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14.18</v>
      </c>
      <c r="G13" s="3415" t="s">
        <v>2942</v>
      </c>
      <c r="H13" s="3415" t="n">
        <v>2.0</v>
      </c>
      <c r="I13" s="3415" t="n">
        <v>0.47</v>
      </c>
      <c r="J13" s="3415" t="s">
        <v>2942</v>
      </c>
      <c r="K13" s="3415" t="n">
        <v>6.48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30.1451484015946</v>
      </c>
      <c r="G16" s="3415" t="s">
        <v>2942</v>
      </c>
      <c r="H16" s="3415" t="n">
        <v>2.66521981518705</v>
      </c>
      <c r="I16" s="3415" t="n">
        <v>32.4771907870173</v>
      </c>
      <c r="J16" s="3415" t="s">
        <v>2942</v>
      </c>
      <c r="K16" s="3415" t="s">
        <v>2942</v>
      </c>
      <c r="L16" s="3415" t="s">
        <v>2942</v>
      </c>
      <c r="M16" s="3415" t="n">
        <v>34.712440996201</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14.18</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89.3113119215163</v>
      </c>
      <c r="G46" s="3415" t="s">
        <v>2942</v>
      </c>
      <c r="H46" s="3415" t="n">
        <v>4.43604082988312</v>
      </c>
      <c r="I46" s="3415" t="n">
        <v>0.06921479448063</v>
      </c>
      <c r="J46" s="3415" t="s">
        <v>2942</v>
      </c>
      <c r="K46" s="3415" t="n">
        <v>0.76303601775081</v>
      </c>
      <c r="L46" s="3415" t="s">
        <v>2942</v>
      </c>
      <c r="M46" s="3415" t="n">
        <v>5.42039643636914</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19.46</v>
      </c>
      <c r="G49" s="3415" t="s">
        <v>2942</v>
      </c>
      <c r="H49" s="3415" t="n">
        <v>2.0</v>
      </c>
      <c r="I49" s="3415" t="n">
        <v>0.47</v>
      </c>
      <c r="J49" s="3415" t="s">
        <v>2942</v>
      </c>
      <c r="K49" s="3415" t="n">
        <v>12.03</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81.7001625094968</v>
      </c>
      <c r="G58" s="3415" t="s">
        <v>2942</v>
      </c>
      <c r="H58" s="3415" t="n">
        <v>18.2998374905032</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2195.493</v>
      </c>
      <c r="C10" s="3416" t="s">
        <v>1185</v>
      </c>
      <c r="D10" s="3416" t="s">
        <v>1185</v>
      </c>
      <c r="E10" s="3418" t="s">
        <v>2942</v>
      </c>
      <c r="F10" s="3418" t="n">
        <v>7.93288270596705E7</v>
      </c>
      <c r="G10" s="3418" t="s">
        <v>2942</v>
      </c>
      <c r="H10" s="3418" t="n">
        <v>1.266951113121461E7</v>
      </c>
      <c r="I10" s="3418" t="n">
        <v>3.08457346274211E7</v>
      </c>
      <c r="J10" s="3418" t="s">
        <v>2942</v>
      </c>
      <c r="K10" s="3418" t="n">
        <v>282194.2719843</v>
      </c>
      <c r="L10" s="3418" t="s">
        <v>2942</v>
      </c>
      <c r="M10" s="3418" t="n">
        <v>2.06131161381795E7</v>
      </c>
      <c r="N10" s="3418" t="n">
        <v>1.4373938322847E8</v>
      </c>
      <c r="O10" s="3416" t="s">
        <v>1185</v>
      </c>
      <c r="P10" s="3416" t="s">
        <v>1185</v>
      </c>
      <c r="Q10" s="3418" t="n">
        <v>0.47239680048091</v>
      </c>
      <c r="R10" s="3416" t="s">
        <v>1185</v>
      </c>
      <c r="S10" s="3416" t="s">
        <v>1185</v>
      </c>
      <c r="T10" s="3418" t="n">
        <v>1.03714386867824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714.109</v>
      </c>
      <c r="C12" s="3415" t="n">
        <v>126.89097232001</v>
      </c>
      <c r="D12" s="3418" t="n">
        <v>550.0</v>
      </c>
      <c r="E12" s="3415" t="s">
        <v>2942</v>
      </c>
      <c r="F12" s="3415" t="n">
        <v>6.33140970310127E7</v>
      </c>
      <c r="G12" s="3415" t="s">
        <v>2942</v>
      </c>
      <c r="H12" s="3415" t="n">
        <v>1.12536025001265E7</v>
      </c>
      <c r="I12" s="3415" t="n">
        <v>1.35920978028705E7</v>
      </c>
      <c r="J12" s="3415" t="s">
        <v>2942</v>
      </c>
      <c r="K12" s="3415" t="n">
        <v>282194.2719843</v>
      </c>
      <c r="L12" s="3415" t="s">
        <v>2942</v>
      </c>
      <c r="M12" s="3415" t="n">
        <v>2171993.746476</v>
      </c>
      <c r="N12" s="3418" t="n">
        <v>9.061398535247E7</v>
      </c>
      <c r="O12" s="3416" t="s">
        <v>1185</v>
      </c>
      <c r="P12" s="3416" t="s">
        <v>1185</v>
      </c>
      <c r="Q12" s="3418" t="n">
        <v>0.85774932453413</v>
      </c>
      <c r="R12" s="3416" t="s">
        <v>1185</v>
      </c>
      <c r="S12" s="3416" t="s">
        <v>1185</v>
      </c>
      <c r="T12" s="3415" t="n">
        <v>0.61252651239374</v>
      </c>
      <c r="U12" s="3416" t="s">
        <v>1185</v>
      </c>
      <c r="V12" s="3416" t="s">
        <v>1185</v>
      </c>
    </row>
    <row r="13" spans="1:22" x14ac:dyDescent="0.15">
      <c r="A13" s="851" t="s">
        <v>500</v>
      </c>
      <c r="B13" s="3415" t="n">
        <v>1481.384</v>
      </c>
      <c r="C13" s="3415" t="n">
        <v>35.8620032861162</v>
      </c>
      <c r="D13" s="3418" t="n">
        <v>290.0</v>
      </c>
      <c r="E13" s="3415" t="s">
        <v>2942</v>
      </c>
      <c r="F13" s="3415" t="n">
        <v>1.60147300286578E7</v>
      </c>
      <c r="G13" s="3415" t="s">
        <v>2942</v>
      </c>
      <c r="H13" s="3415" t="n">
        <v>1415908.63108811</v>
      </c>
      <c r="I13" s="3415" t="n">
        <v>1.72536368245506E7</v>
      </c>
      <c r="J13" s="3415" t="s">
        <v>2942</v>
      </c>
      <c r="K13" s="3415" t="s">
        <v>2942</v>
      </c>
      <c r="L13" s="3415" t="s">
        <v>2942</v>
      </c>
      <c r="M13" s="3415" t="n">
        <v>1.84411223917035E7</v>
      </c>
      <c r="N13" s="3418" t="n">
        <v>5.312539787600001E7</v>
      </c>
      <c r="O13" s="3416" t="s">
        <v>1185</v>
      </c>
      <c r="P13" s="3416" t="s">
        <v>1185</v>
      </c>
      <c r="Q13" s="3418" t="n">
        <v>0.28663557611295</v>
      </c>
      <c r="R13" s="3416" t="s">
        <v>1185</v>
      </c>
      <c r="S13" s="3416" t="s">
        <v>1185</v>
      </c>
      <c r="T13" s="3415" t="n">
        <v>0.4246173562845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220.671</v>
      </c>
      <c r="C20" s="3416" t="s">
        <v>1185</v>
      </c>
      <c r="D20" s="3416" t="s">
        <v>1185</v>
      </c>
      <c r="E20" s="3418" t="s">
        <v>2942</v>
      </c>
      <c r="F20" s="3418" t="s">
        <v>2942</v>
      </c>
      <c r="G20" s="3418" t="s">
        <v>2942</v>
      </c>
      <c r="H20" s="3418" t="s">
        <v>2942</v>
      </c>
      <c r="I20" s="3418" t="n">
        <v>1063174.74065753</v>
      </c>
      <c r="J20" s="3418" t="s">
        <v>2942</v>
      </c>
      <c r="K20" s="3418" t="s">
        <v>2942</v>
      </c>
      <c r="L20" s="3418" t="s">
        <v>2942</v>
      </c>
      <c r="M20" s="3418" t="n">
        <v>401198.015342466</v>
      </c>
      <c r="N20" s="3418" t="n">
        <v>1464372.755999996</v>
      </c>
      <c r="O20" s="3416" t="s">
        <v>1185</v>
      </c>
      <c r="P20" s="3416" t="s">
        <v>1185</v>
      </c>
      <c r="Q20" s="3418" t="n">
        <v>0.02856986301372</v>
      </c>
      <c r="R20" s="3416" t="s">
        <v>1185</v>
      </c>
      <c r="S20" s="3416" t="s">
        <v>1185</v>
      </c>
      <c r="T20" s="3418" t="n">
        <v>0.0063045402411</v>
      </c>
      <c r="U20" s="3416" t="s">
        <v>1185</v>
      </c>
      <c r="V20" s="3416" t="s">
        <v>1185</v>
      </c>
    </row>
    <row r="21" spans="1:22" x14ac:dyDescent="0.15">
      <c r="A21" s="1324" t="s">
        <v>551</v>
      </c>
      <c r="B21" s="3418" t="n">
        <v>220.671</v>
      </c>
      <c r="C21" s="3416" t="s">
        <v>1185</v>
      </c>
      <c r="D21" s="3416" t="s">
        <v>1185</v>
      </c>
      <c r="E21" s="3418" t="s">
        <v>2942</v>
      </c>
      <c r="F21" s="3418" t="s">
        <v>2942</v>
      </c>
      <c r="G21" s="3418" t="s">
        <v>2942</v>
      </c>
      <c r="H21" s="3418" t="s">
        <v>2942</v>
      </c>
      <c r="I21" s="3418" t="n">
        <v>1063174.74065753</v>
      </c>
      <c r="J21" s="3418" t="s">
        <v>2942</v>
      </c>
      <c r="K21" s="3418" t="s">
        <v>2942</v>
      </c>
      <c r="L21" s="3418" t="s">
        <v>2942</v>
      </c>
      <c r="M21" s="3418" t="n">
        <v>401198.015342466</v>
      </c>
      <c r="N21" s="3418" t="n">
        <v>1464372.755999996</v>
      </c>
      <c r="O21" s="3416" t="s">
        <v>1185</v>
      </c>
      <c r="P21" s="3416" t="s">
        <v>1185</v>
      </c>
      <c r="Q21" s="3418" t="n">
        <v>0.02856986301372</v>
      </c>
      <c r="R21" s="3416" t="s">
        <v>1185</v>
      </c>
      <c r="S21" s="3416" t="s">
        <v>1185</v>
      </c>
      <c r="T21" s="3418" t="n">
        <v>0.0063045402411</v>
      </c>
      <c r="U21" s="3416" t="s">
        <v>1185</v>
      </c>
      <c r="V21" s="3416" t="s">
        <v>1185</v>
      </c>
    </row>
    <row r="22" spans="1:22" x14ac:dyDescent="0.15">
      <c r="A22" s="3433" t="s">
        <v>3040</v>
      </c>
      <c r="B22" s="3415" t="n">
        <v>220.671</v>
      </c>
      <c r="C22" s="3415" t="n">
        <v>6.636</v>
      </c>
      <c r="D22" s="3418" t="n">
        <v>70.0</v>
      </c>
      <c r="E22" s="3415" t="s">
        <v>2942</v>
      </c>
      <c r="F22" s="3415" t="s">
        <v>2942</v>
      </c>
      <c r="G22" s="3415" t="s">
        <v>2942</v>
      </c>
      <c r="H22" s="3415" t="s">
        <v>2942</v>
      </c>
      <c r="I22" s="3415" t="n">
        <v>1063174.74065753</v>
      </c>
      <c r="J22" s="3415" t="s">
        <v>2942</v>
      </c>
      <c r="K22" s="3415" t="s">
        <v>2942</v>
      </c>
      <c r="L22" s="3415" t="s">
        <v>2942</v>
      </c>
      <c r="M22" s="3415" t="n">
        <v>401198.015342466</v>
      </c>
      <c r="N22" s="3418" t="n">
        <v>1464372.755999996</v>
      </c>
      <c r="O22" s="3416" t="s">
        <v>1185</v>
      </c>
      <c r="P22" s="3416" t="s">
        <v>1185</v>
      </c>
      <c r="Q22" s="3418" t="n">
        <v>0.02856986301372</v>
      </c>
      <c r="R22" s="3416" t="s">
        <v>1185</v>
      </c>
      <c r="S22" s="3416" t="s">
        <v>1185</v>
      </c>
      <c r="T22" s="3415" t="n">
        <v>0.0063045402411</v>
      </c>
      <c r="U22" s="3416" t="s">
        <v>1185</v>
      </c>
      <c r="V22" s="3416" t="s">
        <v>1185</v>
      </c>
    </row>
    <row r="23" spans="1:22" x14ac:dyDescent="0.15">
      <c r="A23" s="1323" t="s">
        <v>621</v>
      </c>
      <c r="B23" s="3418" t="n">
        <v>11567.818</v>
      </c>
      <c r="C23" s="3416" t="s">
        <v>1185</v>
      </c>
      <c r="D23" s="3416" t="s">
        <v>1185</v>
      </c>
      <c r="E23" s="3418" t="s">
        <v>2942</v>
      </c>
      <c r="F23" s="3418" t="n">
        <v>1.08401044831716E8</v>
      </c>
      <c r="G23" s="3418" t="s">
        <v>2942</v>
      </c>
      <c r="H23" s="3418" t="n">
        <v>5384216.74175</v>
      </c>
      <c r="I23" s="3418" t="n">
        <v>84009.0228</v>
      </c>
      <c r="J23" s="3418" t="s">
        <v>2942</v>
      </c>
      <c r="K23" s="3418" t="n">
        <v>926130.182043528</v>
      </c>
      <c r="L23" s="3418" t="s">
        <v>2942</v>
      </c>
      <c r="M23" s="3418" t="n">
        <v>6578972.18687</v>
      </c>
      <c r="N23" s="3418" t="n">
        <v>1.2137437296517953E8</v>
      </c>
      <c r="O23" s="3416" t="s">
        <v>1185</v>
      </c>
      <c r="P23" s="3416" t="s">
        <v>1185</v>
      </c>
      <c r="Q23" s="3418" t="n">
        <v>0.13450909723245</v>
      </c>
      <c r="R23" s="3416" t="s">
        <v>1185</v>
      </c>
      <c r="S23" s="3416" t="s">
        <v>1185</v>
      </c>
      <c r="T23" s="3418" t="n">
        <v>1.55597675612932</v>
      </c>
      <c r="U23" s="3416" t="s">
        <v>1185</v>
      </c>
      <c r="V23" s="3416" t="s">
        <v>1185</v>
      </c>
    </row>
    <row r="24" spans="1:22" x14ac:dyDescent="0.15">
      <c r="A24" s="1324" t="s">
        <v>551</v>
      </c>
      <c r="B24" s="3418" t="n">
        <v>11567.818</v>
      </c>
      <c r="C24" s="3416" t="s">
        <v>1185</v>
      </c>
      <c r="D24" s="3416" t="s">
        <v>1185</v>
      </c>
      <c r="E24" s="3418" t="s">
        <v>2942</v>
      </c>
      <c r="F24" s="3418" t="n">
        <v>1.08401044831716E8</v>
      </c>
      <c r="G24" s="3418" t="s">
        <v>2942</v>
      </c>
      <c r="H24" s="3418" t="n">
        <v>5384216.74175</v>
      </c>
      <c r="I24" s="3418" t="n">
        <v>84009.0228</v>
      </c>
      <c r="J24" s="3418" t="s">
        <v>2942</v>
      </c>
      <c r="K24" s="3418" t="n">
        <v>926130.182043528</v>
      </c>
      <c r="L24" s="3418" t="s">
        <v>2942</v>
      </c>
      <c r="M24" s="3418" t="n">
        <v>6578972.18687</v>
      </c>
      <c r="N24" s="3418" t="n">
        <v>1.2137437296517953E8</v>
      </c>
      <c r="O24" s="3416" t="s">
        <v>1185</v>
      </c>
      <c r="P24" s="3416" t="s">
        <v>1185</v>
      </c>
      <c r="Q24" s="3418" t="n">
        <v>0.13450909723245</v>
      </c>
      <c r="R24" s="3416" t="s">
        <v>1185</v>
      </c>
      <c r="S24" s="3416" t="s">
        <v>1185</v>
      </c>
      <c r="T24" s="3418" t="n">
        <v>1.55597675612932</v>
      </c>
      <c r="U24" s="3416" t="s">
        <v>1185</v>
      </c>
      <c r="V24" s="3416" t="s">
        <v>1185</v>
      </c>
    </row>
    <row r="25" spans="1:22" x14ac:dyDescent="0.15">
      <c r="A25" s="3433" t="s">
        <v>3041</v>
      </c>
      <c r="B25" s="3415" t="n">
        <v>11567.818</v>
      </c>
      <c r="C25" s="3415" t="n">
        <v>10.4924172359195</v>
      </c>
      <c r="D25" s="3418" t="n">
        <v>98.0</v>
      </c>
      <c r="E25" s="3415" t="s">
        <v>2942</v>
      </c>
      <c r="F25" s="3415" t="n">
        <v>1.08401044831716E8</v>
      </c>
      <c r="G25" s="3415" t="s">
        <v>2942</v>
      </c>
      <c r="H25" s="3415" t="n">
        <v>5384216.74175</v>
      </c>
      <c r="I25" s="3415" t="n">
        <v>84009.0228</v>
      </c>
      <c r="J25" s="3415" t="s">
        <v>2942</v>
      </c>
      <c r="K25" s="3415" t="n">
        <v>926130.182043528</v>
      </c>
      <c r="L25" s="3415" t="s">
        <v>2942</v>
      </c>
      <c r="M25" s="3415" t="n">
        <v>6578972.18687</v>
      </c>
      <c r="N25" s="3418" t="n">
        <v>1.2137437296517953E8</v>
      </c>
      <c r="O25" s="3416" t="s">
        <v>1185</v>
      </c>
      <c r="P25" s="3416" t="s">
        <v>1185</v>
      </c>
      <c r="Q25" s="3418" t="n">
        <v>0.13450909723245</v>
      </c>
      <c r="R25" s="3416" t="s">
        <v>1185</v>
      </c>
      <c r="S25" s="3416" t="s">
        <v>1185</v>
      </c>
      <c r="T25" s="3415" t="n">
        <v>1.55597675612932</v>
      </c>
      <c r="U25" s="3416" t="s">
        <v>1185</v>
      </c>
      <c r="V25" s="3416" t="s">
        <v>1185</v>
      </c>
    </row>
    <row r="26" spans="1:22" ht="13" x14ac:dyDescent="0.15">
      <c r="A26" s="1323" t="s">
        <v>622</v>
      </c>
      <c r="B26" s="3418" t="n">
        <v>22655.537</v>
      </c>
      <c r="C26" s="3416" t="s">
        <v>1185</v>
      </c>
      <c r="D26" s="3416" t="s">
        <v>1185</v>
      </c>
      <c r="E26" s="3418" t="s">
        <v>2942</v>
      </c>
      <c r="F26" s="3418" t="n">
        <v>5959872.11496</v>
      </c>
      <c r="G26" s="3418" t="s">
        <v>2942</v>
      </c>
      <c r="H26" s="3418" t="n">
        <v>1334938.48504</v>
      </c>
      <c r="I26" s="3418" t="n">
        <v>3207581.2854152056</v>
      </c>
      <c r="J26" s="3418" t="s">
        <v>2942</v>
      </c>
      <c r="K26" s="3418" t="s">
        <v>2942</v>
      </c>
      <c r="L26" s="3418" t="s">
        <v>2942</v>
      </c>
      <c r="M26" s="3418" t="n">
        <v>1.4556459674884794E7</v>
      </c>
      <c r="N26" s="3418" t="n">
        <v>2.50588515603E7</v>
      </c>
      <c r="O26" s="3416" t="s">
        <v>1185</v>
      </c>
      <c r="P26" s="3416" t="s">
        <v>1185</v>
      </c>
      <c r="Q26" s="3418" t="n">
        <v>0.00543640473689</v>
      </c>
      <c r="R26" s="3416" t="s">
        <v>1185</v>
      </c>
      <c r="S26" s="3416" t="s">
        <v>1185</v>
      </c>
      <c r="T26" s="3418" t="n">
        <v>0.12316466866369</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7.196</v>
      </c>
      <c r="C28" s="3415" t="n">
        <v>16.36</v>
      </c>
      <c r="D28" s="3418" t="n">
        <v>60.0</v>
      </c>
      <c r="E28" s="3415" t="s">
        <v>2942</v>
      </c>
      <c r="F28" s="3415" t="s">
        <v>2942</v>
      </c>
      <c r="G28" s="3415" t="s">
        <v>2942</v>
      </c>
      <c r="H28" s="3415" t="s">
        <v>2942</v>
      </c>
      <c r="I28" s="3415" t="n">
        <v>85472.7079452055</v>
      </c>
      <c r="J28" s="3415" t="s">
        <v>2942</v>
      </c>
      <c r="K28" s="3415" t="s">
        <v>2942</v>
      </c>
      <c r="L28" s="3415" t="s">
        <v>2942</v>
      </c>
      <c r="M28" s="3415" t="n">
        <v>32253.8520547945</v>
      </c>
      <c r="N28" s="3418" t="n">
        <v>117726.56</v>
      </c>
      <c r="O28" s="3416" t="s">
        <v>1185</v>
      </c>
      <c r="P28" s="3416" t="s">
        <v>1185</v>
      </c>
      <c r="Q28" s="3418" t="n">
        <v>0.07043444227071</v>
      </c>
      <c r="R28" s="3416" t="s">
        <v>1185</v>
      </c>
      <c r="S28" s="3416" t="s">
        <v>1185</v>
      </c>
      <c r="T28" s="3415" t="n">
        <v>5.0684624658E-4</v>
      </c>
      <c r="U28" s="3416" t="s">
        <v>1185</v>
      </c>
      <c r="V28" s="3416" t="s">
        <v>1185</v>
      </c>
    </row>
    <row r="29">
      <c r="A29" s="3428" t="s">
        <v>3034</v>
      </c>
      <c r="B29" s="3415" t="n">
        <v>139.5</v>
      </c>
      <c r="C29" s="3415" t="n">
        <v>41.3983</v>
      </c>
      <c r="D29" s="3418" t="n">
        <v>600.0</v>
      </c>
      <c r="E29" s="3415" t="s">
        <v>2942</v>
      </c>
      <c r="F29" s="3415" t="s">
        <v>2942</v>
      </c>
      <c r="G29" s="3415" t="s">
        <v>2942</v>
      </c>
      <c r="H29" s="3415" t="s">
        <v>2942</v>
      </c>
      <c r="I29" s="3415" t="n">
        <v>2887531.425</v>
      </c>
      <c r="J29" s="3415" t="s">
        <v>2942</v>
      </c>
      <c r="K29" s="3415" t="s">
        <v>2942</v>
      </c>
      <c r="L29" s="3415" t="s">
        <v>2942</v>
      </c>
      <c r="M29" s="3415" t="n">
        <v>2887531.425</v>
      </c>
      <c r="N29" s="3418" t="n">
        <v>5775062.85</v>
      </c>
      <c r="O29" s="3416" t="s">
        <v>1185</v>
      </c>
      <c r="P29" s="3416" t="s">
        <v>1185</v>
      </c>
      <c r="Q29" s="3418" t="n">
        <v>0.32527235714287</v>
      </c>
      <c r="R29" s="3416" t="s">
        <v>1185</v>
      </c>
      <c r="S29" s="3416" t="s">
        <v>1185</v>
      </c>
      <c r="T29" s="3415" t="n">
        <v>0.04537549382143</v>
      </c>
      <c r="U29" s="3416" t="s">
        <v>1185</v>
      </c>
      <c r="V29" s="3416" t="s">
        <v>1185</v>
      </c>
    </row>
    <row r="30">
      <c r="A30" s="3428" t="s">
        <v>3035</v>
      </c>
      <c r="B30" s="3415" t="n">
        <v>19897.901</v>
      </c>
      <c r="C30" s="3415" t="n">
        <v>0.58543526946184</v>
      </c>
      <c r="D30" s="3418" t="n">
        <v>2.0</v>
      </c>
      <c r="E30" s="3415" t="s">
        <v>2942</v>
      </c>
      <c r="F30" s="3415" t="s">
        <v>2942</v>
      </c>
      <c r="G30" s="3415" t="s">
        <v>2942</v>
      </c>
      <c r="H30" s="3415" t="s">
        <v>2942</v>
      </c>
      <c r="I30" s="3415" t="n">
        <v>26131.59729</v>
      </c>
      <c r="J30" s="3415" t="s">
        <v>2942</v>
      </c>
      <c r="K30" s="3415" t="s">
        <v>2942</v>
      </c>
      <c r="L30" s="3415" t="s">
        <v>2942</v>
      </c>
      <c r="M30" s="3415" t="n">
        <v>1.162280143637E7</v>
      </c>
      <c r="N30" s="3418" t="n">
        <v>1.164893303366E7</v>
      </c>
      <c r="O30" s="3416" t="s">
        <v>1185</v>
      </c>
      <c r="P30" s="3416" t="s">
        <v>1185</v>
      </c>
      <c r="Q30" s="3418" t="n">
        <v>0.00100471526193</v>
      </c>
      <c r="R30" s="3416" t="s">
        <v>1185</v>
      </c>
      <c r="S30" s="3416" t="s">
        <v>1185</v>
      </c>
      <c r="T30" s="3415" t="n">
        <v>0.01999172481512</v>
      </c>
      <c r="U30" s="3416" t="s">
        <v>1185</v>
      </c>
      <c r="V30" s="3416" t="s">
        <v>1185</v>
      </c>
    </row>
    <row r="31">
      <c r="A31" s="3425" t="s">
        <v>2811</v>
      </c>
      <c r="B31" s="3418" t="n">
        <v>2600.94</v>
      </c>
      <c r="C31" s="3416" t="s">
        <v>1185</v>
      </c>
      <c r="D31" s="3416" t="s">
        <v>1185</v>
      </c>
      <c r="E31" s="3418" t="s">
        <v>2942</v>
      </c>
      <c r="F31" s="3418" t="n">
        <v>5959872.11496</v>
      </c>
      <c r="G31" s="3418" t="s">
        <v>2942</v>
      </c>
      <c r="H31" s="3418" t="n">
        <v>1334938.48504</v>
      </c>
      <c r="I31" s="3418" t="n">
        <v>48445.55518</v>
      </c>
      <c r="J31" s="3418" t="s">
        <v>2942</v>
      </c>
      <c r="K31" s="3418" t="s">
        <v>2942</v>
      </c>
      <c r="L31" s="3418" t="s">
        <v>2942</v>
      </c>
      <c r="M31" s="3418" t="n">
        <v>13872.96146</v>
      </c>
      <c r="N31" s="3418" t="n">
        <v>7357129.11664</v>
      </c>
      <c r="O31" s="3416" t="s">
        <v>1185</v>
      </c>
      <c r="P31" s="3416" t="s">
        <v>1185</v>
      </c>
      <c r="Q31" s="3418" t="n">
        <v>0.02202688404214</v>
      </c>
      <c r="R31" s="3416" t="s">
        <v>1185</v>
      </c>
      <c r="S31" s="3416" t="s">
        <v>1185</v>
      </c>
      <c r="T31" s="3418" t="n">
        <v>0.05729060378056</v>
      </c>
      <c r="U31" s="3416" t="s">
        <v>1185</v>
      </c>
      <c r="V31" s="3416" t="s">
        <v>1185</v>
      </c>
    </row>
    <row r="32">
      <c r="A32" s="3433" t="s">
        <v>3036</v>
      </c>
      <c r="B32" s="3415" t="n">
        <v>1.111</v>
      </c>
      <c r="C32" s="3415" t="n">
        <v>15.6062255985599</v>
      </c>
      <c r="D32" s="3418" t="n">
        <v>120.0</v>
      </c>
      <c r="E32" s="3415" t="s">
        <v>2942</v>
      </c>
      <c r="F32" s="3415" t="s">
        <v>2942</v>
      </c>
      <c r="G32" s="3415" t="s">
        <v>2942</v>
      </c>
      <c r="H32" s="3415" t="s">
        <v>2942</v>
      </c>
      <c r="I32" s="3415" t="n">
        <v>3465.55518</v>
      </c>
      <c r="J32" s="3415" t="s">
        <v>2942</v>
      </c>
      <c r="K32" s="3415" t="s">
        <v>2942</v>
      </c>
      <c r="L32" s="3415" t="s">
        <v>2942</v>
      </c>
      <c r="M32" s="3415" t="n">
        <v>13872.96146</v>
      </c>
      <c r="N32" s="3418" t="n">
        <v>17338.51664</v>
      </c>
      <c r="O32" s="3416" t="s">
        <v>1185</v>
      </c>
      <c r="P32" s="3416" t="s">
        <v>1185</v>
      </c>
      <c r="Q32" s="3418" t="n">
        <v>0.19622293437444</v>
      </c>
      <c r="R32" s="3416" t="s">
        <v>1185</v>
      </c>
      <c r="S32" s="3416" t="s">
        <v>1185</v>
      </c>
      <c r="T32" s="3415" t="n">
        <v>2.1800368009E-4</v>
      </c>
      <c r="U32" s="3416" t="s">
        <v>1185</v>
      </c>
      <c r="V32" s="3416" t="s">
        <v>1185</v>
      </c>
    </row>
    <row r="33">
      <c r="A33" s="3433" t="s">
        <v>3037</v>
      </c>
      <c r="B33" s="3415" t="n">
        <v>1537.329</v>
      </c>
      <c r="C33" s="3415" t="n">
        <v>4.74512001009543</v>
      </c>
      <c r="D33" s="3418" t="n">
        <v>1.8</v>
      </c>
      <c r="E33" s="3415" t="s">
        <v>2942</v>
      </c>
      <c r="F33" s="3415" t="n">
        <v>5959872.11496</v>
      </c>
      <c r="G33" s="3415" t="s">
        <v>2942</v>
      </c>
      <c r="H33" s="3415" t="n">
        <v>1334938.48504</v>
      </c>
      <c r="I33" s="3415" t="s">
        <v>2942</v>
      </c>
      <c r="J33" s="3415" t="s">
        <v>2942</v>
      </c>
      <c r="K33" s="3415" t="s">
        <v>2942</v>
      </c>
      <c r="L33" s="3415" t="s">
        <v>2942</v>
      </c>
      <c r="M33" s="3415" t="s">
        <v>2942</v>
      </c>
      <c r="N33" s="3418" t="n">
        <v>7294810.6</v>
      </c>
      <c r="O33" s="3416" t="s">
        <v>1185</v>
      </c>
      <c r="P33" s="3416" t="s">
        <v>1185</v>
      </c>
      <c r="Q33" s="3418" t="n">
        <v>0.03712451928017</v>
      </c>
      <c r="R33" s="3416" t="s">
        <v>1185</v>
      </c>
      <c r="S33" s="3416" t="s">
        <v>1185</v>
      </c>
      <c r="T33" s="3415" t="n">
        <v>0.05707260010047</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4.1588867706644E7</v>
      </c>
      <c r="P35" s="3415" t="s">
        <v>2942</v>
      </c>
      <c r="Q35" s="3416" t="s">
        <v>1185</v>
      </c>
      <c r="R35" s="3418" t="n">
        <v>0.01571428571429</v>
      </c>
      <c r="S35" s="3418" t="s">
        <v>2942</v>
      </c>
      <c r="T35" s="3416" t="s">
        <v>1185</v>
      </c>
      <c r="U35" s="3415" t="n">
        <v>0.65353934967583</v>
      </c>
      <c r="V35" s="3415" t="s">
        <v>2942</v>
      </c>
    </row>
    <row r="36" spans="1:22" x14ac:dyDescent="0.15">
      <c r="A36" s="1328" t="s">
        <v>624</v>
      </c>
      <c r="B36" s="3416" t="s">
        <v>1185</v>
      </c>
      <c r="C36" s="3416" t="s">
        <v>1185</v>
      </c>
      <c r="D36" s="3416" t="s">
        <v>1185</v>
      </c>
      <c r="E36" s="3418" t="s">
        <v>2942</v>
      </c>
      <c r="F36" s="3418" t="n">
        <v>1.936897440063465E8</v>
      </c>
      <c r="G36" s="3418" t="s">
        <v>2942</v>
      </c>
      <c r="H36" s="3418" t="n">
        <v>1.938866635800461E7</v>
      </c>
      <c r="I36" s="3416" t="s">
        <v>1185</v>
      </c>
      <c r="J36" s="3418" t="s">
        <v>2942</v>
      </c>
      <c r="K36" s="3418" t="n">
        <v>1208324.454027828</v>
      </c>
      <c r="L36" s="3416" t="s">
        <v>1185</v>
      </c>
      <c r="M36" s="3418" t="n">
        <v>4.214974601527676E7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0.00484427830808</v>
      </c>
      <c r="G37" s="3418" t="s">
        <v>2942</v>
      </c>
      <c r="H37" s="3418" t="n">
        <v>0.005</v>
      </c>
      <c r="I37" s="3416" t="s">
        <v>1185</v>
      </c>
      <c r="J37" s="3418" t="s">
        <v>2942</v>
      </c>
      <c r="K37" s="3418" t="n">
        <v>6.0E-4</v>
      </c>
      <c r="L37" s="3416" t="s">
        <v>1185</v>
      </c>
      <c r="M37" s="3418" t="n">
        <v>0.01652683303964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1.47445103989482</v>
      </c>
      <c r="G38" s="3415" t="s">
        <v>2942</v>
      </c>
      <c r="H38" s="3415" t="n">
        <v>0.15233952138432</v>
      </c>
      <c r="I38" s="3416" t="s">
        <v>1185</v>
      </c>
      <c r="J38" s="3415" t="s">
        <v>2942</v>
      </c>
      <c r="K38" s="3415" t="n">
        <v>0.00113927734237</v>
      </c>
      <c r="L38" s="3416" t="s">
        <v>1185</v>
      </c>
      <c r="M38" s="3415" t="n">
        <v>1.09465999509083</v>
      </c>
      <c r="N38" s="3416" t="s">
        <v>1185</v>
      </c>
      <c r="O38" s="3416" t="s">
        <v>1185</v>
      </c>
      <c r="P38" s="3416" t="s">
        <v>1185</v>
      </c>
      <c r="Q38" s="3418" t="n">
        <v>0.01061701449365</v>
      </c>
      <c r="R38" s="3416" t="s">
        <v>1185</v>
      </c>
      <c r="S38" s="3416" t="s">
        <v>1185</v>
      </c>
      <c r="T38" s="3418" t="n">
        <v>2.72258983371234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8960.23586620318</v>
      </c>
      <c r="C7" s="3417" t="n">
        <v>8.3944446716551</v>
      </c>
      <c r="D7" s="3417" t="n">
        <v>0.20679983934066</v>
      </c>
      <c r="E7" s="3417" t="n">
        <v>22.62198351653482</v>
      </c>
      <c r="F7" s="3417" t="n">
        <v>209.5867576126571</v>
      </c>
      <c r="G7" s="3417" t="n">
        <v>22.28300727592657</v>
      </c>
      <c r="H7" s="3417" t="n">
        <v>12.30285845983015</v>
      </c>
    </row>
    <row r="8" spans="1:8" ht="12" customHeight="1" x14ac:dyDescent="0.15">
      <c r="A8" s="713" t="s">
        <v>39</v>
      </c>
      <c r="B8" s="3417" t="n">
        <v>1438.180004097786</v>
      </c>
      <c r="C8" s="3417" t="n">
        <v>0.39600850234286</v>
      </c>
      <c r="D8" s="3417" t="n">
        <v>0.02426437758285</v>
      </c>
      <c r="E8" s="3415" t="n">
        <v>2.92969776602518</v>
      </c>
      <c r="F8" s="3415" t="n">
        <v>11.9912536672849</v>
      </c>
      <c r="G8" s="3415" t="n">
        <v>1.07566689266579</v>
      </c>
      <c r="H8" s="3415" t="n">
        <v>1.47681171625975</v>
      </c>
    </row>
    <row r="9" spans="1:8" ht="12" customHeight="1" x14ac:dyDescent="0.15">
      <c r="A9" s="713" t="s">
        <v>40</v>
      </c>
      <c r="B9" s="3417" t="n">
        <v>5379.1404591962455</v>
      </c>
      <c r="C9" s="3417" t="n">
        <v>6.76419471184738</v>
      </c>
      <c r="D9" s="3417" t="n">
        <v>0.12356802117447</v>
      </c>
      <c r="E9" s="3415" t="n">
        <v>5.37118270591644</v>
      </c>
      <c r="F9" s="3415" t="n">
        <v>136.990503338796</v>
      </c>
      <c r="G9" s="3415" t="n">
        <v>15.3529149349165</v>
      </c>
      <c r="H9" s="3415" t="n">
        <v>6.28630376996337</v>
      </c>
    </row>
    <row r="10" spans="1:8" ht="12.75" customHeight="1" x14ac:dyDescent="0.15">
      <c r="A10" s="713" t="s">
        <v>41</v>
      </c>
      <c r="B10" s="3417" t="n">
        <v>2142.9154029091487</v>
      </c>
      <c r="C10" s="3417" t="n">
        <v>1.23424145746486</v>
      </c>
      <c r="D10" s="3417" t="n">
        <v>0.05896744058334</v>
      </c>
      <c r="E10" s="3415" t="n">
        <v>14.3211030445932</v>
      </c>
      <c r="F10" s="3415" t="n">
        <v>60.6050006065762</v>
      </c>
      <c r="G10" s="3415" t="n">
        <v>5.85442544834428</v>
      </c>
      <c r="H10" s="3415" t="n">
        <v>4.53974297360703</v>
      </c>
    </row>
    <row r="11" spans="1:8" ht="12" customHeight="1" x14ac:dyDescent="0.15">
      <c r="A11" s="719" t="s">
        <v>42</v>
      </c>
      <c r="B11" s="3417" t="n">
        <v>295.5772048651848</v>
      </c>
      <c r="C11" s="3417" t="n">
        <v>0.09404985728542</v>
      </c>
      <c r="D11" s="3417" t="n">
        <v>0.00850303271462</v>
      </c>
      <c r="E11" s="3417" t="n">
        <v>1.75549262103469</v>
      </c>
      <c r="F11" s="3417" t="n">
        <v>5.88317839819904</v>
      </c>
      <c r="G11" s="3417" t="n">
        <v>1.31787370599237</v>
      </c>
      <c r="H11" s="3417" t="n">
        <v>0.11881711579295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295.5772048651848</v>
      </c>
      <c r="C13" s="3417" t="n">
        <v>0.09404985728542</v>
      </c>
      <c r="D13" s="3417" t="n">
        <v>0.00850303271462</v>
      </c>
      <c r="E13" s="3415" t="n">
        <v>1.75549262103469</v>
      </c>
      <c r="F13" s="3415" t="n">
        <v>5.88317839819904</v>
      </c>
      <c r="G13" s="3415" t="n">
        <v>1.31787370599237</v>
      </c>
      <c r="H13" s="3415" t="n">
        <v>0.11881711579295</v>
      </c>
    </row>
    <row r="14" spans="1:8" ht="12.75" customHeight="1" x14ac:dyDescent="0.15">
      <c r="A14" s="737" t="s">
        <v>45</v>
      </c>
      <c r="B14" s="3417" t="n">
        <v>582.01716851983</v>
      </c>
      <c r="C14" s="3417" t="n">
        <v>7.50078787600192</v>
      </c>
      <c r="D14" s="3417" t="n">
        <v>5.9357061571E-4</v>
      </c>
      <c r="E14" s="3417" t="n">
        <v>0.25793462520965</v>
      </c>
      <c r="F14" s="3417" t="n">
        <v>0.39646620032813</v>
      </c>
      <c r="G14" s="3417" t="n">
        <v>13.9922121991572</v>
      </c>
      <c r="H14" s="3417" t="n">
        <v>3.71846548100058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582.01716851983</v>
      </c>
      <c r="C19" s="3417" t="n">
        <v>7.50078787600192</v>
      </c>
      <c r="D19" s="3417" t="n">
        <v>5.9357061571E-4</v>
      </c>
      <c r="E19" s="3417" t="n">
        <v>0.25793462520965</v>
      </c>
      <c r="F19" s="3417" t="n">
        <v>0.39646620032813</v>
      </c>
      <c r="G19" s="3417" t="n">
        <v>13.9922121991572</v>
      </c>
      <c r="H19" s="3417" t="n">
        <v>3.71846548100058</v>
      </c>
    </row>
    <row r="20" spans="1:8" ht="12" customHeight="1" x14ac:dyDescent="0.15">
      <c r="A20" s="713" t="s">
        <v>51</v>
      </c>
      <c r="B20" s="3417" t="n">
        <v>0.1326074356</v>
      </c>
      <c r="C20" s="3417" t="n">
        <v>2.41691188719568</v>
      </c>
      <c r="D20" s="3417" t="n">
        <v>1.9981E-10</v>
      </c>
      <c r="E20" s="3415" t="n">
        <v>1.2288069E-7</v>
      </c>
      <c r="F20" s="3415" t="n">
        <v>1.7083413E-7</v>
      </c>
      <c r="G20" s="3415" t="n">
        <v>12.8874028177616</v>
      </c>
      <c r="H20" s="3415" t="n">
        <v>2.52600000061084</v>
      </c>
    </row>
    <row r="21" spans="1:8" ht="12" customHeight="1" x14ac:dyDescent="0.15">
      <c r="A21" s="713" t="s">
        <v>52</v>
      </c>
      <c r="B21" s="3417" t="n">
        <v>0.0990337741</v>
      </c>
      <c r="C21" s="3417" t="n">
        <v>2.89792419944</v>
      </c>
      <c r="D21" s="3416" t="s">
        <v>1185</v>
      </c>
      <c r="E21" s="3416" t="s">
        <v>1185</v>
      </c>
      <c r="F21" s="3416" t="s">
        <v>1185</v>
      </c>
      <c r="G21" s="3415" t="n">
        <v>0.75059409037</v>
      </c>
      <c r="H21" s="3415" t="n">
        <v>5.88E-10</v>
      </c>
    </row>
    <row r="22" spans="1:8" ht="12" customHeight="1" x14ac:dyDescent="0.15">
      <c r="A22" s="713" t="s">
        <v>53</v>
      </c>
      <c r="B22" s="3417" t="n">
        <v>581.78552731013</v>
      </c>
      <c r="C22" s="3417" t="n">
        <v>2.18595178936624</v>
      </c>
      <c r="D22" s="3417" t="n">
        <v>5.935704159E-4</v>
      </c>
      <c r="E22" s="3415" t="n">
        <v>0.25793450232896</v>
      </c>
      <c r="F22" s="3415" t="n">
        <v>0.396466029494</v>
      </c>
      <c r="G22" s="3415" t="n">
        <v>0.3542152910256</v>
      </c>
      <c r="H22" s="3415" t="n">
        <v>1.19246547980174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5871.848602153316</v>
      </c>
      <c r="C29" s="3417" t="n">
        <v>0.06786330584831</v>
      </c>
      <c r="D29" s="3417" t="n">
        <v>0.16234169038765</v>
      </c>
      <c r="E29" s="3417" t="n">
        <v>94.53313465879698</v>
      </c>
      <c r="F29" s="3417" t="n">
        <v>11.92746292137253</v>
      </c>
      <c r="G29" s="3417" t="n">
        <v>3.13825051829212</v>
      </c>
      <c r="H29" s="3417" t="n">
        <v>59.01694555225931</v>
      </c>
    </row>
    <row r="30" spans="1:8" ht="12" customHeight="1" x14ac:dyDescent="0.15">
      <c r="A30" s="729" t="s">
        <v>61</v>
      </c>
      <c r="B30" s="3417" t="n">
        <v>1643.944128957826</v>
      </c>
      <c r="C30" s="3417" t="n">
        <v>0.00688535626461</v>
      </c>
      <c r="D30" s="3417" t="n">
        <v>0.05623687154747</v>
      </c>
      <c r="E30" s="3415" t="n">
        <v>6.68234413652558</v>
      </c>
      <c r="F30" s="3415" t="n">
        <v>2.25067098798009</v>
      </c>
      <c r="G30" s="3415" t="n">
        <v>0.17473298869069</v>
      </c>
      <c r="H30" s="3415" t="n">
        <v>0.52487028262171</v>
      </c>
    </row>
    <row r="31" spans="1:8" ht="12" customHeight="1" x14ac:dyDescent="0.15">
      <c r="A31" s="729" t="s">
        <v>62</v>
      </c>
      <c r="B31" s="3417" t="n">
        <v>4227.90447319549</v>
      </c>
      <c r="C31" s="3417" t="n">
        <v>0.0609779495837</v>
      </c>
      <c r="D31" s="3417" t="n">
        <v>0.10610481884018</v>
      </c>
      <c r="E31" s="3415" t="n">
        <v>87.8507905222714</v>
      </c>
      <c r="F31" s="3415" t="n">
        <v>9.67679193339244</v>
      </c>
      <c r="G31" s="3415" t="n">
        <v>2.96351752960143</v>
      </c>
      <c r="H31" s="3415" t="n">
        <v>58.4920752696376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4840.862350273877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14.21548564058359</v>
      </c>
    </row>
    <row r="9" spans="1:5" ht="29.25" customHeight="1" x14ac:dyDescent="0.15">
      <c r="A9" s="1373" t="s">
        <v>1369</v>
      </c>
      <c r="B9" s="3418" t="s">
        <v>665</v>
      </c>
      <c r="C9" s="3415" t="n">
        <v>3.329E8</v>
      </c>
      <c r="D9" s="3418" t="n">
        <v>0.01</v>
      </c>
      <c r="E9" s="3415" t="n">
        <v>5.23128571428571</v>
      </c>
    </row>
    <row r="10" spans="1:5" ht="29.25" customHeight="1" x14ac:dyDescent="0.15">
      <c r="A10" s="1373" t="s">
        <v>1370</v>
      </c>
      <c r="B10" s="3418" t="s">
        <v>667</v>
      </c>
      <c r="C10" s="3418" t="n">
        <v>2.214815993518388E8</v>
      </c>
      <c r="D10" s="3418" t="n">
        <v>0.01</v>
      </c>
      <c r="E10" s="3418" t="n">
        <v>3.48042513267175</v>
      </c>
    </row>
    <row r="11" spans="1:5" ht="25.5" customHeight="1" x14ac:dyDescent="0.15">
      <c r="A11" s="1373" t="s">
        <v>669</v>
      </c>
      <c r="B11" s="3418" t="s">
        <v>670</v>
      </c>
      <c r="C11" s="3415" t="n">
        <v>2.12020436351732E8</v>
      </c>
      <c r="D11" s="3418" t="n">
        <v>0.01</v>
      </c>
      <c r="E11" s="3415" t="n">
        <v>3.33174971409864</v>
      </c>
    </row>
    <row r="12" spans="1:5" ht="22.5" customHeight="1" x14ac:dyDescent="0.15">
      <c r="A12" s="1373" t="s">
        <v>671</v>
      </c>
      <c r="B12" s="3418" t="s">
        <v>672</v>
      </c>
      <c r="C12" s="3415" t="n">
        <v>4935000.0</v>
      </c>
      <c r="D12" s="3418" t="n">
        <v>0.01</v>
      </c>
      <c r="E12" s="3415" t="n">
        <v>0.07755</v>
      </c>
    </row>
    <row r="13" spans="1:5" ht="20.25" customHeight="1" x14ac:dyDescent="0.15">
      <c r="A13" s="1375" t="s">
        <v>673</v>
      </c>
      <c r="B13" s="3418" t="s">
        <v>674</v>
      </c>
      <c r="C13" s="3415" t="n">
        <v>4526163.00010681</v>
      </c>
      <c r="D13" s="3418" t="n">
        <v>0.01</v>
      </c>
      <c r="E13" s="3415" t="n">
        <v>0.07112541857311</v>
      </c>
    </row>
    <row r="14" spans="1:5" ht="14.25" customHeight="1" x14ac:dyDescent="0.15">
      <c r="A14" s="1373" t="s">
        <v>675</v>
      </c>
      <c r="B14" s="3418" t="s">
        <v>676</v>
      </c>
      <c r="C14" s="3415" t="n">
        <v>3.52004996762938E7</v>
      </c>
      <c r="D14" s="3418" t="n">
        <v>0.00388079206511</v>
      </c>
      <c r="E14" s="3415" t="n">
        <v>0.21466628830676</v>
      </c>
    </row>
    <row r="15" spans="1:5" ht="14.25" customHeight="1" x14ac:dyDescent="0.15">
      <c r="A15" s="1373" t="s">
        <v>677</v>
      </c>
      <c r="B15" s="3418" t="s">
        <v>678</v>
      </c>
      <c r="C15" s="3415" t="n">
        <v>1.36726E8</v>
      </c>
      <c r="D15" s="3418" t="n">
        <v>0.01</v>
      </c>
      <c r="E15" s="3415" t="n">
        <v>2.14855142857143</v>
      </c>
    </row>
    <row r="16" spans="1:5" ht="25.5" customHeight="1" x14ac:dyDescent="0.15">
      <c r="A16" s="1373" t="s">
        <v>1373</v>
      </c>
      <c r="B16" s="3418" t="s">
        <v>2702</v>
      </c>
      <c r="C16" s="3415" t="n">
        <v>3.01501921566876E7</v>
      </c>
      <c r="D16" s="3418" t="n">
        <v>0.01</v>
      </c>
      <c r="E16" s="3415" t="n">
        <v>0.4737887338908</v>
      </c>
    </row>
    <row r="17" spans="1:5" ht="14.25" customHeight="1" x14ac:dyDescent="0.15">
      <c r="A17" s="1373" t="s">
        <v>1371</v>
      </c>
      <c r="B17" s="3418" t="s">
        <v>3099</v>
      </c>
      <c r="C17" s="3415" t="n">
        <v>209748.0</v>
      </c>
      <c r="D17" s="3418" t="n">
        <v>8.09082518069302</v>
      </c>
      <c r="E17" s="3415" t="n">
        <v>2.66676834285714</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4.22555927674831</v>
      </c>
    </row>
    <row r="20" spans="1:5" ht="24" customHeight="1" x14ac:dyDescent="0.15">
      <c r="A20" s="1001" t="s">
        <v>1372</v>
      </c>
      <c r="B20" s="3418" t="s">
        <v>682</v>
      </c>
      <c r="C20" s="3415" t="n">
        <v>6.93493467021648E7</v>
      </c>
      <c r="D20" s="3418" t="n">
        <v>0.01</v>
      </c>
      <c r="E20" s="3415" t="n">
        <v>1.08977544817688</v>
      </c>
    </row>
    <row r="21" spans="1:5" x14ac:dyDescent="0.15">
      <c r="A21" s="1001" t="s">
        <v>683</v>
      </c>
      <c r="B21" s="3418" t="s">
        <v>3100</v>
      </c>
      <c r="C21" s="3415" t="n">
        <v>2.47889E8</v>
      </c>
      <c r="D21" s="3418" t="n">
        <v>0.00804996913941</v>
      </c>
      <c r="E21" s="3415" t="n">
        <v>3.13578382857143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0.05251410289028</v>
      </c>
      <c r="D32" s="364"/>
      <c r="E32" s="364"/>
    </row>
    <row r="33" spans="1:5" ht="13" x14ac:dyDescent="0.15">
      <c r="A33" s="1387" t="s">
        <v>660</v>
      </c>
      <c r="B33" s="1387" t="s">
        <v>661</v>
      </c>
      <c r="C33" s="3415" t="n">
        <v>0.15795637831698</v>
      </c>
      <c r="D33" s="364"/>
      <c r="E33" s="364"/>
    </row>
    <row r="34" spans="1:5" ht="13" x14ac:dyDescent="0.15">
      <c r="A34" s="1387" t="s">
        <v>663</v>
      </c>
      <c r="B34" s="1387" t="s">
        <v>664</v>
      </c>
      <c r="C34" s="3415" t="n">
        <v>0.32769685108711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306.791564258834</v>
      </c>
    </row>
    <row r="9" spans="1:4" ht="13" x14ac:dyDescent="0.15">
      <c r="A9" s="1417" t="s">
        <v>727</v>
      </c>
      <c r="B9" s="3415" t="n">
        <v>697300.0</v>
      </c>
      <c r="C9" s="3418" t="n">
        <v>0.11999200719353</v>
      </c>
      <c r="D9" s="3415" t="n">
        <v>306.791564258834</v>
      </c>
    </row>
    <row r="10" spans="1:4" ht="13" x14ac:dyDescent="0.15">
      <c r="A10" s="1417" t="s">
        <v>728</v>
      </c>
      <c r="B10" s="3415" t="s">
        <v>2989</v>
      </c>
      <c r="C10" s="3418" t="s">
        <v>2989</v>
      </c>
      <c r="D10" s="3415" t="s">
        <v>2989</v>
      </c>
    </row>
    <row r="11" spans="1:4" ht="13" x14ac:dyDescent="0.15">
      <c r="A11" s="1418" t="s">
        <v>522</v>
      </c>
      <c r="B11" s="3415" t="n">
        <v>18400.0</v>
      </c>
      <c r="C11" s="3418" t="n">
        <v>0.2</v>
      </c>
      <c r="D11" s="3415" t="n">
        <v>13.4933333333333</v>
      </c>
    </row>
    <row r="12" spans="1:4" ht="13" x14ac:dyDescent="0.15">
      <c r="A12" s="1418" t="s">
        <v>1375</v>
      </c>
      <c r="B12" s="3415" t="n">
        <v>269800.0</v>
      </c>
      <c r="C12" s="3418" t="n">
        <v>0.026</v>
      </c>
      <c r="D12" s="3415" t="n">
        <v>25.7209333333333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5450.427515526538</v>
      </c>
      <c r="C7" s="3417" t="n">
        <v>10.307794757476</v>
      </c>
      <c r="D7" s="3417" t="n">
        <v>0.23295837037643</v>
      </c>
      <c r="E7" s="3417" t="n">
        <v>0.001571427</v>
      </c>
      <c r="F7" s="3417" t="n">
        <v>2.233382382E-4</v>
      </c>
      <c r="G7" s="3417" t="n">
        <v>9.428562E-5</v>
      </c>
      <c r="H7" s="336"/>
    </row>
    <row r="8" spans="1:8" ht="13" x14ac:dyDescent="0.15">
      <c r="A8" s="1432" t="s">
        <v>733</v>
      </c>
      <c r="B8" s="3417" t="n">
        <v>-1253.9010110335387</v>
      </c>
      <c r="C8" s="3417" t="n">
        <v>0.243686645045</v>
      </c>
      <c r="D8" s="3417" t="n">
        <v>0.088263242456</v>
      </c>
      <c r="E8" s="3417" t="s">
        <v>2969</v>
      </c>
      <c r="F8" s="3417" t="s">
        <v>2969</v>
      </c>
      <c r="G8" s="3417" t="s">
        <v>2969</v>
      </c>
      <c r="H8" s="336"/>
    </row>
    <row r="9" spans="1:8" ht="13" x14ac:dyDescent="0.15">
      <c r="A9" s="1433" t="s">
        <v>734</v>
      </c>
      <c r="B9" s="3417" t="n">
        <v>-230.28511448176687</v>
      </c>
      <c r="C9" s="3417" t="s">
        <v>2969</v>
      </c>
      <c r="D9" s="3417" t="s">
        <v>3104</v>
      </c>
      <c r="E9" s="3415" t="s">
        <v>2969</v>
      </c>
      <c r="F9" s="3415" t="s">
        <v>2969</v>
      </c>
      <c r="G9" s="3415" t="s">
        <v>2969</v>
      </c>
      <c r="H9" s="336"/>
    </row>
    <row r="10" spans="1:8" ht="13" x14ac:dyDescent="0.15">
      <c r="A10" s="1440" t="s">
        <v>735</v>
      </c>
      <c r="B10" s="3417" t="n">
        <v>-1023.6158965517718</v>
      </c>
      <c r="C10" s="3417" t="s">
        <v>2969</v>
      </c>
      <c r="D10" s="3417" t="s">
        <v>3105</v>
      </c>
      <c r="E10" s="3415" t="s">
        <v>2969</v>
      </c>
      <c r="F10" s="3415" t="s">
        <v>2969</v>
      </c>
      <c r="G10" s="3415" t="s">
        <v>2969</v>
      </c>
      <c r="H10" s="336"/>
    </row>
    <row r="11" spans="1:8" ht="13" x14ac:dyDescent="0.15">
      <c r="A11" s="1443" t="s">
        <v>736</v>
      </c>
      <c r="B11" s="3417" t="n">
        <v>4413.314349823777</v>
      </c>
      <c r="C11" s="3417" t="n">
        <v>5.3185792175</v>
      </c>
      <c r="D11" s="3417" t="n">
        <v>2.0535423006E-4</v>
      </c>
      <c r="E11" s="3417" t="s">
        <v>3105</v>
      </c>
      <c r="F11" s="3417" t="s">
        <v>3105</v>
      </c>
      <c r="G11" s="3417" t="s">
        <v>3105</v>
      </c>
      <c r="H11" s="336"/>
    </row>
    <row r="12" spans="1:8" ht="13" x14ac:dyDescent="0.15">
      <c r="A12" s="1433" t="s">
        <v>738</v>
      </c>
      <c r="B12" s="3417" t="n">
        <v>4229.82043877067</v>
      </c>
      <c r="C12" s="3417" t="s">
        <v>2969</v>
      </c>
      <c r="D12" s="3417" t="s">
        <v>2969</v>
      </c>
      <c r="E12" s="3415" t="s">
        <v>2989</v>
      </c>
      <c r="F12" s="3415" t="s">
        <v>2989</v>
      </c>
      <c r="G12" s="3415" t="s">
        <v>2989</v>
      </c>
      <c r="H12" s="336"/>
    </row>
    <row r="13" spans="1:8" ht="13" x14ac:dyDescent="0.15">
      <c r="A13" s="1433" t="s">
        <v>739</v>
      </c>
      <c r="B13" s="3417" t="n">
        <v>79.70933233310674</v>
      </c>
      <c r="C13" s="3417" t="s">
        <v>2969</v>
      </c>
      <c r="D13" s="3417" t="n">
        <v>2.0535423006E-4</v>
      </c>
      <c r="E13" s="3415" t="s">
        <v>2969</v>
      </c>
      <c r="F13" s="3415" t="s">
        <v>2969</v>
      </c>
      <c r="G13" s="3415" t="s">
        <v>2969</v>
      </c>
      <c r="H13" s="336"/>
    </row>
    <row r="14" spans="1:8" ht="13" x14ac:dyDescent="0.15">
      <c r="A14" s="1432" t="s">
        <v>740</v>
      </c>
      <c r="B14" s="3417" t="n">
        <v>2055.8483548087497</v>
      </c>
      <c r="C14" s="3417" t="n">
        <v>4.61857754594</v>
      </c>
      <c r="D14" s="3417" t="n">
        <v>2.062875729E-5</v>
      </c>
      <c r="E14" s="3417" t="n">
        <v>0.001571427</v>
      </c>
      <c r="F14" s="3417" t="n">
        <v>2.233382382E-4</v>
      </c>
      <c r="G14" s="3417" t="n">
        <v>9.428562E-5</v>
      </c>
      <c r="H14" s="336"/>
    </row>
    <row r="15" spans="1:8" ht="13" x14ac:dyDescent="0.15">
      <c r="A15" s="1433" t="s">
        <v>742</v>
      </c>
      <c r="B15" s="3417" t="n">
        <v>1934.6720505456685</v>
      </c>
      <c r="C15" s="3417" t="n">
        <v>5.560434E-5</v>
      </c>
      <c r="D15" s="3417" t="n">
        <v>5.076918E-6</v>
      </c>
      <c r="E15" s="3415" t="n">
        <v>0.001571427</v>
      </c>
      <c r="F15" s="3415" t="n">
        <v>2.233382382E-4</v>
      </c>
      <c r="G15" s="3415" t="n">
        <v>9.428562E-5</v>
      </c>
      <c r="H15" s="336"/>
    </row>
    <row r="16" spans="1:8" ht="13" x14ac:dyDescent="0.15">
      <c r="A16" s="1440" t="s">
        <v>743</v>
      </c>
      <c r="B16" s="3417" t="n">
        <v>50.47300540408138</v>
      </c>
      <c r="C16" s="3417" t="s">
        <v>2969</v>
      </c>
      <c r="D16" s="3417" t="n">
        <v>1.555183929E-5</v>
      </c>
      <c r="E16" s="3415" t="s">
        <v>2943</v>
      </c>
      <c r="F16" s="3415" t="s">
        <v>2943</v>
      </c>
      <c r="G16" s="3415" t="s">
        <v>2943</v>
      </c>
      <c r="H16" s="336"/>
    </row>
    <row r="17" spans="1:8" ht="14" x14ac:dyDescent="0.15">
      <c r="A17" s="1443" t="s">
        <v>744</v>
      </c>
      <c r="B17" s="3417" t="n">
        <v>81.52754902476147</v>
      </c>
      <c r="C17" s="3417" t="n">
        <v>0.126951348991</v>
      </c>
      <c r="D17" s="3417" t="n">
        <v>7.5220471092E-4</v>
      </c>
      <c r="E17" s="3417" t="s">
        <v>2969</v>
      </c>
      <c r="F17" s="3417" t="s">
        <v>2969</v>
      </c>
      <c r="G17" s="3417" t="s">
        <v>2969</v>
      </c>
      <c r="H17" s="336"/>
    </row>
    <row r="18" spans="1:8" ht="13" x14ac:dyDescent="0.15">
      <c r="A18" s="1433" t="s">
        <v>746</v>
      </c>
      <c r="B18" s="3417" t="n">
        <v>78.28436000000006</v>
      </c>
      <c r="C18" s="3417" t="s">
        <v>2969</v>
      </c>
      <c r="D18" s="3417" t="s">
        <v>2969</v>
      </c>
      <c r="E18" s="3415" t="s">
        <v>2969</v>
      </c>
      <c r="F18" s="3415" t="s">
        <v>2969</v>
      </c>
      <c r="G18" s="3415" t="s">
        <v>2969</v>
      </c>
      <c r="H18" s="336"/>
    </row>
    <row r="19" spans="1:8" ht="13" x14ac:dyDescent="0.15">
      <c r="A19" s="1433" t="s">
        <v>747</v>
      </c>
      <c r="B19" s="3417" t="n">
        <v>3.2431890247614</v>
      </c>
      <c r="C19" s="3417" t="s">
        <v>3105</v>
      </c>
      <c r="D19" s="3417" t="s">
        <v>3105</v>
      </c>
      <c r="E19" s="3415" t="s">
        <v>2969</v>
      </c>
      <c r="F19" s="3415" t="s">
        <v>2969</v>
      </c>
      <c r="G19" s="3415" t="s">
        <v>2969</v>
      </c>
      <c r="H19" s="336"/>
    </row>
    <row r="20" spans="1:8" ht="13" x14ac:dyDescent="0.15">
      <c r="A20" s="1432" t="s">
        <v>748</v>
      </c>
      <c r="B20" s="3417" t="n">
        <v>419.2255119554877</v>
      </c>
      <c r="C20" s="3417" t="s">
        <v>2969</v>
      </c>
      <c r="D20" s="3417" t="n">
        <v>0.14371694022216</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419.2255119554877</v>
      </c>
      <c r="C22" s="3417" t="s">
        <v>2969</v>
      </c>
      <c r="D22" s="3417" t="n">
        <v>0.14371694022216</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-265.5872390527</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557.03838333</v>
      </c>
      <c r="C7" s="3415" t="s">
        <v>2942</v>
      </c>
      <c r="D7" s="3415" t="n">
        <v>0.063075</v>
      </c>
      <c r="E7" s="3415" t="n">
        <v>0.034104166667</v>
      </c>
      <c r="F7" s="3415" t="s">
        <v>2942</v>
      </c>
      <c r="G7" s="3415" t="n">
        <v>0.0050041666667</v>
      </c>
      <c r="H7" s="3415" t="s">
        <v>2942</v>
      </c>
      <c r="I7" s="3415" t="n">
        <v>0.018983333333</v>
      </c>
      <c r="J7" s="3415" t="s">
        <v>2942</v>
      </c>
      <c r="K7" s="3415" t="s">
        <v>2942</v>
      </c>
      <c r="L7" s="3418" t="n">
        <v>557.1595499966667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2977.8905167</v>
      </c>
      <c r="E9" s="3415" t="n">
        <v>0.1353625</v>
      </c>
      <c r="F9" s="3415" t="s">
        <v>2942</v>
      </c>
      <c r="G9" s="3415" t="n">
        <v>0.2211625</v>
      </c>
      <c r="H9" s="3415" t="s">
        <v>2942</v>
      </c>
      <c r="I9" s="3415" t="n">
        <v>0.85491041667</v>
      </c>
      <c r="J9" s="3415" t="s">
        <v>2942</v>
      </c>
      <c r="K9" s="3415" t="s">
        <v>2942</v>
      </c>
      <c r="L9" s="3418" t="n">
        <v>2983.19643128337</v>
      </c>
    </row>
    <row r="10" spans="1:12" ht="14" x14ac:dyDescent="0.15">
      <c r="A10" s="1452" t="s">
        <v>2194</v>
      </c>
      <c r="B10" s="3415" t="n">
        <v>0.21286666667</v>
      </c>
      <c r="C10" s="3415" t="s">
        <v>2942</v>
      </c>
      <c r="D10" s="3415" t="n">
        <v>0.25323333333</v>
      </c>
      <c r="E10" s="3415" t="n">
        <v>144.38575</v>
      </c>
      <c r="F10" s="3415" t="s">
        <v>2942</v>
      </c>
      <c r="G10" s="3415" t="n">
        <v>0.2530125</v>
      </c>
      <c r="H10" s="3415" t="s">
        <v>2942</v>
      </c>
      <c r="I10" s="3415" t="n">
        <v>0.06133125</v>
      </c>
      <c r="J10" s="3415" t="s">
        <v>2942</v>
      </c>
      <c r="K10" s="3415" t="s">
        <v>2942</v>
      </c>
      <c r="L10" s="3418" t="n">
        <v>145.16619375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3.0370875</v>
      </c>
      <c r="H12" s="3415" t="s">
        <v>2942</v>
      </c>
      <c r="I12" s="3415" t="s">
        <v>2942</v>
      </c>
      <c r="J12" s="3415" t="s">
        <v>2942</v>
      </c>
      <c r="K12" s="3415" t="s">
        <v>2942</v>
      </c>
      <c r="L12" s="3418" t="n">
        <v>3.0370875</v>
      </c>
    </row>
    <row r="13" spans="1:12" ht="14" x14ac:dyDescent="0.15">
      <c r="A13" s="1452" t="s">
        <v>2197</v>
      </c>
      <c r="B13" s="3415" t="n">
        <v>0.021066666667</v>
      </c>
      <c r="C13" s="3415" t="s">
        <v>2942</v>
      </c>
      <c r="D13" s="3415" t="n">
        <v>0.0035</v>
      </c>
      <c r="E13" s="3415" t="s">
        <v>2942</v>
      </c>
      <c r="F13" s="3415" t="s">
        <v>2942</v>
      </c>
      <c r="G13" s="3415" t="n">
        <v>0.0011833333333</v>
      </c>
      <c r="H13" s="3415" t="n">
        <v>101.10995833</v>
      </c>
      <c r="I13" s="3415" t="n">
        <v>0.0013541666667</v>
      </c>
      <c r="J13" s="3415" t="s">
        <v>2942</v>
      </c>
      <c r="K13" s="3415" t="s">
        <v>2942</v>
      </c>
      <c r="L13" s="3418" t="n">
        <v>101.137062496667</v>
      </c>
    </row>
    <row r="14" spans="1:12" ht="14" x14ac:dyDescent="0.15">
      <c r="A14" s="1452" t="s">
        <v>2198</v>
      </c>
      <c r="B14" s="3415" t="s">
        <v>2942</v>
      </c>
      <c r="C14" s="3415" t="s">
        <v>2942</v>
      </c>
      <c r="D14" s="3415" t="s">
        <v>2942</v>
      </c>
      <c r="E14" s="3415" t="s">
        <v>2942</v>
      </c>
      <c r="F14" s="3415" t="s">
        <v>2942</v>
      </c>
      <c r="G14" s="3415" t="s">
        <v>2942</v>
      </c>
      <c r="H14" s="3415" t="s">
        <v>2942</v>
      </c>
      <c r="I14" s="3415" t="n">
        <v>489.423425</v>
      </c>
      <c r="J14" s="3415" t="s">
        <v>2942</v>
      </c>
      <c r="K14" s="3415" t="s">
        <v>2942</v>
      </c>
      <c r="L14" s="3418" t="n">
        <v>489.423425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561.366795830037</v>
      </c>
      <c r="C17" s="3418" t="s">
        <v>2942</v>
      </c>
      <c r="D17" s="3418" t="n">
        <v>2978.21032503333</v>
      </c>
      <c r="E17" s="3418" t="n">
        <v>144.555216666667</v>
      </c>
      <c r="F17" s="3418" t="s">
        <v>2942</v>
      </c>
      <c r="G17" s="3418" t="n">
        <v>3.51745</v>
      </c>
      <c r="H17" s="3418" t="n">
        <v>101.10995833</v>
      </c>
      <c r="I17" s="3418" t="n">
        <v>490.3600041666697</v>
      </c>
      <c r="J17" s="3418" t="n">
        <v>26.432625</v>
      </c>
      <c r="K17" s="3418" t="s">
        <v>2942</v>
      </c>
      <c r="L17" s="3418" t="n">
        <v>4305.552375026704</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561.3667958315671</v>
      </c>
      <c r="D10" s="3418" t="n">
        <v>533.134445550656</v>
      </c>
      <c r="E10" s="3418" t="n">
        <v>28.2323502809111</v>
      </c>
      <c r="F10" s="3418" t="n">
        <v>0.59385322572118</v>
      </c>
      <c r="G10" s="3418" t="n">
        <v>-0.04514921989486</v>
      </c>
      <c r="H10" s="3418" t="n">
        <v>0.54870400582633</v>
      </c>
      <c r="I10" s="3418" t="n">
        <v>0.00887450489022</v>
      </c>
      <c r="J10" s="3418" t="n">
        <v>0.12220789069281</v>
      </c>
      <c r="K10" s="3418" t="n">
        <v>0.02348195931529</v>
      </c>
      <c r="L10" s="3418" t="n">
        <v>-1.84736842101164</v>
      </c>
      <c r="M10" s="3418" t="n">
        <v>333.36948251734</v>
      </c>
      <c r="N10" s="3418" t="n">
        <v>-25.34527290667</v>
      </c>
      <c r="O10" s="3418" t="n">
        <v>308.02420961067</v>
      </c>
      <c r="P10" s="3418" t="n">
        <v>4.9818523748158</v>
      </c>
      <c r="Q10" s="3418" t="n">
        <v>68.603452023555</v>
      </c>
      <c r="R10" s="3418" t="n">
        <v>12.51904136</v>
      </c>
      <c r="S10" s="3418" t="n">
        <v>-52.1555523598942</v>
      </c>
      <c r="T10" s="3418" t="n">
        <v>-1253.9010110335387</v>
      </c>
      <c r="U10" s="336"/>
    </row>
    <row r="11" spans="1:21" ht="13" x14ac:dyDescent="0.15">
      <c r="A11" s="1470" t="s">
        <v>734</v>
      </c>
      <c r="B11" s="3416"/>
      <c r="C11" s="3418" t="n">
        <v>434.458190475</v>
      </c>
      <c r="D11" s="3418" t="n">
        <v>413.26524735</v>
      </c>
      <c r="E11" s="3418" t="n">
        <v>21.192943125</v>
      </c>
      <c r="F11" s="3418" t="n">
        <v>0.15494027498113</v>
      </c>
      <c r="G11" s="3418" t="s">
        <v>2989</v>
      </c>
      <c r="H11" s="3418" t="n">
        <v>0.15494027498113</v>
      </c>
      <c r="I11" s="3418" t="n">
        <v>0.00950188495189</v>
      </c>
      <c r="J11" s="3418" t="n">
        <v>0.07023221687601</v>
      </c>
      <c r="K11" s="3418" t="s">
        <v>2969</v>
      </c>
      <c r="L11" s="3418" t="n">
        <v>-1.84736842099179</v>
      </c>
      <c r="M11" s="3418" t="n">
        <v>67.3150715</v>
      </c>
      <c r="N11" s="3418" t="s">
        <v>2989</v>
      </c>
      <c r="O11" s="3418" t="n">
        <v>67.3150715</v>
      </c>
      <c r="P11" s="3418" t="n">
        <v>4.1281717423</v>
      </c>
      <c r="Q11" s="3418" t="n">
        <v>30.512961857</v>
      </c>
      <c r="R11" s="3418" t="s">
        <v>2969</v>
      </c>
      <c r="S11" s="3418" t="n">
        <v>-39.151173877</v>
      </c>
      <c r="T11" s="3418" t="n">
        <v>-230.28511448176687</v>
      </c>
      <c r="U11" s="26"/>
    </row>
    <row r="12" spans="1:21" x14ac:dyDescent="0.15">
      <c r="A12" s="3425" t="s">
        <v>3107</v>
      </c>
      <c r="B12" s="3415" t="s">
        <v>3107</v>
      </c>
      <c r="C12" s="3418" t="n">
        <v>434.458190475</v>
      </c>
      <c r="D12" s="3415" t="n">
        <v>413.26524735</v>
      </c>
      <c r="E12" s="3415" t="n">
        <v>21.192943125</v>
      </c>
      <c r="F12" s="3418" t="n">
        <v>0.15494027498113</v>
      </c>
      <c r="G12" s="3418" t="s">
        <v>2989</v>
      </c>
      <c r="H12" s="3418" t="n">
        <v>0.15494027498113</v>
      </c>
      <c r="I12" s="3418" t="n">
        <v>0.00950188495189</v>
      </c>
      <c r="J12" s="3418" t="n">
        <v>0.07023221687601</v>
      </c>
      <c r="K12" s="3418" t="s">
        <v>2969</v>
      </c>
      <c r="L12" s="3418" t="n">
        <v>-1.84736842099179</v>
      </c>
      <c r="M12" s="3415" t="n">
        <v>67.3150715</v>
      </c>
      <c r="N12" s="3415" t="s">
        <v>2989</v>
      </c>
      <c r="O12" s="3418" t="n">
        <v>67.3150715</v>
      </c>
      <c r="P12" s="3415" t="n">
        <v>4.1281717423</v>
      </c>
      <c r="Q12" s="3415" t="n">
        <v>30.512961857</v>
      </c>
      <c r="R12" s="3415" t="s">
        <v>2969</v>
      </c>
      <c r="S12" s="3415" t="n">
        <v>-39.151173877</v>
      </c>
      <c r="T12" s="3418" t="n">
        <v>-230.28511448176687</v>
      </c>
      <c r="U12" s="26"/>
    </row>
    <row r="13" spans="1:21" ht="13" x14ac:dyDescent="0.15">
      <c r="A13" s="1468" t="s">
        <v>1382</v>
      </c>
      <c r="B13" s="3416" t="s">
        <v>1185</v>
      </c>
      <c r="C13" s="3418" t="n">
        <v>126.9086053565671</v>
      </c>
      <c r="D13" s="3418" t="n">
        <v>119.869198200656</v>
      </c>
      <c r="E13" s="3418" t="n">
        <v>7.0394071559111</v>
      </c>
      <c r="F13" s="3418" t="n">
        <v>2.09642529968574</v>
      </c>
      <c r="G13" s="3418" t="n">
        <v>-0.19971279989611</v>
      </c>
      <c r="H13" s="3418" t="n">
        <v>1.89671249978963</v>
      </c>
      <c r="I13" s="3418" t="n">
        <v>0.00672673559147</v>
      </c>
      <c r="J13" s="3418" t="n">
        <v>0.30014111383176</v>
      </c>
      <c r="K13" s="3418" t="n">
        <v>0.10443918494427</v>
      </c>
      <c r="L13" s="3418" t="n">
        <v>-1.8473684210714</v>
      </c>
      <c r="M13" s="3418" t="n">
        <v>266.05441101734</v>
      </c>
      <c r="N13" s="3418" t="n">
        <v>-25.34527290667</v>
      </c>
      <c r="O13" s="3418" t="n">
        <v>240.70913811067</v>
      </c>
      <c r="P13" s="3418" t="n">
        <v>0.8536806325158</v>
      </c>
      <c r="Q13" s="3418" t="n">
        <v>38.090490166555</v>
      </c>
      <c r="R13" s="3418" t="n">
        <v>12.51904136</v>
      </c>
      <c r="S13" s="3418" t="n">
        <v>-13.0043784828942</v>
      </c>
      <c r="T13" s="3418" t="n">
        <v>-1023.6158965517718</v>
      </c>
      <c r="U13" s="26"/>
    </row>
    <row r="14" spans="1:21" ht="13" x14ac:dyDescent="0.15">
      <c r="A14" s="1470" t="s">
        <v>796</v>
      </c>
      <c r="B14" s="3416"/>
      <c r="C14" s="3418" t="n">
        <v>71.1753943449</v>
      </c>
      <c r="D14" s="3418" t="n">
        <v>67.23029776</v>
      </c>
      <c r="E14" s="3418" t="n">
        <v>3.9450965849</v>
      </c>
      <c r="F14" s="3418" t="n">
        <v>2.08413114258536</v>
      </c>
      <c r="G14" s="3418" t="n">
        <v>-0.34157020784729</v>
      </c>
      <c r="H14" s="3418" t="n">
        <v>1.74256093473807</v>
      </c>
      <c r="I14" s="3418" t="n">
        <v>0.00668372274237</v>
      </c>
      <c r="J14" s="3418" t="n">
        <v>0.29822191777601</v>
      </c>
      <c r="K14" s="3418" t="n">
        <v>0.18621130319385</v>
      </c>
      <c r="L14" s="3418" t="n">
        <v>-1.84736842106611</v>
      </c>
      <c r="M14" s="3418" t="n">
        <v>148.33885594</v>
      </c>
      <c r="N14" s="3418" t="n">
        <v>-24.31139424</v>
      </c>
      <c r="O14" s="3418" t="n">
        <v>124.0274617</v>
      </c>
      <c r="P14" s="3418" t="n">
        <v>0.47571660188</v>
      </c>
      <c r="Q14" s="3418" t="n">
        <v>21.2260626</v>
      </c>
      <c r="R14" s="3418" t="n">
        <v>12.51904136</v>
      </c>
      <c r="S14" s="3418" t="n">
        <v>-7.288046849</v>
      </c>
      <c r="T14" s="3418" t="n">
        <v>-553.5208631805605</v>
      </c>
      <c r="U14" s="26"/>
    </row>
    <row r="15" spans="1:21" x14ac:dyDescent="0.15">
      <c r="A15" s="3425" t="s">
        <v>3107</v>
      </c>
      <c r="B15" s="3415" t="s">
        <v>3107</v>
      </c>
      <c r="C15" s="3418" t="n">
        <v>71.1753943449</v>
      </c>
      <c r="D15" s="3415" t="n">
        <v>67.23029776</v>
      </c>
      <c r="E15" s="3415" t="n">
        <v>3.9450965849</v>
      </c>
      <c r="F15" s="3418" t="n">
        <v>2.08413114258536</v>
      </c>
      <c r="G15" s="3418" t="n">
        <v>-0.34157020784729</v>
      </c>
      <c r="H15" s="3418" t="n">
        <v>1.74256093473807</v>
      </c>
      <c r="I15" s="3418" t="n">
        <v>0.00668372274237</v>
      </c>
      <c r="J15" s="3418" t="n">
        <v>0.29822191777601</v>
      </c>
      <c r="K15" s="3418" t="n">
        <v>0.18621130319385</v>
      </c>
      <c r="L15" s="3418" t="n">
        <v>-1.84736842106611</v>
      </c>
      <c r="M15" s="3415" t="n">
        <v>148.33885594</v>
      </c>
      <c r="N15" s="3415" t="n">
        <v>-24.31139424</v>
      </c>
      <c r="O15" s="3418" t="n">
        <v>124.0274617</v>
      </c>
      <c r="P15" s="3415" t="n">
        <v>0.47571660188</v>
      </c>
      <c r="Q15" s="3415" t="n">
        <v>21.2260626</v>
      </c>
      <c r="R15" s="3415" t="n">
        <v>12.51904136</v>
      </c>
      <c r="S15" s="3415" t="n">
        <v>-7.288046849</v>
      </c>
      <c r="T15" s="3418" t="n">
        <v>-553.5208631805605</v>
      </c>
      <c r="U15" s="26"/>
    </row>
    <row r="16" spans="1:21" ht="13" x14ac:dyDescent="0.15">
      <c r="A16" s="1470" t="s">
        <v>797</v>
      </c>
      <c r="B16" s="3416"/>
      <c r="C16" s="3418" t="n">
        <v>55.648944345</v>
      </c>
      <c r="D16" s="3418" t="n">
        <v>52.559359065</v>
      </c>
      <c r="E16" s="3418" t="n">
        <v>3.08958528</v>
      </c>
      <c r="F16" s="3418" t="n">
        <v>2.11187057424494</v>
      </c>
      <c r="G16" s="3418" t="n">
        <v>-0.01598921016639</v>
      </c>
      <c r="H16" s="3418" t="n">
        <v>2.09588136407855</v>
      </c>
      <c r="I16" s="3418" t="n">
        <v>0.00678077307111</v>
      </c>
      <c r="J16" s="3418" t="n">
        <v>0.30255221934884</v>
      </c>
      <c r="K16" s="3418" t="s">
        <v>2969</v>
      </c>
      <c r="L16" s="3418" t="n">
        <v>-1.84736842107818</v>
      </c>
      <c r="M16" s="3418" t="n">
        <v>117.52336805</v>
      </c>
      <c r="N16" s="3418" t="n">
        <v>-0.88978266667</v>
      </c>
      <c r="O16" s="3418" t="n">
        <v>116.63358538333</v>
      </c>
      <c r="P16" s="3418" t="n">
        <v>0.37734286325</v>
      </c>
      <c r="Q16" s="3418" t="n">
        <v>16.836711616</v>
      </c>
      <c r="R16" s="3418" t="s">
        <v>2969</v>
      </c>
      <c r="S16" s="3418" t="n">
        <v>-5.7076022805</v>
      </c>
      <c r="T16" s="3418" t="n">
        <v>-469.84680446762707</v>
      </c>
      <c r="U16" s="26"/>
    </row>
    <row r="17" spans="1:21" x14ac:dyDescent="0.15">
      <c r="A17" s="3425" t="s">
        <v>3107</v>
      </c>
      <c r="B17" s="3415" t="s">
        <v>3107</v>
      </c>
      <c r="C17" s="3418" t="n">
        <v>55.648944345</v>
      </c>
      <c r="D17" s="3415" t="n">
        <v>52.559359065</v>
      </c>
      <c r="E17" s="3415" t="n">
        <v>3.08958528</v>
      </c>
      <c r="F17" s="3418" t="n">
        <v>2.11187057424494</v>
      </c>
      <c r="G17" s="3418" t="n">
        <v>-0.01598921016639</v>
      </c>
      <c r="H17" s="3418" t="n">
        <v>2.09588136407855</v>
      </c>
      <c r="I17" s="3418" t="n">
        <v>0.00678077307111</v>
      </c>
      <c r="J17" s="3418" t="n">
        <v>0.30255221934884</v>
      </c>
      <c r="K17" s="3418" t="s">
        <v>2969</v>
      </c>
      <c r="L17" s="3418" t="n">
        <v>-1.84736842107818</v>
      </c>
      <c r="M17" s="3415" t="n">
        <v>117.52336805</v>
      </c>
      <c r="N17" s="3415" t="n">
        <v>-0.88978266667</v>
      </c>
      <c r="O17" s="3418" t="n">
        <v>116.63358538333</v>
      </c>
      <c r="P17" s="3415" t="n">
        <v>0.37734286325</v>
      </c>
      <c r="Q17" s="3415" t="n">
        <v>16.836711616</v>
      </c>
      <c r="R17" s="3415" t="s">
        <v>2969</v>
      </c>
      <c r="S17" s="3415" t="n">
        <v>-5.7076022805</v>
      </c>
      <c r="T17" s="3418" t="n">
        <v>-469.84680446762707</v>
      </c>
      <c r="U17" s="26"/>
    </row>
    <row r="18" spans="1:21" ht="13" x14ac:dyDescent="0.15">
      <c r="A18" s="1470" t="s">
        <v>798</v>
      </c>
      <c r="B18" s="3416"/>
      <c r="C18" s="3418" t="n">
        <v>0.0842666666671</v>
      </c>
      <c r="D18" s="3418" t="n">
        <v>0.079541375656</v>
      </c>
      <c r="E18" s="3418" t="n">
        <v>0.0047252910111</v>
      </c>
      <c r="F18" s="3418" t="n">
        <v>2.28070048266232</v>
      </c>
      <c r="G18" s="3418" t="n">
        <v>-1.70999999999121</v>
      </c>
      <c r="H18" s="3418" t="n">
        <v>0.57070048267112</v>
      </c>
      <c r="I18" s="3418" t="n">
        <v>0.0073714484074</v>
      </c>
      <c r="J18" s="3418" t="n">
        <v>0.32890764107821</v>
      </c>
      <c r="K18" s="3418" t="s">
        <v>2969</v>
      </c>
      <c r="L18" s="3418" t="n">
        <v>-1.84736842105475</v>
      </c>
      <c r="M18" s="3418" t="n">
        <v>0.19218702734</v>
      </c>
      <c r="N18" s="3418" t="n">
        <v>-0.144096</v>
      </c>
      <c r="O18" s="3418" t="n">
        <v>0.04809102734</v>
      </c>
      <c r="P18" s="3418" t="n">
        <v>6.211673858E-4</v>
      </c>
      <c r="Q18" s="3418" t="n">
        <v>0.027715950555</v>
      </c>
      <c r="R18" s="3418" t="s">
        <v>2969</v>
      </c>
      <c r="S18" s="3418" t="n">
        <v>-0.0087293533942</v>
      </c>
      <c r="T18" s="3418" t="n">
        <v>-0.2482289035842</v>
      </c>
      <c r="U18" s="26"/>
    </row>
    <row r="19" spans="1:21" x14ac:dyDescent="0.15">
      <c r="A19" s="3425" t="s">
        <v>3107</v>
      </c>
      <c r="B19" s="3415" t="s">
        <v>3107</v>
      </c>
      <c r="C19" s="3418" t="n">
        <v>0.0842666666671</v>
      </c>
      <c r="D19" s="3415" t="n">
        <v>0.079541375656</v>
      </c>
      <c r="E19" s="3415" t="n">
        <v>0.0047252910111</v>
      </c>
      <c r="F19" s="3418" t="n">
        <v>2.28070048266232</v>
      </c>
      <c r="G19" s="3418" t="n">
        <v>-1.70999999999121</v>
      </c>
      <c r="H19" s="3418" t="n">
        <v>0.57070048267112</v>
      </c>
      <c r="I19" s="3418" t="n">
        <v>0.0073714484074</v>
      </c>
      <c r="J19" s="3418" t="n">
        <v>0.32890764107821</v>
      </c>
      <c r="K19" s="3418" t="s">
        <v>2969</v>
      </c>
      <c r="L19" s="3418" t="n">
        <v>-1.84736842105475</v>
      </c>
      <c r="M19" s="3415" t="n">
        <v>0.19218702734</v>
      </c>
      <c r="N19" s="3415" t="n">
        <v>-0.144096</v>
      </c>
      <c r="O19" s="3418" t="n">
        <v>0.04809102734</v>
      </c>
      <c r="P19" s="3415" t="n">
        <v>6.211673858E-4</v>
      </c>
      <c r="Q19" s="3415" t="n">
        <v>0.027715950555</v>
      </c>
      <c r="R19" s="3415" t="s">
        <v>2969</v>
      </c>
      <c r="S19" s="3415" t="n">
        <v>-0.0087293533942</v>
      </c>
      <c r="T19" s="3418" t="n">
        <v>-0.2482289035842</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2978.210324959003</v>
      </c>
      <c r="D10" s="3418" t="n">
        <v>2847.81120667721</v>
      </c>
      <c r="E10" s="3418" t="n">
        <v>130.3991182817933</v>
      </c>
      <c r="F10" s="3418" t="n">
        <v>0.00848044929655</v>
      </c>
      <c r="G10" s="3418" t="n">
        <v>-0.01624138698116</v>
      </c>
      <c r="H10" s="3418" t="n">
        <v>-0.00776093768461</v>
      </c>
      <c r="I10" s="3418" t="n">
        <v>-1.70211419E-5</v>
      </c>
      <c r="J10" s="3418" t="n">
        <v>-0.03586683425025</v>
      </c>
      <c r="K10" s="3418" t="n">
        <v>-8.05235453456748</v>
      </c>
      <c r="L10" s="3418" t="n">
        <v>25.25656165527</v>
      </c>
      <c r="M10" s="3418" t="n">
        <v>-48.37026639894</v>
      </c>
      <c r="N10" s="3418" t="n">
        <v>-23.11370474367</v>
      </c>
      <c r="O10" s="3418" t="n">
        <v>-0.050692540564</v>
      </c>
      <c r="P10" s="3418" t="n">
        <v>-102.141972525886</v>
      </c>
      <c r="Q10" s="3418" t="n">
        <v>-1050.0199314</v>
      </c>
      <c r="R10" s="3418" t="n">
        <v>4309.529771103777</v>
      </c>
      <c r="S10" s="26"/>
      <c r="T10" s="26"/>
    </row>
    <row r="11" spans="1:20" ht="13" x14ac:dyDescent="0.15">
      <c r="A11" s="1472" t="s">
        <v>738</v>
      </c>
      <c r="B11" s="3416"/>
      <c r="C11" s="3418" t="n">
        <v>2921.68899357</v>
      </c>
      <c r="D11" s="3418" t="n">
        <v>2791.2929517</v>
      </c>
      <c r="E11" s="3418" t="n">
        <v>130.39604187</v>
      </c>
      <c r="F11" s="3418" t="n">
        <v>0.00799457662859</v>
      </c>
      <c r="G11" s="3418" t="n">
        <v>-0.01586455868507</v>
      </c>
      <c r="H11" s="3418" t="n">
        <v>-0.00786998205648</v>
      </c>
      <c r="I11" s="3418" t="s">
        <v>2969</v>
      </c>
      <c r="J11" s="3418" t="n">
        <v>-0.02886612850469</v>
      </c>
      <c r="K11" s="3418" t="n">
        <v>-8.05254451240806</v>
      </c>
      <c r="L11" s="3418" t="n">
        <v>23.357666544</v>
      </c>
      <c r="M11" s="3418" t="n">
        <v>-46.351306498</v>
      </c>
      <c r="N11" s="3418" t="n">
        <v>-22.993639954</v>
      </c>
      <c r="O11" s="3418" t="s">
        <v>2969</v>
      </c>
      <c r="P11" s="3418" t="n">
        <v>-80.573821038</v>
      </c>
      <c r="Q11" s="3418" t="n">
        <v>-1050.0199314</v>
      </c>
      <c r="R11" s="3418" t="n">
        <v>4229.82043877067</v>
      </c>
      <c r="S11" s="26"/>
      <c r="T11" s="26"/>
    </row>
    <row r="12" spans="1:20" x14ac:dyDescent="0.15">
      <c r="A12" s="3425" t="s">
        <v>3107</v>
      </c>
      <c r="B12" s="3415" t="s">
        <v>3107</v>
      </c>
      <c r="C12" s="3418" t="n">
        <v>2921.68899357</v>
      </c>
      <c r="D12" s="3415" t="n">
        <v>2791.2929517</v>
      </c>
      <c r="E12" s="3415" t="n">
        <v>130.39604187</v>
      </c>
      <c r="F12" s="3418" t="n">
        <v>0.00799457662859</v>
      </c>
      <c r="G12" s="3418" t="n">
        <v>-0.01586455868507</v>
      </c>
      <c r="H12" s="3418" t="n">
        <v>-0.00786998205648</v>
      </c>
      <c r="I12" s="3418" t="s">
        <v>2969</v>
      </c>
      <c r="J12" s="3418" t="n">
        <v>-0.02886612850469</v>
      </c>
      <c r="K12" s="3418" t="n">
        <v>-8.05254451240806</v>
      </c>
      <c r="L12" s="3415" t="n">
        <v>23.357666544</v>
      </c>
      <c r="M12" s="3415" t="n">
        <v>-46.351306498</v>
      </c>
      <c r="N12" s="3418" t="n">
        <v>-22.993639954</v>
      </c>
      <c r="O12" s="3415" t="s">
        <v>2969</v>
      </c>
      <c r="P12" s="3415" t="n">
        <v>-80.573821038</v>
      </c>
      <c r="Q12" s="3415" t="n">
        <v>-1050.0199314</v>
      </c>
      <c r="R12" s="3418" t="n">
        <v>4229.82043877067</v>
      </c>
      <c r="S12" s="26"/>
      <c r="T12" s="26"/>
    </row>
    <row r="13" spans="1:20" ht="13" x14ac:dyDescent="0.15">
      <c r="A13" s="1468" t="s">
        <v>1391</v>
      </c>
      <c r="B13" s="3416" t="s">
        <v>1185</v>
      </c>
      <c r="C13" s="3418" t="n">
        <v>56.5213313890033</v>
      </c>
      <c r="D13" s="3418" t="n">
        <v>56.51825497721</v>
      </c>
      <c r="E13" s="3418" t="n">
        <v>0.0030764117933</v>
      </c>
      <c r="F13" s="3418" t="n">
        <v>0.03359607894232</v>
      </c>
      <c r="G13" s="3418" t="n">
        <v>-0.03572031746819</v>
      </c>
      <c r="H13" s="3418" t="n">
        <v>-0.00212423852587</v>
      </c>
      <c r="I13" s="3418" t="n">
        <v>-8.9687449531E-4</v>
      </c>
      <c r="J13" s="3418" t="n">
        <v>-0.38161389619306</v>
      </c>
      <c r="K13" s="3418" t="s">
        <v>3105</v>
      </c>
      <c r="L13" s="3418" t="n">
        <v>1.89889511127</v>
      </c>
      <c r="M13" s="3418" t="n">
        <v>-2.01895990094</v>
      </c>
      <c r="N13" s="3418" t="n">
        <v>-0.12006478967</v>
      </c>
      <c r="O13" s="3418" t="n">
        <v>-0.050692540564</v>
      </c>
      <c r="P13" s="3418" t="n">
        <v>-21.568151487886</v>
      </c>
      <c r="Q13" s="3418" t="s">
        <v>3105</v>
      </c>
      <c r="R13" s="3418" t="n">
        <v>79.70933233310674</v>
      </c>
      <c r="S13" s="26"/>
      <c r="T13" s="26"/>
    </row>
    <row r="14" spans="1:20" ht="13" x14ac:dyDescent="0.15">
      <c r="A14" s="1470" t="s">
        <v>810</v>
      </c>
      <c r="B14" s="3416"/>
      <c r="C14" s="3418" t="n">
        <v>0.2523000000033</v>
      </c>
      <c r="D14" s="3418" t="n">
        <v>0.24922358821</v>
      </c>
      <c r="E14" s="3418" t="n">
        <v>0.0030764117933</v>
      </c>
      <c r="F14" s="3418" t="n">
        <v>1.48440089998058</v>
      </c>
      <c r="G14" s="3418" t="n">
        <v>-3.71186907502081</v>
      </c>
      <c r="H14" s="3418" t="n">
        <v>-2.22746817504023</v>
      </c>
      <c r="I14" s="3418" t="n">
        <v>-0.20092168277185</v>
      </c>
      <c r="J14" s="3418" t="n">
        <v>-0.0475372494678</v>
      </c>
      <c r="K14" s="3418" t="s">
        <v>2989</v>
      </c>
      <c r="L14" s="3418" t="n">
        <v>0.37451434707</v>
      </c>
      <c r="M14" s="3418" t="n">
        <v>-0.93650456764</v>
      </c>
      <c r="N14" s="3418" t="n">
        <v>-0.56199022057</v>
      </c>
      <c r="O14" s="3418" t="n">
        <v>-0.050692540564</v>
      </c>
      <c r="P14" s="3418" t="n">
        <v>-0.011847403886</v>
      </c>
      <c r="Q14" s="3418" t="s">
        <v>2989</v>
      </c>
      <c r="R14" s="3418" t="n">
        <v>2.28994393840667</v>
      </c>
      <c r="S14" s="26"/>
      <c r="T14" s="26"/>
    </row>
    <row r="15" spans="1:20" x14ac:dyDescent="0.15">
      <c r="A15" s="3425" t="s">
        <v>3107</v>
      </c>
      <c r="B15" s="3415" t="s">
        <v>3107</v>
      </c>
      <c r="C15" s="3418" t="n">
        <v>0.2523000000033</v>
      </c>
      <c r="D15" s="3415" t="n">
        <v>0.24922358821</v>
      </c>
      <c r="E15" s="3415" t="n">
        <v>0.0030764117933</v>
      </c>
      <c r="F15" s="3418" t="n">
        <v>1.48440089998058</v>
      </c>
      <c r="G15" s="3418" t="n">
        <v>-3.71186907502081</v>
      </c>
      <c r="H15" s="3418" t="n">
        <v>-2.22746817504023</v>
      </c>
      <c r="I15" s="3418" t="n">
        <v>-0.20092168277185</v>
      </c>
      <c r="J15" s="3418" t="n">
        <v>-0.0475372494678</v>
      </c>
      <c r="K15" s="3418" t="s">
        <v>2989</v>
      </c>
      <c r="L15" s="3415" t="n">
        <v>0.37451434707</v>
      </c>
      <c r="M15" s="3415" t="n">
        <v>-0.93650456764</v>
      </c>
      <c r="N15" s="3418" t="n">
        <v>-0.56199022057</v>
      </c>
      <c r="O15" s="3415" t="n">
        <v>-0.050692540564</v>
      </c>
      <c r="P15" s="3415" t="n">
        <v>-0.011847403886</v>
      </c>
      <c r="Q15" s="3415" t="s">
        <v>2989</v>
      </c>
      <c r="R15" s="3418" t="n">
        <v>2.28994393840667</v>
      </c>
      <c r="S15" s="26"/>
      <c r="T15" s="26"/>
    </row>
    <row r="16" spans="1:20" ht="13" x14ac:dyDescent="0.15">
      <c r="A16" s="1472" t="s">
        <v>811</v>
      </c>
      <c r="B16" s="3416"/>
      <c r="C16" s="3418" t="n">
        <v>44.117613333</v>
      </c>
      <c r="D16" s="3418" t="n">
        <v>44.117613333</v>
      </c>
      <c r="E16" s="3418" t="s">
        <v>2989</v>
      </c>
      <c r="F16" s="3418" t="n">
        <v>0.03408160682335</v>
      </c>
      <c r="G16" s="3418" t="n">
        <v>-0.02399303256299</v>
      </c>
      <c r="H16" s="3418" t="n">
        <v>0.01008857426036</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44.117613333</v>
      </c>
      <c r="D17" s="3415" t="n">
        <v>44.117613333</v>
      </c>
      <c r="E17" s="3415" t="s">
        <v>2989</v>
      </c>
      <c r="F17" s="3418" t="n">
        <v>0.03408160682335</v>
      </c>
      <c r="G17" s="3418" t="n">
        <v>-0.02399303256299</v>
      </c>
      <c r="H17" s="3418" t="n">
        <v>0.01008857426036</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12.151418056</v>
      </c>
      <c r="D18" s="3418" t="n">
        <v>12.151418056</v>
      </c>
      <c r="E18" s="3418" t="s">
        <v>2989</v>
      </c>
      <c r="F18" s="3418" t="n">
        <v>0.00171022118606</v>
      </c>
      <c r="G18" s="3418" t="n">
        <v>-0.0019701404305</v>
      </c>
      <c r="H18" s="3418" t="n">
        <v>-2.5991924444E-4</v>
      </c>
      <c r="I18" s="3418" t="s">
        <v>2969</v>
      </c>
      <c r="J18" s="3418" t="n">
        <v>-1.77397436123565</v>
      </c>
      <c r="K18" s="3418" t="s">
        <v>2989</v>
      </c>
      <c r="L18" s="3418" t="n">
        <v>0.0207816126</v>
      </c>
      <c r="M18" s="3418" t="n">
        <v>-0.02394</v>
      </c>
      <c r="N18" s="3418" t="n">
        <v>-0.0031583874</v>
      </c>
      <c r="O18" s="3418" t="s">
        <v>2969</v>
      </c>
      <c r="P18" s="3418" t="n">
        <v>-21.556304084</v>
      </c>
      <c r="Q18" s="3418" t="s">
        <v>2989</v>
      </c>
      <c r="R18" s="3418" t="n">
        <v>79.05136239513341</v>
      </c>
      <c r="S18" s="26"/>
      <c r="T18" s="26"/>
    </row>
    <row r="19" spans="1:20" x14ac:dyDescent="0.15">
      <c r="A19" s="3425" t="s">
        <v>3107</v>
      </c>
      <c r="B19" s="3415" t="s">
        <v>3107</v>
      </c>
      <c r="C19" s="3418" t="n">
        <v>12.151418056</v>
      </c>
      <c r="D19" s="3415" t="n">
        <v>12.151418056</v>
      </c>
      <c r="E19" s="3415" t="s">
        <v>2989</v>
      </c>
      <c r="F19" s="3418" t="n">
        <v>0.00171022118606</v>
      </c>
      <c r="G19" s="3418" t="n">
        <v>-0.0019701404305</v>
      </c>
      <c r="H19" s="3418" t="n">
        <v>-2.5991924444E-4</v>
      </c>
      <c r="I19" s="3418" t="s">
        <v>2969</v>
      </c>
      <c r="J19" s="3418" t="n">
        <v>-1.77397436123565</v>
      </c>
      <c r="K19" s="3418" t="s">
        <v>2989</v>
      </c>
      <c r="L19" s="3415" t="n">
        <v>0.0207816126</v>
      </c>
      <c r="M19" s="3415" t="n">
        <v>-0.02394</v>
      </c>
      <c r="N19" s="3418" t="n">
        <v>-0.0031583874</v>
      </c>
      <c r="O19" s="3415" t="s">
        <v>2969</v>
      </c>
      <c r="P19" s="3415" t="n">
        <v>-21.556304084</v>
      </c>
      <c r="Q19" s="3415" t="s">
        <v>2989</v>
      </c>
      <c r="R19" s="3418" t="n">
        <v>79.05136239513341</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144.555216666663</v>
      </c>
      <c r="D10" s="3418" t="n">
        <v>65.20591463964</v>
      </c>
      <c r="E10" s="3418" t="n">
        <v>79.349302027023</v>
      </c>
      <c r="F10" s="3418" t="n">
        <v>0.30507058255366</v>
      </c>
      <c r="G10" s="3418" t="n">
        <v>-0.34659006586847</v>
      </c>
      <c r="H10" s="3418" t="n">
        <v>-0.04151948331481</v>
      </c>
      <c r="I10" s="3418" t="n">
        <v>-1.6155679079E-4</v>
      </c>
      <c r="J10" s="3418" t="n">
        <v>-0.19750560026389</v>
      </c>
      <c r="K10" s="3418" t="n">
        <v>-6.58480211715346</v>
      </c>
      <c r="L10" s="3418" t="n">
        <v>44.09954415967</v>
      </c>
      <c r="M10" s="3418" t="n">
        <v>-50.10140206613</v>
      </c>
      <c r="N10" s="3418" t="n">
        <v>-6.00185790646</v>
      </c>
      <c r="O10" s="3418" t="n">
        <v>-0.023353876896</v>
      </c>
      <c r="P10" s="3418" t="n">
        <v>-12.878533311658</v>
      </c>
      <c r="Q10" s="3418" t="n">
        <v>-522.49945198219</v>
      </c>
      <c r="R10" s="3418" t="n">
        <v>1985.1450559497498</v>
      </c>
      <c r="S10" s="26"/>
      <c r="T10" s="26"/>
    </row>
    <row r="11" spans="1:20" ht="13" x14ac:dyDescent="0.15">
      <c r="A11" s="1470" t="s">
        <v>742</v>
      </c>
      <c r="B11" s="3416"/>
      <c r="C11" s="3418" t="n">
        <v>132.281381944</v>
      </c>
      <c r="D11" s="3418" t="n">
        <v>52.964952122</v>
      </c>
      <c r="E11" s="3418" t="n">
        <v>79.316429822</v>
      </c>
      <c r="F11" s="3418" t="n">
        <v>0.32802177339944</v>
      </c>
      <c r="G11" s="3418" t="n">
        <v>-0.36895350867034</v>
      </c>
      <c r="H11" s="3418" t="n">
        <v>-0.0409317352709</v>
      </c>
      <c r="I11" s="3418" t="s">
        <v>2969</v>
      </c>
      <c r="J11" s="3418" t="s">
        <v>2989</v>
      </c>
      <c r="K11" s="3418" t="n">
        <v>-6.58404981958922</v>
      </c>
      <c r="L11" s="3418" t="n">
        <v>43.391173493</v>
      </c>
      <c r="M11" s="3418" t="n">
        <v>-48.80568</v>
      </c>
      <c r="N11" s="3418" t="n">
        <v>-5.414506507</v>
      </c>
      <c r="O11" s="3418" t="s">
        <v>2969</v>
      </c>
      <c r="P11" s="3418" t="s">
        <v>2989</v>
      </c>
      <c r="Q11" s="3418" t="n">
        <v>-522.22332546</v>
      </c>
      <c r="R11" s="3418" t="n">
        <v>1934.6720505456685</v>
      </c>
      <c r="S11" s="26"/>
      <c r="T11" s="26"/>
    </row>
    <row r="12" spans="1:20" x14ac:dyDescent="0.15">
      <c r="A12" s="3425" t="s">
        <v>3107</v>
      </c>
      <c r="B12" s="3415" t="s">
        <v>3107</v>
      </c>
      <c r="C12" s="3418" t="n">
        <v>132.281381944</v>
      </c>
      <c r="D12" s="3415" t="n">
        <v>52.964952122</v>
      </c>
      <c r="E12" s="3415" t="n">
        <v>79.316429822</v>
      </c>
      <c r="F12" s="3418" t="n">
        <v>0.32802177339944</v>
      </c>
      <c r="G12" s="3418" t="n">
        <v>-0.36895350867034</v>
      </c>
      <c r="H12" s="3418" t="n">
        <v>-0.0409317352709</v>
      </c>
      <c r="I12" s="3418" t="s">
        <v>2969</v>
      </c>
      <c r="J12" s="3418" t="s">
        <v>2989</v>
      </c>
      <c r="K12" s="3418" t="n">
        <v>-6.58404981958922</v>
      </c>
      <c r="L12" s="3415" t="n">
        <v>43.391173493</v>
      </c>
      <c r="M12" s="3415" t="n">
        <v>-48.80568</v>
      </c>
      <c r="N12" s="3418" t="n">
        <v>-5.414506507</v>
      </c>
      <c r="O12" s="3415" t="s">
        <v>2969</v>
      </c>
      <c r="P12" s="3415" t="s">
        <v>2989</v>
      </c>
      <c r="Q12" s="3415" t="n">
        <v>-522.22332546</v>
      </c>
      <c r="R12" s="3418" t="n">
        <v>1934.6720505456685</v>
      </c>
      <c r="S12" s="26"/>
      <c r="T12" s="26"/>
    </row>
    <row r="13" spans="1:20" ht="13" x14ac:dyDescent="0.15">
      <c r="A13" s="1514" t="s">
        <v>1399</v>
      </c>
      <c r="B13" s="3416" t="s">
        <v>1185</v>
      </c>
      <c r="C13" s="3418" t="n">
        <v>12.273834722663</v>
      </c>
      <c r="D13" s="3418" t="n">
        <v>12.24096251764</v>
      </c>
      <c r="E13" s="3418" t="n">
        <v>0.032872205023</v>
      </c>
      <c r="F13" s="3418" t="n">
        <v>0.05771388345014</v>
      </c>
      <c r="G13" s="3418" t="n">
        <v>-0.10556782744822</v>
      </c>
      <c r="H13" s="3418" t="n">
        <v>-0.04785394399808</v>
      </c>
      <c r="I13" s="3418" t="n">
        <v>-0.00190273679121</v>
      </c>
      <c r="J13" s="3418" t="n">
        <v>-1.05208502134528</v>
      </c>
      <c r="K13" s="3418" t="n">
        <v>-8.39999999990265</v>
      </c>
      <c r="L13" s="3418" t="n">
        <v>0.70837066667</v>
      </c>
      <c r="M13" s="3418" t="n">
        <v>-1.29572206613</v>
      </c>
      <c r="N13" s="3418" t="n">
        <v>-0.58735139946</v>
      </c>
      <c r="O13" s="3418" t="n">
        <v>-0.023353876896</v>
      </c>
      <c r="P13" s="3418" t="n">
        <v>-12.878533311658</v>
      </c>
      <c r="Q13" s="3418" t="n">
        <v>-0.27612652219</v>
      </c>
      <c r="R13" s="3418" t="n">
        <v>50.47300540408138</v>
      </c>
      <c r="S13" s="26"/>
      <c r="T13" s="26"/>
    </row>
    <row r="14" spans="1:20" ht="13" x14ac:dyDescent="0.15">
      <c r="A14" s="1470" t="s">
        <v>822</v>
      </c>
      <c r="B14" s="3416"/>
      <c r="C14" s="3418" t="n">
        <v>0.136416666663</v>
      </c>
      <c r="D14" s="3418" t="n">
        <v>0.10354446164</v>
      </c>
      <c r="E14" s="3418" t="n">
        <v>0.032872205023</v>
      </c>
      <c r="F14" s="3418" t="n">
        <v>1.04500000005252</v>
      </c>
      <c r="G14" s="3418" t="n">
        <v>-3.60654757849645</v>
      </c>
      <c r="H14" s="3418" t="n">
        <v>-2.56154757844393</v>
      </c>
      <c r="I14" s="3418" t="n">
        <v>-0.17119518800216</v>
      </c>
      <c r="J14" s="3418" t="n">
        <v>0.65716646032291</v>
      </c>
      <c r="K14" s="3418" t="n">
        <v>-8.39999999990265</v>
      </c>
      <c r="L14" s="3418" t="n">
        <v>0.14255541667</v>
      </c>
      <c r="M14" s="3418" t="n">
        <v>-0.49199319882</v>
      </c>
      <c r="N14" s="3418" t="n">
        <v>-0.34943778215</v>
      </c>
      <c r="O14" s="3418" t="n">
        <v>-0.023353876896</v>
      </c>
      <c r="P14" s="3418" t="n">
        <v>0.068045947342</v>
      </c>
      <c r="Q14" s="3418" t="n">
        <v>-0.27612652219</v>
      </c>
      <c r="R14" s="3418" t="n">
        <v>2.12986485761134</v>
      </c>
      <c r="S14" s="26"/>
      <c r="T14" s="26"/>
    </row>
    <row r="15" spans="1:20" x14ac:dyDescent="0.15">
      <c r="A15" s="3425" t="s">
        <v>3107</v>
      </c>
      <c r="B15" s="3415" t="s">
        <v>3107</v>
      </c>
      <c r="C15" s="3418" t="n">
        <v>0.136416666663</v>
      </c>
      <c r="D15" s="3415" t="n">
        <v>0.10354446164</v>
      </c>
      <c r="E15" s="3415" t="n">
        <v>0.032872205023</v>
      </c>
      <c r="F15" s="3418" t="n">
        <v>1.04500000005252</v>
      </c>
      <c r="G15" s="3418" t="n">
        <v>-3.60654757849645</v>
      </c>
      <c r="H15" s="3418" t="n">
        <v>-2.56154757844393</v>
      </c>
      <c r="I15" s="3418" t="n">
        <v>-0.17119518800216</v>
      </c>
      <c r="J15" s="3418" t="n">
        <v>0.65716646032291</v>
      </c>
      <c r="K15" s="3418" t="n">
        <v>-8.39999999990265</v>
      </c>
      <c r="L15" s="3415" t="n">
        <v>0.14255541667</v>
      </c>
      <c r="M15" s="3415" t="n">
        <v>-0.49199319882</v>
      </c>
      <c r="N15" s="3418" t="n">
        <v>-0.34943778215</v>
      </c>
      <c r="O15" s="3415" t="n">
        <v>-0.023353876896</v>
      </c>
      <c r="P15" s="3415" t="n">
        <v>0.068045947342</v>
      </c>
      <c r="Q15" s="3415" t="n">
        <v>-0.27612652219</v>
      </c>
      <c r="R15" s="3418" t="n">
        <v>2.12986485761134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12.137418056</v>
      </c>
      <c r="D18" s="3418" t="n">
        <v>12.137418056</v>
      </c>
      <c r="E18" s="3418" t="s">
        <v>2942</v>
      </c>
      <c r="F18" s="3418" t="s">
        <v>2969</v>
      </c>
      <c r="G18" s="3418" t="s">
        <v>2969</v>
      </c>
      <c r="H18" s="3418" t="s">
        <v>2969</v>
      </c>
      <c r="I18" s="3418" t="s">
        <v>2969</v>
      </c>
      <c r="J18" s="3418" t="n">
        <v>-1.06666666660625</v>
      </c>
      <c r="K18" s="3418" t="s">
        <v>2969</v>
      </c>
      <c r="L18" s="3418" t="s">
        <v>2969</v>
      </c>
      <c r="M18" s="3418" t="s">
        <v>2969</v>
      </c>
      <c r="N18" s="3418" t="s">
        <v>2969</v>
      </c>
      <c r="O18" s="3418" t="s">
        <v>2969</v>
      </c>
      <c r="P18" s="3418" t="n">
        <v>-12.946579259</v>
      </c>
      <c r="Q18" s="3418" t="s">
        <v>2969</v>
      </c>
      <c r="R18" s="3418" t="n">
        <v>47.47079061633338</v>
      </c>
      <c r="S18" s="26"/>
      <c r="T18" s="26"/>
    </row>
    <row r="19" spans="1:20" x14ac:dyDescent="0.15">
      <c r="A19" s="3425" t="s">
        <v>3107</v>
      </c>
      <c r="B19" s="3415" t="s">
        <v>3107</v>
      </c>
      <c r="C19" s="3418" t="n">
        <v>12.137418056</v>
      </c>
      <c r="D19" s="3415" t="n">
        <v>12.137418056</v>
      </c>
      <c r="E19" s="3415" t="s">
        <v>2942</v>
      </c>
      <c r="F19" s="3418" t="s">
        <v>2969</v>
      </c>
      <c r="G19" s="3418" t="s">
        <v>2969</v>
      </c>
      <c r="H19" s="3418" t="s">
        <v>2969</v>
      </c>
      <c r="I19" s="3418" t="s">
        <v>2969</v>
      </c>
      <c r="J19" s="3418" t="n">
        <v>-1.06666666660625</v>
      </c>
      <c r="K19" s="3418" t="s">
        <v>2969</v>
      </c>
      <c r="L19" s="3415" t="s">
        <v>2969</v>
      </c>
      <c r="M19" s="3415" t="s">
        <v>2969</v>
      </c>
      <c r="N19" s="3418" t="s">
        <v>2969</v>
      </c>
      <c r="O19" s="3415" t="s">
        <v>2969</v>
      </c>
      <c r="P19" s="3415" t="n">
        <v>-12.946579259</v>
      </c>
      <c r="Q19" s="3415" t="s">
        <v>2969</v>
      </c>
      <c r="R19" s="3418" t="n">
        <v>47.47079061633338</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104.62740833368136</v>
      </c>
      <c r="D10" s="3418" t="n">
        <v>102.7418285337278</v>
      </c>
      <c r="E10" s="3418" t="n">
        <v>1.88557979995356</v>
      </c>
      <c r="F10" s="3418" t="n">
        <v>0.02273982064444</v>
      </c>
      <c r="G10" s="3418" t="n">
        <v>-0.03119368671786</v>
      </c>
      <c r="H10" s="3418" t="n">
        <v>-0.00845386607342</v>
      </c>
      <c r="I10" s="3418" t="s">
        <v>3109</v>
      </c>
      <c r="J10" s="3418" t="s">
        <v>3109</v>
      </c>
      <c r="K10" s="3418" t="n">
        <v>-11.32292571257172</v>
      </c>
      <c r="L10" s="3418" t="n">
        <v>2.3792085</v>
      </c>
      <c r="M10" s="3418" t="n">
        <v>-3.2637145976622</v>
      </c>
      <c r="N10" s="3418" t="n">
        <v>-0.8845060976622</v>
      </c>
      <c r="O10" s="3418" t="s">
        <v>3109</v>
      </c>
      <c r="P10" s="3418" t="s">
        <v>3109</v>
      </c>
      <c r="Q10" s="3418" t="n">
        <v>-21.35028</v>
      </c>
      <c r="R10" s="3418" t="n">
        <v>81.52754902476147</v>
      </c>
      <c r="S10" s="26"/>
      <c r="T10" s="26"/>
    </row>
    <row r="11" spans="1:20" ht="13" x14ac:dyDescent="0.15">
      <c r="A11" s="1470" t="s">
        <v>835</v>
      </c>
      <c r="B11" s="3416" t="s">
        <v>1185</v>
      </c>
      <c r="C11" s="3418" t="n">
        <v>102.710691667</v>
      </c>
      <c r="D11" s="3418" t="n">
        <v>101.114691667</v>
      </c>
      <c r="E11" s="3418" t="n">
        <v>1.596</v>
      </c>
      <c r="F11" s="3418" t="s">
        <v>3109</v>
      </c>
      <c r="G11" s="3418" t="s">
        <v>3109</v>
      </c>
      <c r="H11" s="3418" t="s">
        <v>3109</v>
      </c>
      <c r="I11" s="3418" t="s">
        <v>3109</v>
      </c>
      <c r="J11" s="3418" t="s">
        <v>3109</v>
      </c>
      <c r="K11" s="3418" t="n">
        <v>-13.37736842105263</v>
      </c>
      <c r="L11" s="3418" t="s">
        <v>3109</v>
      </c>
      <c r="M11" s="3418" t="s">
        <v>3109</v>
      </c>
      <c r="N11" s="3418" t="s">
        <v>3109</v>
      </c>
      <c r="O11" s="3418" t="s">
        <v>3109</v>
      </c>
      <c r="P11" s="3418" t="s">
        <v>3109</v>
      </c>
      <c r="Q11" s="3418" t="n">
        <v>-21.35028</v>
      </c>
      <c r="R11" s="3418" t="n">
        <v>78.28436000000006</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-13.37736842105263</v>
      </c>
      <c r="L12" s="3418" t="s">
        <v>2969</v>
      </c>
      <c r="M12" s="3418" t="s">
        <v>2969</v>
      </c>
      <c r="N12" s="3418" t="s">
        <v>2969</v>
      </c>
      <c r="O12" s="3418" t="s">
        <v>2969</v>
      </c>
      <c r="P12" s="3418" t="s">
        <v>2969</v>
      </c>
      <c r="Q12" s="3418" t="n">
        <v>-21.35028</v>
      </c>
      <c r="R12" s="3418" t="n">
        <v>78.28436000000006</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-13.37736842105263</v>
      </c>
      <c r="L13" s="3415" t="s">
        <v>2969</v>
      </c>
      <c r="M13" s="3415" t="s">
        <v>2969</v>
      </c>
      <c r="N13" s="3418" t="s">
        <v>2969</v>
      </c>
      <c r="O13" s="3415" t="s">
        <v>2969</v>
      </c>
      <c r="P13" s="3415" t="s">
        <v>2969</v>
      </c>
      <c r="Q13" s="3415" t="n">
        <v>-21.35028</v>
      </c>
      <c r="R13" s="3418" t="n">
        <v>78.28436000000006</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48.156316667</v>
      </c>
      <c r="D16" s="3418" t="n">
        <v>48.156316667</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48.156316667</v>
      </c>
      <c r="D17" s="3415" t="n">
        <v>48.156316667</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1.91671666668136</v>
      </c>
      <c r="D18" s="3418" t="n">
        <v>1.6271368667278</v>
      </c>
      <c r="E18" s="3418" t="n">
        <v>0.28957979995356</v>
      </c>
      <c r="F18" s="3418" t="n">
        <v>1.24129379232634</v>
      </c>
      <c r="G18" s="3418" t="n">
        <v>-1.70276319624906</v>
      </c>
      <c r="H18" s="3418" t="n">
        <v>-0.46146940392273</v>
      </c>
      <c r="I18" s="3418" t="s">
        <v>2969</v>
      </c>
      <c r="J18" s="3418" t="s">
        <v>2969</v>
      </c>
      <c r="K18" s="3418" t="s">
        <v>2969</v>
      </c>
      <c r="L18" s="3418" t="n">
        <v>2.3792085</v>
      </c>
      <c r="M18" s="3418" t="n">
        <v>-3.2637145976622</v>
      </c>
      <c r="N18" s="3418" t="n">
        <v>-0.8845060976622</v>
      </c>
      <c r="O18" s="3418" t="s">
        <v>2969</v>
      </c>
      <c r="P18" s="3418" t="s">
        <v>2969</v>
      </c>
      <c r="Q18" s="3418" t="s">
        <v>2969</v>
      </c>
      <c r="R18" s="3418" t="n">
        <v>3.2431890247614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-1.48440090001513</v>
      </c>
      <c r="H20" s="3418" t="n">
        <v>-1.48440090001513</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0.52701666666998</v>
      </c>
      <c r="D21" s="3418" t="n">
        <v>0.494256828494</v>
      </c>
      <c r="E21" s="3418" t="n">
        <v>0.03275983817598</v>
      </c>
      <c r="F21" s="3418" t="s">
        <v>2969</v>
      </c>
      <c r="G21" s="3418" t="n">
        <v>-3.03864881575522</v>
      </c>
      <c r="H21" s="3418" t="n">
        <v>-3.03864881575522</v>
      </c>
      <c r="I21" s="3418" t="s">
        <v>2969</v>
      </c>
      <c r="J21" s="3418" t="s">
        <v>2969</v>
      </c>
      <c r="K21" s="3418" t="s">
        <v>2969</v>
      </c>
      <c r="L21" s="3418" t="s">
        <v>2969</v>
      </c>
      <c r="M21" s="3418" t="n">
        <v>-1.60141857006</v>
      </c>
      <c r="N21" s="3418" t="n">
        <v>-1.60141857006</v>
      </c>
      <c r="O21" s="3418" t="s">
        <v>2969</v>
      </c>
      <c r="P21" s="3418" t="s">
        <v>2969</v>
      </c>
      <c r="Q21" s="3418" t="s">
        <v>2969</v>
      </c>
      <c r="R21" s="3418" t="n">
        <v>5.87186809022001</v>
      </c>
      <c r="S21" s="26"/>
      <c r="T21" s="26"/>
    </row>
    <row r="22" spans="1:20" x14ac:dyDescent="0.15">
      <c r="A22" s="3433" t="s">
        <v>3110</v>
      </c>
      <c r="B22" s="3416"/>
      <c r="C22" s="3418" t="n">
        <v>0.01383333333318</v>
      </c>
      <c r="D22" s="3418" t="n">
        <v>0.013158628144</v>
      </c>
      <c r="E22" s="3418" t="n">
        <v>6.7470518918E-4</v>
      </c>
      <c r="F22" s="3418" t="s">
        <v>2969</v>
      </c>
      <c r="G22" s="3418" t="n">
        <v>-64.42552678264182</v>
      </c>
      <c r="H22" s="3418" t="n">
        <v>-64.42552678264182</v>
      </c>
      <c r="I22" s="3418" t="s">
        <v>2969</v>
      </c>
      <c r="J22" s="3418" t="s">
        <v>2969</v>
      </c>
      <c r="K22" s="3418" t="s">
        <v>2969</v>
      </c>
      <c r="L22" s="3418" t="s">
        <v>2969</v>
      </c>
      <c r="M22" s="3418" t="n">
        <v>-0.89121978715</v>
      </c>
      <c r="N22" s="3418" t="n">
        <v>-0.89121978715</v>
      </c>
      <c r="O22" s="3418" t="s">
        <v>2969</v>
      </c>
      <c r="P22" s="3418" t="s">
        <v>2969</v>
      </c>
      <c r="Q22" s="3418" t="s">
        <v>2969</v>
      </c>
      <c r="R22" s="3418" t="n">
        <v>3.26780588621667</v>
      </c>
      <c r="S22" s="26"/>
      <c r="T22" s="26"/>
    </row>
    <row r="23">
      <c r="A23" s="3435" t="s">
        <v>3107</v>
      </c>
      <c r="B23" s="3415" t="s">
        <v>3107</v>
      </c>
      <c r="C23" s="3418" t="n">
        <v>0.01383333333318</v>
      </c>
      <c r="D23" s="3415" t="n">
        <v>0.013158628144</v>
      </c>
      <c r="E23" s="3415" t="n">
        <v>6.7470518918E-4</v>
      </c>
      <c r="F23" s="3418" t="n">
        <v>2.16630727761168</v>
      </c>
      <c r="G23" s="3418" t="n">
        <v>-0.27934840790086</v>
      </c>
      <c r="H23" s="3418" t="n">
        <v>1.88695886971083</v>
      </c>
      <c r="I23" s="3418" t="s">
        <v>2969</v>
      </c>
      <c r="J23" s="3418" t="s">
        <v>2969</v>
      </c>
      <c r="K23" s="3418" t="s">
        <v>2969</v>
      </c>
      <c r="L23" s="3415" t="s">
        <v>2969</v>
      </c>
      <c r="M23" s="3415" t="n">
        <v>-0.89121978715</v>
      </c>
      <c r="N23" s="3418" t="n">
        <v>-0.89121978715</v>
      </c>
      <c r="O23" s="3415" t="s">
        <v>2969</v>
      </c>
      <c r="P23" s="3415" t="s">
        <v>2969</v>
      </c>
      <c r="Q23" s="3415" t="s">
        <v>2969</v>
      </c>
      <c r="R23" s="3418" t="n">
        <v>3.26780588621667</v>
      </c>
    </row>
    <row r="24">
      <c r="A24" s="3433" t="s">
        <v>3111</v>
      </c>
      <c r="B24" s="3416"/>
      <c r="C24" s="3418" t="n">
        <v>0.395816666666</v>
      </c>
      <c r="D24" s="3418" t="n">
        <v>0.36784726288</v>
      </c>
      <c r="E24" s="3418" t="n">
        <v>0.027969403786</v>
      </c>
      <c r="F24" s="3418" t="s">
        <v>2969</v>
      </c>
      <c r="G24" s="3418" t="n">
        <v>-1.48440090001513</v>
      </c>
      <c r="H24" s="3418" t="n">
        <v>-1.48440090001513</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0.395816666666</v>
      </c>
      <c r="D25" s="3415" t="n">
        <v>0.36784726288</v>
      </c>
      <c r="E25" s="3415" t="n">
        <v>0.027969403786</v>
      </c>
      <c r="F25" s="3418" t="s">
        <v>2969</v>
      </c>
      <c r="G25" s="3418" t="n">
        <v>-1.48440090001513</v>
      </c>
      <c r="H25" s="3418" t="n">
        <v>-1.48440090001513</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0.1173666666708</v>
      </c>
      <c r="D26" s="3418" t="n">
        <v>0.11325093747</v>
      </c>
      <c r="E26" s="3418" t="n">
        <v>0.0041157292008</v>
      </c>
      <c r="F26" s="3418" t="s">
        <v>2969</v>
      </c>
      <c r="G26" s="3418" t="n">
        <v>-1.0449999999916</v>
      </c>
      <c r="H26" s="3418" t="n">
        <v>-1.0449999999916</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0.1173666666708</v>
      </c>
      <c r="D27" s="3415" t="n">
        <v>0.11325093747</v>
      </c>
      <c r="E27" s="3415" t="n">
        <v>0.0041157292008</v>
      </c>
      <c r="F27" s="3418" t="n">
        <v>1.70999999998726</v>
      </c>
      <c r="G27" s="3418" t="n">
        <v>-1.04499999998849</v>
      </c>
      <c r="H27" s="3418" t="n">
        <v>0.66499999999877</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1.38970000001138</v>
      </c>
      <c r="D28" s="3418" t="n">
        <v>1.1328800382338</v>
      </c>
      <c r="E28" s="3418" t="n">
        <v>0.25681996177758</v>
      </c>
      <c r="F28" s="3418" t="n">
        <v>1.7120302942941</v>
      </c>
      <c r="G28" s="3418" t="n">
        <v>-1.1961545855858</v>
      </c>
      <c r="H28" s="3418" t="n">
        <v>0.5158757087083</v>
      </c>
      <c r="I28" s="3418" t="s">
        <v>2969</v>
      </c>
      <c r="J28" s="3418" t="s">
        <v>2969</v>
      </c>
      <c r="K28" s="3418" t="s">
        <v>2969</v>
      </c>
      <c r="L28" s="3418" t="n">
        <v>2.3792085</v>
      </c>
      <c r="M28" s="3418" t="n">
        <v>-1.6622960276022</v>
      </c>
      <c r="N28" s="3418" t="n">
        <v>0.7169124723978</v>
      </c>
      <c r="O28" s="3418" t="s">
        <v>2969</v>
      </c>
      <c r="P28" s="3418" t="s">
        <v>2969</v>
      </c>
      <c r="Q28" s="3418" t="s">
        <v>2969</v>
      </c>
      <c r="R28" s="3418" t="n">
        <v>-2.6286790654586</v>
      </c>
      <c r="S28" s="26"/>
      <c r="T28" s="26"/>
    </row>
    <row r="29" spans="1:20" x14ac:dyDescent="0.15">
      <c r="A29" s="3433" t="s">
        <v>3113</v>
      </c>
      <c r="B29" s="3416"/>
      <c r="C29" s="3418" t="n">
        <v>0.00618333333338</v>
      </c>
      <c r="D29" s="3418" t="n">
        <v>0.0059018674638</v>
      </c>
      <c r="E29" s="3418" t="n">
        <v>2.8146586958E-4</v>
      </c>
      <c r="F29" s="3418" t="n">
        <v>2.16630727761168</v>
      </c>
      <c r="G29" s="3418" t="n">
        <v>-0.27934840790086</v>
      </c>
      <c r="H29" s="3418" t="n">
        <v>1.88695886971083</v>
      </c>
      <c r="I29" s="3418" t="s">
        <v>2969</v>
      </c>
      <c r="J29" s="3418" t="s">
        <v>2969</v>
      </c>
      <c r="K29" s="3418" t="s">
        <v>2969</v>
      </c>
      <c r="L29" s="3418" t="n">
        <v>0.013395</v>
      </c>
      <c r="M29" s="3418" t="n">
        <v>-0.0017273043222</v>
      </c>
      <c r="N29" s="3418" t="n">
        <v>0.0116676956778</v>
      </c>
      <c r="O29" s="3418" t="s">
        <v>2969</v>
      </c>
      <c r="P29" s="3418" t="s">
        <v>2969</v>
      </c>
      <c r="Q29" s="3418" t="s">
        <v>2969</v>
      </c>
      <c r="R29" s="3418" t="n">
        <v>-0.0427815508186</v>
      </c>
      <c r="S29" s="26"/>
      <c r="T29" s="26"/>
    </row>
    <row r="30">
      <c r="A30" s="3435" t="s">
        <v>3107</v>
      </c>
      <c r="B30" s="3415" t="s">
        <v>3107</v>
      </c>
      <c r="C30" s="3418" t="n">
        <v>0.00618333333338</v>
      </c>
      <c r="D30" s="3415" t="n">
        <v>0.0059018674638</v>
      </c>
      <c r="E30" s="3415" t="n">
        <v>2.8146586958E-4</v>
      </c>
      <c r="F30" s="3418" t="n">
        <v>2.16630727761168</v>
      </c>
      <c r="G30" s="3418" t="n">
        <v>-0.27934840790086</v>
      </c>
      <c r="H30" s="3418" t="n">
        <v>1.88695886971083</v>
      </c>
      <c r="I30" s="3418" t="s">
        <v>2969</v>
      </c>
      <c r="J30" s="3418" t="s">
        <v>2969</v>
      </c>
      <c r="K30" s="3418" t="s">
        <v>2969</v>
      </c>
      <c r="L30" s="3415" t="n">
        <v>0.013395</v>
      </c>
      <c r="M30" s="3415" t="n">
        <v>-0.0017273043222</v>
      </c>
      <c r="N30" s="3418" t="n">
        <v>0.0116676956778</v>
      </c>
      <c r="O30" s="3415" t="s">
        <v>2969</v>
      </c>
      <c r="P30" s="3415" t="s">
        <v>2969</v>
      </c>
      <c r="Q30" s="3415" t="s">
        <v>2969</v>
      </c>
      <c r="R30" s="3418" t="n">
        <v>-0.0427815508186</v>
      </c>
    </row>
    <row r="31">
      <c r="A31" s="3433" t="s">
        <v>3114</v>
      </c>
      <c r="B31" s="3416"/>
      <c r="C31" s="3418" t="n">
        <v>0.488833333338</v>
      </c>
      <c r="D31" s="3418" t="n">
        <v>0.39054796366</v>
      </c>
      <c r="E31" s="3418" t="n">
        <v>0.098285369678</v>
      </c>
      <c r="F31" s="3418" t="n">
        <v>1.70999999998368</v>
      </c>
      <c r="G31" s="3418" t="n">
        <v>-1.48440089998583</v>
      </c>
      <c r="H31" s="3418" t="n">
        <v>0.22559909999785</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0.488833333338</v>
      </c>
      <c r="D32" s="3415" t="n">
        <v>0.39054796366</v>
      </c>
      <c r="E32" s="3415" t="n">
        <v>0.098285369678</v>
      </c>
      <c r="F32" s="3418" t="s">
        <v>2969</v>
      </c>
      <c r="G32" s="3418" t="n">
        <v>-1.48440090001513</v>
      </c>
      <c r="H32" s="3418" t="n">
        <v>-1.48440090001513</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0.89468333334</v>
      </c>
      <c r="D33" s="3418" t="n">
        <v>0.73643020711</v>
      </c>
      <c r="E33" s="3418" t="n">
        <v>0.15825312623</v>
      </c>
      <c r="F33" s="3418" t="n">
        <v>1.70999999998726</v>
      </c>
      <c r="G33" s="3418" t="n">
        <v>-1.04499999998849</v>
      </c>
      <c r="H33" s="3418" t="n">
        <v>0.66499999999877</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0.89468333334</v>
      </c>
      <c r="D34" s="3415" t="n">
        <v>0.73643020711</v>
      </c>
      <c r="E34" s="3415" t="n">
        <v>0.15825312623</v>
      </c>
      <c r="F34" s="3418" t="n">
        <v>1.70999999998726</v>
      </c>
      <c r="G34" s="3418" t="n">
        <v>-1.04499999998849</v>
      </c>
      <c r="H34" s="3418" t="n">
        <v>0.66499999999877</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774902.0599364449</v>
      </c>
      <c r="C10" s="3418" t="s">
        <v>2945</v>
      </c>
      <c r="D10" s="3416" t="s">
        <v>1185</v>
      </c>
      <c r="E10" s="3416" t="s">
        <v>1185</v>
      </c>
      <c r="F10" s="3416" t="s">
        <v>1185</v>
      </c>
      <c r="G10" s="3418" t="n">
        <v>58076.604458138994</v>
      </c>
      <c r="H10" s="3418" t="n">
        <v>15.03107413942473</v>
      </c>
      <c r="I10" s="3418" t="n">
        <v>1.14209182961065</v>
      </c>
      <c r="J10" s="3418" t="s">
        <v>2942</v>
      </c>
    </row>
    <row r="11" spans="1:10" ht="12" customHeight="1" x14ac:dyDescent="0.15">
      <c r="A11" s="844" t="s">
        <v>87</v>
      </c>
      <c r="B11" s="3418" t="n">
        <v>313469.54119980644</v>
      </c>
      <c r="C11" s="3418" t="s">
        <v>2945</v>
      </c>
      <c r="D11" s="3418" t="n">
        <v>73.71104283496057</v>
      </c>
      <c r="E11" s="3418" t="n">
        <v>11.99438965159522</v>
      </c>
      <c r="F11" s="3418" t="n">
        <v>1.85208882547208</v>
      </c>
      <c r="G11" s="3418" t="n">
        <v>23106.166778834362</v>
      </c>
      <c r="H11" s="3418" t="n">
        <v>3.75987582105726</v>
      </c>
      <c r="I11" s="3418" t="n">
        <v>0.58057343438202</v>
      </c>
      <c r="J11" s="3418" t="s">
        <v>2942</v>
      </c>
    </row>
    <row r="12" spans="1:10" ht="12" customHeight="1" x14ac:dyDescent="0.15">
      <c r="A12" s="844" t="s">
        <v>88</v>
      </c>
      <c r="B12" s="3418" t="n">
        <v>302081.5981</v>
      </c>
      <c r="C12" s="3418" t="s">
        <v>2945</v>
      </c>
      <c r="D12" s="3418" t="n">
        <v>94.06428484065941</v>
      </c>
      <c r="E12" s="3418" t="n">
        <v>2.36805037281084</v>
      </c>
      <c r="F12" s="3418" t="n">
        <v>0.85006040773458</v>
      </c>
      <c r="G12" s="3418" t="n">
        <v>28415.0894888</v>
      </c>
      <c r="H12" s="3418" t="n">
        <v>0.715344441</v>
      </c>
      <c r="I12" s="3418" t="n">
        <v>0.25678760645</v>
      </c>
      <c r="J12" s="3418" t="s">
        <v>2942</v>
      </c>
    </row>
    <row r="13" spans="1:10" ht="12" customHeight="1" x14ac:dyDescent="0.15">
      <c r="A13" s="844" t="s">
        <v>89</v>
      </c>
      <c r="B13" s="3418" t="n">
        <v>102477.8155578</v>
      </c>
      <c r="C13" s="3418" t="s">
        <v>2945</v>
      </c>
      <c r="D13" s="3418" t="n">
        <v>56.96044177495484</v>
      </c>
      <c r="E13" s="3418" t="n">
        <v>39.59539948581823</v>
      </c>
      <c r="F13" s="3418" t="n">
        <v>1.19943982925195</v>
      </c>
      <c r="G13" s="3418" t="n">
        <v>5837.181646304628</v>
      </c>
      <c r="H13" s="3418" t="n">
        <v>4.05765004544509</v>
      </c>
      <c r="I13" s="3418" t="n">
        <v>0.12291597359476</v>
      </c>
      <c r="J13" s="3418" t="s">
        <v>2942</v>
      </c>
    </row>
    <row r="14" spans="1:10" ht="12" customHeight="1" x14ac:dyDescent="0.15">
      <c r="A14" s="844" t="s">
        <v>103</v>
      </c>
      <c r="B14" s="3418" t="n">
        <v>8734.45797</v>
      </c>
      <c r="C14" s="3418" t="s">
        <v>2945</v>
      </c>
      <c r="D14" s="3418" t="n">
        <v>82.22222222222221</v>
      </c>
      <c r="E14" s="3418" t="n">
        <v>2.3141625009159</v>
      </c>
      <c r="F14" s="3418" t="n">
        <v>1.36415011909434</v>
      </c>
      <c r="G14" s="3418" t="n">
        <v>718.1665442</v>
      </c>
      <c r="H14" s="3418" t="n">
        <v>0.0202129551</v>
      </c>
      <c r="I14" s="3418" t="n">
        <v>0.01191511188</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48138.647108838384</v>
      </c>
      <c r="C16" s="3418" t="s">
        <v>2945</v>
      </c>
      <c r="D16" s="3418" t="n">
        <v>100.56083087106704</v>
      </c>
      <c r="E16" s="3418" t="n">
        <v>134.56944193250922</v>
      </c>
      <c r="F16" s="3418" t="n">
        <v>3.52938259606128</v>
      </c>
      <c r="G16" s="3416" t="s">
        <v>1185</v>
      </c>
      <c r="H16" s="3418" t="n">
        <v>6.47799087682238</v>
      </c>
      <c r="I16" s="3418" t="n">
        <v>0.16989970330387</v>
      </c>
      <c r="J16" s="3418" t="s">
        <v>2942</v>
      </c>
    </row>
    <row r="17" spans="1:10" ht="12" customHeight="1" x14ac:dyDescent="0.15">
      <c r="A17" s="860" t="s">
        <v>95</v>
      </c>
      <c r="B17" s="3418" t="n">
        <v>382617.330469736</v>
      </c>
      <c r="C17" s="3418" t="s">
        <v>2945</v>
      </c>
      <c r="D17" s="3416" t="s">
        <v>1185</v>
      </c>
      <c r="E17" s="3416" t="s">
        <v>1185</v>
      </c>
      <c r="F17" s="3416" t="s">
        <v>1185</v>
      </c>
      <c r="G17" s="3418" t="n">
        <v>31674.712319643368</v>
      </c>
      <c r="H17" s="3418" t="n">
        <v>2.97729334276249</v>
      </c>
      <c r="I17" s="3418" t="n">
        <v>0.35836949958414</v>
      </c>
      <c r="J17" s="3418" t="s">
        <v>2942</v>
      </c>
    </row>
    <row r="18" spans="1:10" ht="12" customHeight="1" x14ac:dyDescent="0.15">
      <c r="A18" s="849" t="s">
        <v>87</v>
      </c>
      <c r="B18" s="3418" t="n">
        <v>31486.620443636</v>
      </c>
      <c r="C18" s="3418" t="s">
        <v>2945</v>
      </c>
      <c r="D18" s="3418" t="n">
        <v>68.78176252768198</v>
      </c>
      <c r="E18" s="3418" t="n">
        <v>1.29487422142603</v>
      </c>
      <c r="F18" s="3418" t="n">
        <v>0.48950993397627</v>
      </c>
      <c r="G18" s="3418" t="n">
        <v>2165.7052501534276</v>
      </c>
      <c r="H18" s="3418" t="n">
        <v>0.04077121313229</v>
      </c>
      <c r="I18" s="3418" t="n">
        <v>0.0154130134945</v>
      </c>
      <c r="J18" s="3418" t="s">
        <v>2942</v>
      </c>
    </row>
    <row r="19" spans="1:10" ht="12" customHeight="1" x14ac:dyDescent="0.15">
      <c r="A19" s="849" t="s">
        <v>88</v>
      </c>
      <c r="B19" s="3418" t="n">
        <v>283530.0</v>
      </c>
      <c r="C19" s="3418" t="s">
        <v>2945</v>
      </c>
      <c r="D19" s="3418" t="n">
        <v>94.0</v>
      </c>
      <c r="E19" s="3418" t="n">
        <v>0.9</v>
      </c>
      <c r="F19" s="3418" t="n">
        <v>0.80757803407047</v>
      </c>
      <c r="G19" s="3418" t="n">
        <v>26651.82</v>
      </c>
      <c r="H19" s="3418" t="n">
        <v>0.255177</v>
      </c>
      <c r="I19" s="3418" t="n">
        <v>0.2289726</v>
      </c>
      <c r="J19" s="3418" t="s">
        <v>2942</v>
      </c>
    </row>
    <row r="20" spans="1:10" ht="12" customHeight="1" x14ac:dyDescent="0.15">
      <c r="A20" s="849" t="s">
        <v>89</v>
      </c>
      <c r="B20" s="3418" t="n">
        <v>38223.7100261</v>
      </c>
      <c r="C20" s="3418" t="s">
        <v>2945</v>
      </c>
      <c r="D20" s="3418" t="n">
        <v>57.06204520703568</v>
      </c>
      <c r="E20" s="3418" t="n">
        <v>62.4764049054727</v>
      </c>
      <c r="F20" s="3418" t="n">
        <v>1.52597496362368</v>
      </c>
      <c r="G20" s="3418" t="n">
        <v>2181.123069489941</v>
      </c>
      <c r="H20" s="3418" t="n">
        <v>2.38807998458</v>
      </c>
      <c r="I20" s="3418" t="n">
        <v>0.05832842451664</v>
      </c>
      <c r="J20" s="3418" t="s">
        <v>2942</v>
      </c>
    </row>
    <row r="21" spans="1:10" ht="13.5" customHeight="1" x14ac:dyDescent="0.15">
      <c r="A21" s="849" t="s">
        <v>103</v>
      </c>
      <c r="B21" s="3418" t="n">
        <v>8222.4</v>
      </c>
      <c r="C21" s="3418" t="s">
        <v>2945</v>
      </c>
      <c r="D21" s="3418" t="n">
        <v>82.22222222222221</v>
      </c>
      <c r="E21" s="3418" t="n">
        <v>0.59</v>
      </c>
      <c r="F21" s="3418" t="n">
        <v>1.2</v>
      </c>
      <c r="G21" s="3418" t="n">
        <v>676.064</v>
      </c>
      <c r="H21" s="3418" t="n">
        <v>0.004851216</v>
      </c>
      <c r="I21" s="3418" t="n">
        <v>0.00986688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21154.6</v>
      </c>
      <c r="C23" s="3418" t="s">
        <v>2945</v>
      </c>
      <c r="D23" s="3418" t="n">
        <v>101.74817316328364</v>
      </c>
      <c r="E23" s="3418" t="n">
        <v>13.63362715675078</v>
      </c>
      <c r="F23" s="3418" t="n">
        <v>2.16447399492309</v>
      </c>
      <c r="G23" s="3418" t="n">
        <v>2152.441904</v>
      </c>
      <c r="H23" s="3418" t="n">
        <v>0.2884139290502</v>
      </c>
      <c r="I23" s="3418" t="n">
        <v>0.045788581573</v>
      </c>
      <c r="J23" s="3418" t="s">
        <v>2942</v>
      </c>
    </row>
    <row r="24" spans="1:10" ht="12" customHeight="1" x14ac:dyDescent="0.15">
      <c r="A24" s="851" t="s">
        <v>1952</v>
      </c>
      <c r="B24" s="3418" t="n">
        <v>352832.0</v>
      </c>
      <c r="C24" s="3418" t="s">
        <v>2945</v>
      </c>
      <c r="D24" s="3416" t="s">
        <v>1185</v>
      </c>
      <c r="E24" s="3416" t="s">
        <v>1185</v>
      </c>
      <c r="F24" s="3416" t="s">
        <v>1185</v>
      </c>
      <c r="G24" s="3418" t="n">
        <v>29884.998056</v>
      </c>
      <c r="H24" s="3418" t="n">
        <v>2.93141070158583</v>
      </c>
      <c r="I24" s="3418" t="n">
        <v>0.32640531603222</v>
      </c>
      <c r="J24" s="3418" t="s">
        <v>2942</v>
      </c>
    </row>
    <row r="25" spans="1:10" ht="12" customHeight="1" x14ac:dyDescent="0.15">
      <c r="A25" s="849" t="s">
        <v>87</v>
      </c>
      <c r="B25" s="3418" t="n">
        <v>12587.0</v>
      </c>
      <c r="C25" s="3418" t="s">
        <v>2945</v>
      </c>
      <c r="D25" s="3418" t="n">
        <v>79.57272233256535</v>
      </c>
      <c r="E25" s="3418" t="n">
        <v>1.06413593390006</v>
      </c>
      <c r="F25" s="3418" t="n">
        <v>0.58770096130929</v>
      </c>
      <c r="G25" s="3418" t="n">
        <v>1001.581856</v>
      </c>
      <c r="H25" s="3418" t="n">
        <v>0.013394279</v>
      </c>
      <c r="I25" s="3418" t="n">
        <v>0.007397392</v>
      </c>
      <c r="J25" s="3418" t="s">
        <v>2942</v>
      </c>
    </row>
    <row r="26" spans="1:10" ht="12" customHeight="1" x14ac:dyDescent="0.15">
      <c r="A26" s="849" t="s">
        <v>88</v>
      </c>
      <c r="B26" s="3418" t="n">
        <v>283530.0</v>
      </c>
      <c r="C26" s="3418" t="s">
        <v>2945</v>
      </c>
      <c r="D26" s="3418" t="n">
        <v>94.0</v>
      </c>
      <c r="E26" s="3418" t="n">
        <v>0.9</v>
      </c>
      <c r="F26" s="3418" t="n">
        <v>0.80757803407047</v>
      </c>
      <c r="G26" s="3418" t="n">
        <v>26651.82</v>
      </c>
      <c r="H26" s="3418" t="n">
        <v>0.255177</v>
      </c>
      <c r="I26" s="3418" t="n">
        <v>0.2289726</v>
      </c>
      <c r="J26" s="3418" t="s">
        <v>2942</v>
      </c>
    </row>
    <row r="27" spans="1:10" ht="12" customHeight="1" x14ac:dyDescent="0.15">
      <c r="A27" s="849" t="s">
        <v>89</v>
      </c>
      <c r="B27" s="3418" t="n">
        <v>27338.0</v>
      </c>
      <c r="C27" s="3418" t="s">
        <v>2945</v>
      </c>
      <c r="D27" s="3418" t="n">
        <v>56.9</v>
      </c>
      <c r="E27" s="3418" t="n">
        <v>86.67694335853501</v>
      </c>
      <c r="F27" s="3418" t="n">
        <v>1.25758513641159</v>
      </c>
      <c r="G27" s="3418" t="n">
        <v>1555.5322</v>
      </c>
      <c r="H27" s="3418" t="n">
        <v>2.36957427753563</v>
      </c>
      <c r="I27" s="3418" t="n">
        <v>0.03437986245922</v>
      </c>
      <c r="J27" s="3418" t="s">
        <v>2942</v>
      </c>
    </row>
    <row r="28" spans="1:10" ht="12" customHeight="1" x14ac:dyDescent="0.15">
      <c r="A28" s="849" t="s">
        <v>103</v>
      </c>
      <c r="B28" s="3418" t="n">
        <v>8222.4</v>
      </c>
      <c r="C28" s="3418" t="s">
        <v>2945</v>
      </c>
      <c r="D28" s="3418" t="n">
        <v>82.22222222222221</v>
      </c>
      <c r="E28" s="3418" t="n">
        <v>0.59</v>
      </c>
      <c r="F28" s="3418" t="n">
        <v>1.2</v>
      </c>
      <c r="G28" s="3418" t="n">
        <v>676.064</v>
      </c>
      <c r="H28" s="3418" t="n">
        <v>0.004851216</v>
      </c>
      <c r="I28" s="3418" t="n">
        <v>0.00986688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21154.6</v>
      </c>
      <c r="C30" s="3418" t="s">
        <v>2945</v>
      </c>
      <c r="D30" s="3418" t="n">
        <v>101.74817316328364</v>
      </c>
      <c r="E30" s="3418" t="n">
        <v>13.63362715675078</v>
      </c>
      <c r="F30" s="3418" t="n">
        <v>2.16447399492309</v>
      </c>
      <c r="G30" s="3418" t="n">
        <v>2152.441904</v>
      </c>
      <c r="H30" s="3418" t="n">
        <v>0.2884139290502</v>
      </c>
      <c r="I30" s="3418" t="n">
        <v>0.045788581573</v>
      </c>
      <c r="J30" s="3418" t="s">
        <v>2942</v>
      </c>
    </row>
    <row r="31" spans="1:10" ht="12" customHeight="1" x14ac:dyDescent="0.15">
      <c r="A31" s="856" t="s">
        <v>20</v>
      </c>
      <c r="B31" s="3418" t="n">
        <v>18815.94162</v>
      </c>
      <c r="C31" s="3418" t="s">
        <v>2945</v>
      </c>
      <c r="D31" s="3416" t="s">
        <v>1185</v>
      </c>
      <c r="E31" s="3416" t="s">
        <v>1185</v>
      </c>
      <c r="F31" s="3416" t="s">
        <v>1185</v>
      </c>
      <c r="G31" s="3418" t="n">
        <v>1157.922793322</v>
      </c>
      <c r="H31" s="3418" t="n">
        <v>0.02730162319102</v>
      </c>
      <c r="I31" s="3418" t="n">
        <v>0.00798214996505</v>
      </c>
      <c r="J31" s="3418" t="s">
        <v>2942</v>
      </c>
    </row>
    <row r="32" spans="1:10" ht="12" customHeight="1" x14ac:dyDescent="0.15">
      <c r="A32" s="849" t="s">
        <v>87</v>
      </c>
      <c r="B32" s="3415" t="n">
        <v>18815.94162</v>
      </c>
      <c r="C32" s="3418" t="s">
        <v>2945</v>
      </c>
      <c r="D32" s="3418" t="n">
        <v>61.53945503802004</v>
      </c>
      <c r="E32" s="3418" t="n">
        <v>1.45098362560821</v>
      </c>
      <c r="F32" s="3418" t="n">
        <v>0.42422272168221</v>
      </c>
      <c r="G32" s="3415" t="n">
        <v>1157.922793322</v>
      </c>
      <c r="H32" s="3415" t="n">
        <v>0.02730162319102</v>
      </c>
      <c r="I32" s="3415" t="n">
        <v>0.00798214996505</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10969.388849736</v>
      </c>
      <c r="C38" s="3418" t="s">
        <v>2945</v>
      </c>
      <c r="D38" s="3416" t="s">
        <v>1185</v>
      </c>
      <c r="E38" s="3416" t="s">
        <v>1185</v>
      </c>
      <c r="F38" s="3416" t="s">
        <v>1185</v>
      </c>
      <c r="G38" s="3418" t="n">
        <v>631.7914703213686</v>
      </c>
      <c r="H38" s="3418" t="n">
        <v>0.01858101798564</v>
      </c>
      <c r="I38" s="3418" t="n">
        <v>0.02398203358687</v>
      </c>
      <c r="J38" s="3418" t="s">
        <v>2942</v>
      </c>
    </row>
    <row r="39" spans="1:10" ht="12" customHeight="1" x14ac:dyDescent="0.15">
      <c r="A39" s="844" t="s">
        <v>87</v>
      </c>
      <c r="B39" s="3418" t="n">
        <v>83.678823636</v>
      </c>
      <c r="C39" s="3418" t="s">
        <v>2945</v>
      </c>
      <c r="D39" s="3418" t="n">
        <v>74.1</v>
      </c>
      <c r="E39" s="3418" t="n">
        <v>0.89999999997132</v>
      </c>
      <c r="F39" s="3418" t="n">
        <v>0.39999999994742</v>
      </c>
      <c r="G39" s="3418" t="n">
        <v>6.2006008314276</v>
      </c>
      <c r="H39" s="3418" t="n">
        <v>7.531094127E-5</v>
      </c>
      <c r="I39" s="3418" t="n">
        <v>3.347152945E-5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10885.7100261</v>
      </c>
      <c r="C41" s="3418" t="s">
        <v>2945</v>
      </c>
      <c r="D41" s="3418" t="n">
        <v>57.46900000000001</v>
      </c>
      <c r="E41" s="3418" t="n">
        <v>1.7</v>
      </c>
      <c r="F41" s="3418" t="n">
        <v>2.2</v>
      </c>
      <c r="G41" s="3418" t="n">
        <v>625.590869489941</v>
      </c>
      <c r="H41" s="3418" t="n">
        <v>0.01850570704437</v>
      </c>
      <c r="I41" s="3418" t="n">
        <v>0.02394856205742</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10969.388849736</v>
      </c>
      <c r="C45" s="3418" t="s">
        <v>2945</v>
      </c>
      <c r="D45" s="3416" t="s">
        <v>1185</v>
      </c>
      <c r="E45" s="3416" t="s">
        <v>1185</v>
      </c>
      <c r="F45" s="3416" t="s">
        <v>1185</v>
      </c>
      <c r="G45" s="3418" t="n">
        <v>631.7914703213686</v>
      </c>
      <c r="H45" s="3418" t="n">
        <v>0.01858101798564</v>
      </c>
      <c r="I45" s="3418" t="n">
        <v>0.02398203358687</v>
      </c>
      <c r="J45" s="3418" t="s">
        <v>2942</v>
      </c>
    </row>
    <row r="46">
      <c r="A46" s="3438" t="s">
        <v>2947</v>
      </c>
      <c r="B46" s="3415" t="n">
        <v>83.678823636</v>
      </c>
      <c r="C46" s="3418" t="s">
        <v>2945</v>
      </c>
      <c r="D46" s="3418" t="n">
        <v>74.1</v>
      </c>
      <c r="E46" s="3418" t="n">
        <v>0.89999999997132</v>
      </c>
      <c r="F46" s="3418" t="n">
        <v>0.39999999994742</v>
      </c>
      <c r="G46" s="3415" t="n">
        <v>6.2006008314276</v>
      </c>
      <c r="H46" s="3415" t="n">
        <v>7.531094127E-5</v>
      </c>
      <c r="I46" s="3415" t="n">
        <v>3.347152945E-5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10885.7100261</v>
      </c>
      <c r="C48" s="3418" t="s">
        <v>2945</v>
      </c>
      <c r="D48" s="3418" t="n">
        <v>57.46900000000001</v>
      </c>
      <c r="E48" s="3418" t="n">
        <v>1.7</v>
      </c>
      <c r="F48" s="3418" t="n">
        <v>2.2</v>
      </c>
      <c r="G48" s="3415" t="n">
        <v>625.590869489941</v>
      </c>
      <c r="H48" s="3415" t="n">
        <v>0.01850570704437</v>
      </c>
      <c r="I48" s="3415" t="n">
        <v>0.02394856205742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490.3600041669997</v>
      </c>
      <c r="D10" s="3418" t="n">
        <v>490.3600041669997</v>
      </c>
      <c r="E10" s="3418" t="s">
        <v>2942</v>
      </c>
      <c r="F10" s="3418" t="n">
        <v>0.00420196212821</v>
      </c>
      <c r="G10" s="3418" t="n">
        <v>-0.01299044143868</v>
      </c>
      <c r="H10" s="3418" t="n">
        <v>-0.00878847931046</v>
      </c>
      <c r="I10" s="3418" t="n">
        <v>-4.6072737556E-4</v>
      </c>
      <c r="J10" s="3418" t="n">
        <v>-0.22391465162567</v>
      </c>
      <c r="K10" s="3418" t="s">
        <v>2944</v>
      </c>
      <c r="L10" s="3418" t="n">
        <v>2.0604741666997</v>
      </c>
      <c r="M10" s="3418" t="n">
        <v>-6.369992918</v>
      </c>
      <c r="N10" s="3418" t="n">
        <v>-4.3095187513003</v>
      </c>
      <c r="O10" s="3418" t="n">
        <v>-0.2259222778</v>
      </c>
      <c r="P10" s="3418" t="n">
        <v>-109.79878950421443</v>
      </c>
      <c r="Q10" s="3418" t="s">
        <v>2944</v>
      </c>
      <c r="R10" s="3418" t="n">
        <v>419.2255119554877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374.05</v>
      </c>
      <c r="D11" s="3418" t="n">
        <v>374.05</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374.05</v>
      </c>
      <c r="D12" s="3415" t="n">
        <v>374.05</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116.3100041669997</v>
      </c>
      <c r="D13" s="3418" t="n">
        <v>116.3100041669997</v>
      </c>
      <c r="E13" s="3418" t="s">
        <v>2942</v>
      </c>
      <c r="F13" s="3418" t="n">
        <v>0.0177153649117</v>
      </c>
      <c r="G13" s="3418" t="n">
        <v>-0.05476736901199</v>
      </c>
      <c r="H13" s="3418" t="n">
        <v>-0.03705200410029</v>
      </c>
      <c r="I13" s="3418" t="n">
        <v>-0.00194241483712</v>
      </c>
      <c r="J13" s="3418" t="n">
        <v>-0.94401844699931</v>
      </c>
      <c r="K13" s="3418" t="s">
        <v>2944</v>
      </c>
      <c r="L13" s="3418" t="n">
        <v>2.0604741666997</v>
      </c>
      <c r="M13" s="3418" t="n">
        <v>-6.369992918</v>
      </c>
      <c r="N13" s="3418" t="n">
        <v>-4.3095187513003</v>
      </c>
      <c r="O13" s="3418" t="n">
        <v>-0.2259222778</v>
      </c>
      <c r="P13" s="3418" t="n">
        <v>-109.79878950421443</v>
      </c>
      <c r="Q13" s="3418" t="s">
        <v>2944</v>
      </c>
      <c r="R13" s="3418" t="n">
        <v>419.2255119554877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0.075933333333</v>
      </c>
      <c r="D14" s="3418" t="n">
        <v>0.075933333333</v>
      </c>
      <c r="E14" s="3418" t="s">
        <v>2942</v>
      </c>
      <c r="F14" s="3418" t="n">
        <v>0.54999999999802</v>
      </c>
      <c r="G14" s="3418" t="n">
        <v>-13.54143931480922</v>
      </c>
      <c r="H14" s="3418" t="n">
        <v>-12.9914393148112</v>
      </c>
      <c r="I14" s="3418" t="n">
        <v>-2.9752714372387</v>
      </c>
      <c r="J14" s="3418" t="n">
        <v>-1.50055876343942</v>
      </c>
      <c r="K14" s="3418" t="s">
        <v>2969</v>
      </c>
      <c r="L14" s="3418" t="n">
        <v>0.041763333333</v>
      </c>
      <c r="M14" s="3418" t="n">
        <v>-1.0282466253</v>
      </c>
      <c r="N14" s="3418" t="n">
        <v>-0.986483291967</v>
      </c>
      <c r="O14" s="3418" t="n">
        <v>-0.2259222778</v>
      </c>
      <c r="P14" s="3418" t="n">
        <v>-0.11394242877</v>
      </c>
      <c r="Q14" s="3418" t="s">
        <v>2969</v>
      </c>
      <c r="R14" s="3418" t="n">
        <v>4.86327599463567</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0.075933333333</v>
      </c>
      <c r="D15" s="3415" t="n">
        <v>0.075933333333</v>
      </c>
      <c r="E15" s="3415" t="s">
        <v>2942</v>
      </c>
      <c r="F15" s="3418" t="n">
        <v>0.54999999999802</v>
      </c>
      <c r="G15" s="3418" t="n">
        <v>-13.54143931480922</v>
      </c>
      <c r="H15" s="3418" t="n">
        <v>-12.9914393148112</v>
      </c>
      <c r="I15" s="3418" t="n">
        <v>-2.9752714372387</v>
      </c>
      <c r="J15" s="3418" t="n">
        <v>-1.50055876343942</v>
      </c>
      <c r="K15" s="3418" t="s">
        <v>2969</v>
      </c>
      <c r="L15" s="3415" t="n">
        <v>0.041763333333</v>
      </c>
      <c r="M15" s="3415" t="n">
        <v>-1.0282466253</v>
      </c>
      <c r="N15" s="3418" t="n">
        <v>-0.986483291967</v>
      </c>
      <c r="O15" s="3415" t="n">
        <v>-0.2259222778</v>
      </c>
      <c r="P15" s="3415" t="n">
        <v>-0.11394242877</v>
      </c>
      <c r="Q15" s="3415" t="s">
        <v>2969</v>
      </c>
      <c r="R15" s="3418" t="n">
        <v>4.86327599463567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93.470591667</v>
      </c>
      <c r="D16" s="3418" t="n">
        <v>93.470591667</v>
      </c>
      <c r="E16" s="3418" t="s">
        <v>2942</v>
      </c>
      <c r="F16" s="3418" t="n">
        <v>0.02012186809944</v>
      </c>
      <c r="G16" s="3418" t="n">
        <v>-0.05430712566562</v>
      </c>
      <c r="H16" s="3418" t="n">
        <v>-0.03418525756618</v>
      </c>
      <c r="I16" s="3418" t="s">
        <v>2942</v>
      </c>
      <c r="J16" s="3418" t="n">
        <v>-0.80520512772759</v>
      </c>
      <c r="K16" s="3418" t="s">
        <v>2969</v>
      </c>
      <c r="L16" s="3418" t="n">
        <v>1.8808029167</v>
      </c>
      <c r="M16" s="3418" t="n">
        <v>-5.0761191677</v>
      </c>
      <c r="N16" s="3418" t="n">
        <v>-3.195316251</v>
      </c>
      <c r="O16" s="3418" t="s">
        <v>2942</v>
      </c>
      <c r="P16" s="3418" t="n">
        <v>-75.262999702</v>
      </c>
      <c r="Q16" s="3418" t="s">
        <v>2969</v>
      </c>
      <c r="R16" s="3418" t="n">
        <v>287.6804918276669</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93.470591667</v>
      </c>
      <c r="D17" s="3415" t="n">
        <v>93.470591667</v>
      </c>
      <c r="E17" s="3415" t="s">
        <v>2942</v>
      </c>
      <c r="F17" s="3418" t="n">
        <v>0.02012186809944</v>
      </c>
      <c r="G17" s="3418" t="n">
        <v>-0.05430712566562</v>
      </c>
      <c r="H17" s="3418" t="n">
        <v>-0.03418525756618</v>
      </c>
      <c r="I17" s="3418" t="s">
        <v>2942</v>
      </c>
      <c r="J17" s="3418" t="n">
        <v>-0.80520512772759</v>
      </c>
      <c r="K17" s="3418" t="s">
        <v>2969</v>
      </c>
      <c r="L17" s="3415" t="n">
        <v>1.8808029167</v>
      </c>
      <c r="M17" s="3415" t="n">
        <v>-5.0761191677</v>
      </c>
      <c r="N17" s="3418" t="n">
        <v>-3.195316251</v>
      </c>
      <c r="O17" s="3415" t="s">
        <v>2942</v>
      </c>
      <c r="P17" s="3415" t="n">
        <v>-75.262999702</v>
      </c>
      <c r="Q17" s="3415" t="s">
        <v>2969</v>
      </c>
      <c r="R17" s="3418" t="n">
        <v>287.6804918276669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22.7580625</v>
      </c>
      <c r="D18" s="3418" t="n">
        <v>22.7580625</v>
      </c>
      <c r="E18" s="3418" t="s">
        <v>2942</v>
      </c>
      <c r="F18" s="3418" t="n">
        <v>0.00592883291361</v>
      </c>
      <c r="G18" s="3418" t="n">
        <v>-0.01126478253586</v>
      </c>
      <c r="H18" s="3418" t="n">
        <v>-0.00533594962225</v>
      </c>
      <c r="I18" s="3418" t="s">
        <v>2969</v>
      </c>
      <c r="J18" s="3418" t="n">
        <v>-1.51251282238987</v>
      </c>
      <c r="K18" s="3418" t="s">
        <v>2942</v>
      </c>
      <c r="L18" s="3418" t="n">
        <v>0.13492875</v>
      </c>
      <c r="M18" s="3418" t="n">
        <v>-0.256364625</v>
      </c>
      <c r="N18" s="3418" t="n">
        <v>-0.121435875</v>
      </c>
      <c r="O18" s="3418" t="s">
        <v>2969</v>
      </c>
      <c r="P18" s="3418" t="n">
        <v>-34.421861344</v>
      </c>
      <c r="Q18" s="3418" t="s">
        <v>2942</v>
      </c>
      <c r="R18" s="3418" t="n">
        <v>126.65875646966678</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22.7580625</v>
      </c>
      <c r="D19" s="3415" t="n">
        <v>22.7580625</v>
      </c>
      <c r="E19" s="3415" t="s">
        <v>2942</v>
      </c>
      <c r="F19" s="3418" t="n">
        <v>0.00592883291361</v>
      </c>
      <c r="G19" s="3418" t="n">
        <v>-0.01126478253586</v>
      </c>
      <c r="H19" s="3418" t="n">
        <v>-0.00533594962225</v>
      </c>
      <c r="I19" s="3418" t="s">
        <v>2969</v>
      </c>
      <c r="J19" s="3418" t="n">
        <v>-1.51251282238987</v>
      </c>
      <c r="K19" s="3418" t="s">
        <v>2942</v>
      </c>
      <c r="L19" s="3415" t="n">
        <v>0.13492875</v>
      </c>
      <c r="M19" s="3415" t="n">
        <v>-0.256364625</v>
      </c>
      <c r="N19" s="3418" t="n">
        <v>-0.121435875</v>
      </c>
      <c r="O19" s="3415" t="s">
        <v>2969</v>
      </c>
      <c r="P19" s="3415" t="n">
        <v>-34.421861344</v>
      </c>
      <c r="Q19" s="3415" t="s">
        <v>2942</v>
      </c>
      <c r="R19" s="3418" t="n">
        <v>126.65875646966678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0.0054166666667</v>
      </c>
      <c r="D20" s="3418" t="n">
        <v>0.0054166666667</v>
      </c>
      <c r="E20" s="3418" t="s">
        <v>2942</v>
      </c>
      <c r="F20" s="3418" t="n">
        <v>0.55000000000277</v>
      </c>
      <c r="G20" s="3418" t="n">
        <v>-1.70999999998948</v>
      </c>
      <c r="H20" s="3418" t="n">
        <v>-1.15999999998671</v>
      </c>
      <c r="I20" s="3418" t="s">
        <v>2969</v>
      </c>
      <c r="J20" s="3418" t="n">
        <v>0.00257917948983</v>
      </c>
      <c r="K20" s="3418" t="s">
        <v>2969</v>
      </c>
      <c r="L20" s="3418" t="n">
        <v>0.0029791666667</v>
      </c>
      <c r="M20" s="3418" t="n">
        <v>-0.0092625</v>
      </c>
      <c r="N20" s="3418" t="n">
        <v>-0.0062833333333</v>
      </c>
      <c r="O20" s="3418" t="s">
        <v>2969</v>
      </c>
      <c r="P20" s="3418" t="n">
        <v>1.397055557E-5</v>
      </c>
      <c r="Q20" s="3418" t="s">
        <v>2969</v>
      </c>
      <c r="R20" s="3418" t="n">
        <v>0.02298766351834</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0.0054166666667</v>
      </c>
      <c r="D21" s="3415" t="n">
        <v>0.0054166666667</v>
      </c>
      <c r="E21" s="3415" t="s">
        <v>2942</v>
      </c>
      <c r="F21" s="3418" t="n">
        <v>0.55000000000277</v>
      </c>
      <c r="G21" s="3418" t="n">
        <v>-1.70999999998948</v>
      </c>
      <c r="H21" s="3418" t="n">
        <v>-1.15999999998671</v>
      </c>
      <c r="I21" s="3418" t="s">
        <v>2969</v>
      </c>
      <c r="J21" s="3418" t="n">
        <v>0.00257917948983</v>
      </c>
      <c r="K21" s="3418" t="s">
        <v>2969</v>
      </c>
      <c r="L21" s="3415" t="n">
        <v>0.0029791666667</v>
      </c>
      <c r="M21" s="3415" t="n">
        <v>-0.0092625</v>
      </c>
      <c r="N21" s="3418" t="n">
        <v>-0.0062833333333</v>
      </c>
      <c r="O21" s="3415" t="s">
        <v>2969</v>
      </c>
      <c r="P21" s="3415" t="n">
        <v>1.397055557E-5</v>
      </c>
      <c r="Q21" s="3415" t="s">
        <v>2969</v>
      </c>
      <c r="R21" s="3418" t="n">
        <v>0.02298766351834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174.487877579</v>
      </c>
      <c r="H8" s="3418" t="n">
        <v>0.08901544716692</v>
      </c>
      <c r="I8" s="3418" t="n">
        <v>10.307739153136</v>
      </c>
      <c r="J8" s="400"/>
    </row>
    <row r="9" spans="1:10" ht="12" customHeight="1" x14ac:dyDescent="0.15">
      <c r="A9" s="1579" t="s">
        <v>866</v>
      </c>
      <c r="B9" s="3416" t="s">
        <v>1185</v>
      </c>
      <c r="C9" s="3416" t="s">
        <v>1185</v>
      </c>
      <c r="D9" s="3416" t="s">
        <v>1185</v>
      </c>
      <c r="E9" s="3416" t="s">
        <v>1185</v>
      </c>
      <c r="F9" s="3416" t="s">
        <v>1185</v>
      </c>
      <c r="G9" s="3418" t="s">
        <v>3105</v>
      </c>
      <c r="H9" s="3418" t="n">
        <v>0.088263242456</v>
      </c>
      <c r="I9" s="3418" t="n">
        <v>0.243686645045</v>
      </c>
      <c r="J9" s="400"/>
    </row>
    <row r="10" spans="1:10" ht="12" customHeight="1" x14ac:dyDescent="0.15">
      <c r="A10" s="1585" t="s">
        <v>1428</v>
      </c>
      <c r="B10" s="3416"/>
      <c r="C10" s="3418" t="n">
        <v>28.2323502806</v>
      </c>
      <c r="D10" s="3418" t="s">
        <v>3105</v>
      </c>
      <c r="E10" s="3418" t="n">
        <v>1.98947368420621</v>
      </c>
      <c r="F10" s="3418" t="n">
        <v>8.63146860332243</v>
      </c>
      <c r="G10" s="3418" t="s">
        <v>3105</v>
      </c>
      <c r="H10" s="3418" t="n">
        <v>0.088263242456</v>
      </c>
      <c r="I10" s="3418" t="n">
        <v>0.243686645045</v>
      </c>
      <c r="J10" s="400"/>
    </row>
    <row r="11" spans="1:10" ht="12" customHeight="1" x14ac:dyDescent="0.15">
      <c r="A11" s="1586" t="s">
        <v>2826</v>
      </c>
      <c r="B11" s="3416"/>
      <c r="C11" s="3418" t="n">
        <v>20.059827831</v>
      </c>
      <c r="D11" s="3418" t="s">
        <v>2989</v>
      </c>
      <c r="E11" s="3418" t="n">
        <v>2.79999999998731</v>
      </c>
      <c r="F11" s="3418" t="n">
        <v>7.92499999996635</v>
      </c>
      <c r="G11" s="3418" t="s">
        <v>2989</v>
      </c>
      <c r="H11" s="3418" t="n">
        <v>0.088263242456</v>
      </c>
      <c r="I11" s="3418" t="n">
        <v>0.15897413556</v>
      </c>
      <c r="J11" s="400"/>
    </row>
    <row r="12" spans="1:10" ht="12" customHeight="1" x14ac:dyDescent="0.15">
      <c r="A12" s="3440" t="s">
        <v>3107</v>
      </c>
      <c r="B12" s="3415" t="s">
        <v>3107</v>
      </c>
      <c r="C12" s="3415" t="n">
        <v>20.059827831</v>
      </c>
      <c r="D12" s="3418" t="s">
        <v>2989</v>
      </c>
      <c r="E12" s="3418" t="n">
        <v>2.79999999998731</v>
      </c>
      <c r="F12" s="3418" t="n">
        <v>7.92499999996635</v>
      </c>
      <c r="G12" s="3415" t="s">
        <v>2989</v>
      </c>
      <c r="H12" s="3415" t="n">
        <v>0.088263242456</v>
      </c>
      <c r="I12" s="3415" t="n">
        <v>0.15897413556</v>
      </c>
      <c r="J12" s="400"/>
    </row>
    <row r="13" spans="1:10" ht="12" customHeight="1" x14ac:dyDescent="0.15">
      <c r="A13" s="1586" t="s">
        <v>2827</v>
      </c>
      <c r="B13" s="3416"/>
      <c r="C13" s="3418" t="n">
        <v>8.1725224496</v>
      </c>
      <c r="D13" s="3418" t="s">
        <v>2989</v>
      </c>
      <c r="E13" s="3418" t="s">
        <v>2969</v>
      </c>
      <c r="F13" s="3418" t="n">
        <v>10.3655279024833</v>
      </c>
      <c r="G13" s="3418" t="s">
        <v>2989</v>
      </c>
      <c r="H13" s="3418" t="s">
        <v>2969</v>
      </c>
      <c r="I13" s="3418" t="n">
        <v>0.084712509485</v>
      </c>
      <c r="J13" s="400"/>
    </row>
    <row r="14" spans="1:10" ht="12" customHeight="1" x14ac:dyDescent="0.15">
      <c r="A14" s="3440" t="s">
        <v>3107</v>
      </c>
      <c r="B14" s="3415" t="s">
        <v>3107</v>
      </c>
      <c r="C14" s="3415" t="n">
        <v>8.1725224496</v>
      </c>
      <c r="D14" s="3418" t="s">
        <v>2989</v>
      </c>
      <c r="E14" s="3418" t="s">
        <v>2969</v>
      </c>
      <c r="F14" s="3418" t="n">
        <v>10.3655279024833</v>
      </c>
      <c r="G14" s="3415" t="s">
        <v>2989</v>
      </c>
      <c r="H14" s="3415" t="s">
        <v>2969</v>
      </c>
      <c r="I14" s="3415" t="n">
        <v>0.084712509485</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103.78457872</v>
      </c>
      <c r="H20" s="3418" t="s">
        <v>2969</v>
      </c>
      <c r="I20" s="3418" t="n">
        <v>5.3185792175</v>
      </c>
      <c r="J20" s="400"/>
    </row>
    <row r="21" spans="1:10" ht="12" customHeight="1" x14ac:dyDescent="0.15">
      <c r="A21" s="1585" t="s">
        <v>1428</v>
      </c>
      <c r="B21" s="3416"/>
      <c r="C21" s="3418" t="n">
        <v>130.39911828</v>
      </c>
      <c r="D21" s="3418" t="n">
        <v>795.8993901871956</v>
      </c>
      <c r="E21" s="3416" t="s">
        <v>1185</v>
      </c>
      <c r="F21" s="3418" t="n">
        <v>40.78692622813339</v>
      </c>
      <c r="G21" s="3418" t="n">
        <v>103.78457872</v>
      </c>
      <c r="H21" s="3416" t="s">
        <v>1185</v>
      </c>
      <c r="I21" s="3418" t="n">
        <v>5.3185792175</v>
      </c>
      <c r="J21" s="400"/>
    </row>
    <row r="22" spans="1:10" ht="12" customHeight="1" x14ac:dyDescent="0.15">
      <c r="A22" s="1586" t="s">
        <v>2826</v>
      </c>
      <c r="B22" s="3416"/>
      <c r="C22" s="3418" t="n">
        <v>130.39911828</v>
      </c>
      <c r="D22" s="3418" t="n">
        <v>795.8993901871956</v>
      </c>
      <c r="E22" s="3416" t="s">
        <v>1185</v>
      </c>
      <c r="F22" s="3418" t="n">
        <v>40.78692622813339</v>
      </c>
      <c r="G22" s="3418" t="n">
        <v>103.78457872</v>
      </c>
      <c r="H22" s="3416" t="s">
        <v>1185</v>
      </c>
      <c r="I22" s="3418" t="n">
        <v>5.3185792175</v>
      </c>
      <c r="J22" s="400"/>
    </row>
    <row r="23" spans="1:10" ht="12" customHeight="1" x14ac:dyDescent="0.15">
      <c r="A23" s="3440" t="s">
        <v>3107</v>
      </c>
      <c r="B23" s="3415" t="s">
        <v>3107</v>
      </c>
      <c r="C23" s="3415" t="n">
        <v>130.39911828</v>
      </c>
      <c r="D23" s="3418" t="n">
        <v>795.8993901871956</v>
      </c>
      <c r="E23" s="3416" t="s">
        <v>1185</v>
      </c>
      <c r="F23" s="3418" t="n">
        <v>40.78692622813339</v>
      </c>
      <c r="G23" s="3415" t="n">
        <v>103.78457872</v>
      </c>
      <c r="H23" s="3416" t="s">
        <v>1185</v>
      </c>
      <c r="I23" s="3415" t="n">
        <v>5.3185792175</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70.703298859</v>
      </c>
      <c r="H31" s="3418" t="s">
        <v>2969</v>
      </c>
      <c r="I31" s="3418" t="n">
        <v>4.6185219416</v>
      </c>
      <c r="J31" s="400"/>
    </row>
    <row r="32" spans="1:10" ht="12" customHeight="1" x14ac:dyDescent="0.15">
      <c r="A32" s="1585" t="s">
        <v>1428</v>
      </c>
      <c r="B32" s="3416"/>
      <c r="C32" s="3418" t="n">
        <v>79.349302027</v>
      </c>
      <c r="D32" s="3418" t="n">
        <v>891.0386991802644</v>
      </c>
      <c r="E32" s="3416" t="s">
        <v>1185</v>
      </c>
      <c r="F32" s="3418" t="n">
        <v>58.20494728521325</v>
      </c>
      <c r="G32" s="3418" t="n">
        <v>70.703298859</v>
      </c>
      <c r="H32" s="3416" t="s">
        <v>1185</v>
      </c>
      <c r="I32" s="3418" t="n">
        <v>4.6185219416</v>
      </c>
      <c r="J32" s="400"/>
    </row>
    <row r="33" spans="1:10" ht="12" customHeight="1" x14ac:dyDescent="0.15">
      <c r="A33" s="1586" t="s">
        <v>2826</v>
      </c>
      <c r="B33" s="3416"/>
      <c r="C33" s="3418" t="n">
        <v>79.349302027</v>
      </c>
      <c r="D33" s="3418" t="n">
        <v>891.0386991802644</v>
      </c>
      <c r="E33" s="3416" t="s">
        <v>1185</v>
      </c>
      <c r="F33" s="3418" t="n">
        <v>58.20494728521325</v>
      </c>
      <c r="G33" s="3418" t="n">
        <v>70.703298859</v>
      </c>
      <c r="H33" s="3416" t="s">
        <v>1185</v>
      </c>
      <c r="I33" s="3418" t="n">
        <v>4.6185219416</v>
      </c>
      <c r="J33" s="400"/>
    </row>
    <row r="34" spans="1:10" ht="12" customHeight="1" x14ac:dyDescent="0.15">
      <c r="A34" s="3440" t="s">
        <v>3107</v>
      </c>
      <c r="B34" s="3415" t="s">
        <v>3107</v>
      </c>
      <c r="C34" s="3415" t="n">
        <v>79.349302027</v>
      </c>
      <c r="D34" s="3418" t="n">
        <v>891.0386991802644</v>
      </c>
      <c r="E34" s="3416" t="s">
        <v>1185</v>
      </c>
      <c r="F34" s="3418" t="n">
        <v>58.20494728521325</v>
      </c>
      <c r="G34" s="3415" t="n">
        <v>70.703298859</v>
      </c>
      <c r="H34" s="3416" t="s">
        <v>1185</v>
      </c>
      <c r="I34" s="3415" t="n">
        <v>4.6185219416</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0.126951348991</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0.0086959884358</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0.0086959884358</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0.0086959884358</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0.49425682849</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0.49425682849</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0.49425682849</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0.073964148991</v>
      </c>
      <c r="J65" s="400"/>
    </row>
    <row r="66" spans="1:10" ht="12" customHeight="1" x14ac:dyDescent="0.15">
      <c r="A66" s="3438" t="s">
        <v>3125</v>
      </c>
      <c r="B66" s="3416"/>
      <c r="C66" s="3418" t="n">
        <v>1.3944333333</v>
      </c>
      <c r="D66" s="3418" t="s">
        <v>2969</v>
      </c>
      <c r="E66" s="3418" t="s">
        <v>2969</v>
      </c>
      <c r="F66" s="3418" t="n">
        <v>53.04244184694003</v>
      </c>
      <c r="G66" s="3418" t="s">
        <v>2969</v>
      </c>
      <c r="H66" s="3418" t="s">
        <v>2969</v>
      </c>
      <c r="I66" s="3418" t="n">
        <v>0.073964148991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749.84301891485</v>
      </c>
      <c r="C9" s="3418" t="n">
        <v>0.12215464966117</v>
      </c>
      <c r="D9" s="3418" t="n">
        <v>0.14393784629151</v>
      </c>
      <c r="E9" s="26"/>
      <c r="F9" s="26"/>
      <c r="G9" s="26"/>
    </row>
    <row r="10" spans="1:7" x14ac:dyDescent="0.15">
      <c r="A10" s="1579" t="s">
        <v>733</v>
      </c>
      <c r="B10" s="3418" t="n">
        <v>484.440641695</v>
      </c>
      <c r="C10" s="3418" t="s">
        <v>3105</v>
      </c>
      <c r="D10" s="3418" t="s">
        <v>3105</v>
      </c>
      <c r="E10" s="26"/>
      <c r="F10" s="26"/>
      <c r="G10" s="26"/>
    </row>
    <row r="11" spans="1:7" x14ac:dyDescent="0.15">
      <c r="A11" s="1594" t="s">
        <v>734</v>
      </c>
      <c r="B11" s="3415" t="n">
        <v>413.26524735</v>
      </c>
      <c r="C11" s="3418" t="s">
        <v>2969</v>
      </c>
      <c r="D11" s="3415" t="s">
        <v>2969</v>
      </c>
      <c r="E11" s="26"/>
      <c r="F11" s="26"/>
      <c r="G11" s="26"/>
    </row>
    <row r="12" spans="1:7" ht="13" x14ac:dyDescent="0.15">
      <c r="A12" s="1594" t="s">
        <v>1441</v>
      </c>
      <c r="B12" s="3418" t="n">
        <v>71.175394345</v>
      </c>
      <c r="C12" s="3418" t="s">
        <v>2989</v>
      </c>
      <c r="D12" s="3418" t="s">
        <v>2989</v>
      </c>
      <c r="E12" s="26"/>
      <c r="F12" s="26"/>
      <c r="G12" s="26"/>
    </row>
    <row r="13" spans="1:7" x14ac:dyDescent="0.15">
      <c r="A13" s="3438" t="s">
        <v>3129</v>
      </c>
      <c r="B13" s="3415" t="n">
        <v>71.175394345</v>
      </c>
      <c r="C13" s="3418" t="s">
        <v>2989</v>
      </c>
      <c r="D13" s="3415" t="s">
        <v>2989</v>
      </c>
      <c r="E13" s="26"/>
      <c r="F13" s="26"/>
      <c r="G13" s="26"/>
    </row>
    <row r="14" spans="1:7" ht="13" x14ac:dyDescent="0.15">
      <c r="A14" s="1579" t="s">
        <v>892</v>
      </c>
      <c r="B14" s="3418" t="n">
        <v>44.36683692121</v>
      </c>
      <c r="C14" s="3418" t="n">
        <v>0.00294544244422</v>
      </c>
      <c r="D14" s="3418" t="n">
        <v>2.0535423006E-4</v>
      </c>
      <c r="E14" s="26"/>
      <c r="F14" s="26"/>
      <c r="G14" s="26"/>
    </row>
    <row r="15" spans="1:7" ht="13" x14ac:dyDescent="0.15">
      <c r="A15" s="1594" t="s">
        <v>893</v>
      </c>
      <c r="B15" s="3418" t="n">
        <v>44.36683692121</v>
      </c>
      <c r="C15" s="3418" t="n">
        <v>0.00294544244422</v>
      </c>
      <c r="D15" s="3418" t="n">
        <v>2.0535423006E-4</v>
      </c>
      <c r="E15" s="26"/>
      <c r="F15" s="26"/>
      <c r="G15" s="26"/>
    </row>
    <row r="16" spans="1:7" x14ac:dyDescent="0.15">
      <c r="A16" s="3438" t="s">
        <v>3130</v>
      </c>
      <c r="B16" s="3415" t="n">
        <v>0.24922358821</v>
      </c>
      <c r="C16" s="3418" t="n">
        <v>0.52434829914063</v>
      </c>
      <c r="D16" s="3415" t="n">
        <v>2.0535423006E-4</v>
      </c>
      <c r="E16" s="26"/>
      <c r="F16" s="26"/>
      <c r="G16" s="26"/>
    </row>
    <row r="17">
      <c r="A17" s="3438" t="s">
        <v>3131</v>
      </c>
      <c r="B17" s="3415" t="n">
        <v>44.117613333</v>
      </c>
      <c r="C17" s="3418" t="s">
        <v>2989</v>
      </c>
      <c r="D17" s="3415" t="s">
        <v>2989</v>
      </c>
    </row>
    <row r="18" spans="1:7" x14ac:dyDescent="0.15">
      <c r="A18" s="1579" t="s">
        <v>894</v>
      </c>
      <c r="B18" s="3418" t="n">
        <v>0.10354446164</v>
      </c>
      <c r="C18" s="3418" t="n">
        <v>0.09557850652733</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0.10354446164</v>
      </c>
      <c r="C20" s="3418" t="n">
        <v>0.09557850652733</v>
      </c>
      <c r="D20" s="3418" t="n">
        <v>1.555183929E-5</v>
      </c>
      <c r="E20" s="26"/>
      <c r="F20" s="26"/>
      <c r="G20" s="26"/>
    </row>
    <row r="21" spans="1:7" x14ac:dyDescent="0.15">
      <c r="A21" s="3438" t="s">
        <v>3132</v>
      </c>
      <c r="B21" s="3415" t="n">
        <v>0.10354446164</v>
      </c>
      <c r="C21" s="3418" t="n">
        <v>0.09557850652733</v>
      </c>
      <c r="D21" s="3415" t="n">
        <v>1.555183929E-5</v>
      </c>
      <c r="E21" s="26"/>
      <c r="F21" s="26"/>
      <c r="G21" s="26"/>
    </row>
    <row r="22">
      <c r="A22" s="3438" t="s">
        <v>3133</v>
      </c>
      <c r="B22" s="3415" t="s">
        <v>2989</v>
      </c>
      <c r="C22" s="3418" t="s">
        <v>2989</v>
      </c>
      <c r="D22" s="3415" t="s">
        <v>2989</v>
      </c>
    </row>
    <row r="23" spans="1:7" x14ac:dyDescent="0.15">
      <c r="A23" s="1579" t="s">
        <v>896</v>
      </c>
      <c r="B23" s="3418" t="n">
        <v>104.627408336667</v>
      </c>
      <c r="C23" s="3418" t="s">
        <v>2969</v>
      </c>
      <c r="D23" s="3418" t="s">
        <v>2969</v>
      </c>
      <c r="E23" s="26"/>
      <c r="F23" s="26"/>
      <c r="G23" s="26"/>
    </row>
    <row r="24" spans="1:7" x14ac:dyDescent="0.15">
      <c r="A24" s="1594" t="s">
        <v>835</v>
      </c>
      <c r="B24" s="3415" t="n">
        <v>102.71069167</v>
      </c>
      <c r="C24" s="3418" t="s">
        <v>2969</v>
      </c>
      <c r="D24" s="3415" t="s">
        <v>2969</v>
      </c>
      <c r="E24" s="26"/>
      <c r="F24" s="26"/>
      <c r="G24" s="26"/>
    </row>
    <row r="25" spans="1:7" ht="13" x14ac:dyDescent="0.15">
      <c r="A25" s="1594" t="s">
        <v>1443</v>
      </c>
      <c r="B25" s="3418" t="n">
        <v>1.916716666667</v>
      </c>
      <c r="C25" s="3418" t="s">
        <v>2969</v>
      </c>
      <c r="D25" s="3418" t="s">
        <v>2969</v>
      </c>
      <c r="E25" s="26"/>
      <c r="F25" s="26"/>
      <c r="G25" s="26"/>
    </row>
    <row r="26" spans="1:7" x14ac:dyDescent="0.15">
      <c r="A26" s="3438" t="s">
        <v>3134</v>
      </c>
      <c r="B26" s="3415" t="n">
        <v>0.020016666667</v>
      </c>
      <c r="C26" s="3418" t="s">
        <v>2969</v>
      </c>
      <c r="D26" s="3415" t="s">
        <v>2969</v>
      </c>
      <c r="E26" s="26"/>
      <c r="F26" s="26"/>
      <c r="G26" s="26"/>
    </row>
    <row r="27">
      <c r="A27" s="3438" t="s">
        <v>3135</v>
      </c>
      <c r="B27" s="3415" t="n">
        <v>0.88465</v>
      </c>
      <c r="C27" s="3418" t="s">
        <v>2969</v>
      </c>
      <c r="D27" s="3415" t="s">
        <v>2969</v>
      </c>
    </row>
    <row r="28">
      <c r="A28" s="3438" t="s">
        <v>3136</v>
      </c>
      <c r="B28" s="3415" t="n">
        <v>1.01205</v>
      </c>
      <c r="C28" s="3418" t="s">
        <v>2969</v>
      </c>
      <c r="D28" s="3415" t="s">
        <v>2969</v>
      </c>
    </row>
    <row r="29" spans="1:7" ht="13" x14ac:dyDescent="0.15">
      <c r="A29" s="1607" t="s">
        <v>897</v>
      </c>
      <c r="B29" s="3418" t="n">
        <v>116.304587500333</v>
      </c>
      <c r="C29" s="3418" t="n">
        <v>0.78635105160033</v>
      </c>
      <c r="D29" s="3418" t="n">
        <v>0.14371694022216</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116.304587500333</v>
      </c>
      <c r="C31" s="3418" t="n">
        <v>0.78635105160033</v>
      </c>
      <c r="D31" s="3418" t="n">
        <v>0.14371694022216</v>
      </c>
      <c r="E31" s="26"/>
      <c r="F31" s="26"/>
      <c r="G31" s="26"/>
    </row>
    <row r="32" spans="1:7" x14ac:dyDescent="0.15">
      <c r="A32" s="3438" t="s">
        <v>3137</v>
      </c>
      <c r="B32" s="3415" t="n">
        <v>0.075933333333</v>
      </c>
      <c r="C32" s="3418" t="n">
        <v>0.68723198234798</v>
      </c>
      <c r="D32" s="3415" t="n">
        <v>8.200313816E-5</v>
      </c>
      <c r="E32" s="26"/>
      <c r="F32" s="26"/>
      <c r="G32" s="26"/>
    </row>
    <row r="33">
      <c r="A33" s="3438" t="s">
        <v>3138</v>
      </c>
      <c r="B33" s="3415" t="n">
        <v>93.470591667</v>
      </c>
      <c r="C33" s="3418" t="n">
        <v>0.67100427310665</v>
      </c>
      <c r="D33" s="3415" t="n">
        <v>0.098558690086</v>
      </c>
    </row>
    <row r="34">
      <c r="A34" s="3438" t="s">
        <v>3139</v>
      </c>
      <c r="B34" s="3415" t="n">
        <v>22.7580625</v>
      </c>
      <c r="C34" s="3418" t="n">
        <v>1.2604273519889</v>
      </c>
      <c r="D34" s="3415" t="n">
        <v>0.045076246998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5.560434E-5</v>
      </c>
      <c r="K8" s="3418" t="n">
        <v>5.076918E-6</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33.3</v>
      </c>
      <c r="F31" s="3418" t="s">
        <v>3105</v>
      </c>
      <c r="G31" s="3418" t="n">
        <v>0.0016698</v>
      </c>
      <c r="H31" s="3418" t="n">
        <v>1.5246E-4</v>
      </c>
      <c r="I31" s="3418" t="s">
        <v>3105</v>
      </c>
      <c r="J31" s="3418" t="n">
        <v>5.560434E-5</v>
      </c>
      <c r="K31" s="3418" t="n">
        <v>5.076918E-6</v>
      </c>
      <c r="L31" s="336"/>
      <c r="M31" s="26"/>
      <c r="N31" s="26"/>
      <c r="O31" s="26"/>
    </row>
    <row r="32" spans="1:15" ht="13" x14ac:dyDescent="0.15">
      <c r="A32" s="1625" t="s">
        <v>911</v>
      </c>
      <c r="B32" s="3416"/>
      <c r="C32" s="3416" t="s">
        <v>1185</v>
      </c>
      <c r="D32" s="3418" t="s">
        <v>3152</v>
      </c>
      <c r="E32" s="3418" t="n">
        <v>33.3</v>
      </c>
      <c r="F32" s="3418" t="s">
        <v>3105</v>
      </c>
      <c r="G32" s="3418" t="n">
        <v>0.0016698</v>
      </c>
      <c r="H32" s="3418" t="n">
        <v>1.5246E-4</v>
      </c>
      <c r="I32" s="3418" t="s">
        <v>3105</v>
      </c>
      <c r="J32" s="3418" t="n">
        <v>5.560434E-5</v>
      </c>
      <c r="K32" s="3418" t="n">
        <v>5.076918E-6</v>
      </c>
      <c r="L32" s="26"/>
      <c r="M32" s="26"/>
      <c r="N32" s="26"/>
      <c r="O32" s="26"/>
    </row>
    <row r="33" spans="1:15" x14ac:dyDescent="0.15">
      <c r="A33" s="1626" t="s">
        <v>909</v>
      </c>
      <c r="B33" s="3416"/>
      <c r="C33" s="3416" t="s">
        <v>1185</v>
      </c>
      <c r="D33" s="3418" t="s">
        <v>3152</v>
      </c>
      <c r="E33" s="3418" t="n">
        <v>33.3</v>
      </c>
      <c r="F33" s="3418" t="s">
        <v>2989</v>
      </c>
      <c r="G33" s="3418" t="n">
        <v>0.0016698</v>
      </c>
      <c r="H33" s="3418" t="n">
        <v>1.5246E-4</v>
      </c>
      <c r="I33" s="3418" t="s">
        <v>2989</v>
      </c>
      <c r="J33" s="3418" t="n">
        <v>5.560434E-5</v>
      </c>
      <c r="K33" s="3418" t="n">
        <v>5.076918E-6</v>
      </c>
      <c r="L33" s="336"/>
      <c r="M33" s="26"/>
      <c r="N33" s="26"/>
      <c r="O33" s="26"/>
    </row>
    <row r="34" spans="1:15" x14ac:dyDescent="0.15">
      <c r="A34" s="3438" t="s">
        <v>3107</v>
      </c>
      <c r="B34" s="3415" t="s">
        <v>3107</v>
      </c>
      <c r="C34" s="3415" t="s">
        <v>3153</v>
      </c>
      <c r="D34" s="3415" t="s">
        <v>1185</v>
      </c>
      <c r="E34" s="3415" t="n">
        <v>33.3</v>
      </c>
      <c r="F34" s="3418" t="s">
        <v>2989</v>
      </c>
      <c r="G34" s="3418" t="n">
        <v>0.0016698</v>
      </c>
      <c r="H34" s="3418" t="n">
        <v>1.5246E-4</v>
      </c>
      <c r="I34" s="3415" t="s">
        <v>2989</v>
      </c>
      <c r="J34" s="3415" t="n">
        <v>5.560434E-5</v>
      </c>
      <c r="K34" s="3415" t="n">
        <v>5.076918E-6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167681.844042</v>
      </c>
      <c r="C29" s="3418" t="n">
        <v>-124606.340928</v>
      </c>
      <c r="D29" s="3416" t="s">
        <v>1185</v>
      </c>
      <c r="E29" s="3418" t="n">
        <v>43.075503114</v>
      </c>
      <c r="F29" s="3418" t="n">
        <v>-157.94351141</v>
      </c>
      <c r="G29" s="294"/>
      <c r="H29" s="294"/>
      <c r="I29" s="294"/>
    </row>
    <row r="30" spans="1:9" ht="13" x14ac:dyDescent="0.15">
      <c r="A30" s="1664" t="s">
        <v>929</v>
      </c>
      <c r="B30" s="3418" t="n">
        <v>122564.142089</v>
      </c>
      <c r="C30" s="3418" t="n">
        <v>-112169.826426</v>
      </c>
      <c r="D30" s="3416" t="s">
        <v>1185</v>
      </c>
      <c r="E30" s="3418" t="n">
        <v>10.394315663</v>
      </c>
      <c r="F30" s="3418" t="n">
        <v>-38.11249076</v>
      </c>
      <c r="G30" s="294"/>
      <c r="H30" s="294"/>
      <c r="I30" s="294"/>
    </row>
    <row r="31" spans="1:9" x14ac:dyDescent="0.15">
      <c r="A31" s="3425" t="s">
        <v>3156</v>
      </c>
      <c r="B31" s="3415" t="n">
        <v>48375.830938</v>
      </c>
      <c r="C31" s="3415" t="n">
        <v>-76547.660356</v>
      </c>
      <c r="D31" s="3415" t="n">
        <v>35.0</v>
      </c>
      <c r="E31" s="3415" t="n">
        <v>-28.171829418</v>
      </c>
      <c r="F31" s="3415" t="n">
        <v>103.29670787</v>
      </c>
      <c r="G31" s="294"/>
      <c r="H31" s="294"/>
      <c r="I31" s="294"/>
    </row>
    <row r="32">
      <c r="A32" s="3425" t="s">
        <v>930</v>
      </c>
      <c r="B32" s="3415" t="n">
        <v>74188.311151</v>
      </c>
      <c r="C32" s="3415" t="n">
        <v>-35622.16607</v>
      </c>
      <c r="D32" s="3415" t="n">
        <v>25.0</v>
      </c>
      <c r="E32" s="3415" t="n">
        <v>38.566145081</v>
      </c>
      <c r="F32" s="3415" t="n">
        <v>-141.40919863</v>
      </c>
    </row>
    <row r="33" spans="1:9" x14ac:dyDescent="0.15">
      <c r="A33" s="1664" t="s">
        <v>931</v>
      </c>
      <c r="B33" s="3415" t="n">
        <v>45117.701953</v>
      </c>
      <c r="C33" s="3415" t="n">
        <v>-12436.514502</v>
      </c>
      <c r="D33" s="3415" t="n">
        <v>2.0</v>
      </c>
      <c r="E33" s="3415" t="n">
        <v>32.681187451</v>
      </c>
      <c r="F33" s="3415" t="n">
        <v>-119.83102065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66986.037753</v>
      </c>
      <c r="C36" s="3418" t="n">
        <v>-37628.657488</v>
      </c>
      <c r="D36" s="3416" t="s">
        <v>1185</v>
      </c>
      <c r="E36" s="3418" t="n">
        <v>29.35738026646</v>
      </c>
      <c r="F36" s="3418" t="n">
        <v>-107.6437276427</v>
      </c>
      <c r="G36" s="294"/>
      <c r="H36" s="294"/>
      <c r="I36" s="294"/>
    </row>
    <row r="37" spans="1:9" ht="13" x14ac:dyDescent="0.15">
      <c r="A37" s="1693" t="s">
        <v>929</v>
      </c>
      <c r="B37" s="3418" t="n">
        <v>39004.588216</v>
      </c>
      <c r="C37" s="3418" t="n">
        <v>-25402.631097</v>
      </c>
      <c r="D37" s="3416" t="s">
        <v>1185</v>
      </c>
      <c r="E37" s="3418" t="n">
        <v>13.60195712046</v>
      </c>
      <c r="F37" s="3418" t="n">
        <v>-49.8738427737</v>
      </c>
      <c r="G37" s="294"/>
      <c r="H37" s="294"/>
      <c r="I37" s="294"/>
    </row>
    <row r="38" spans="1:9" x14ac:dyDescent="0.15">
      <c r="A38" s="3425" t="s">
        <v>3156</v>
      </c>
      <c r="B38" s="3415" t="n">
        <v>12833.925189</v>
      </c>
      <c r="C38" s="3415" t="n">
        <v>-13107.550731</v>
      </c>
      <c r="D38" s="3415" t="n">
        <v>35.0</v>
      </c>
      <c r="E38" s="3415" t="n">
        <v>-0.27362554154</v>
      </c>
      <c r="F38" s="3415" t="n">
        <v>1.0032936523</v>
      </c>
      <c r="G38" s="294"/>
      <c r="H38" s="294"/>
      <c r="I38" s="294"/>
    </row>
    <row r="39">
      <c r="A39" s="3425" t="s">
        <v>930</v>
      </c>
      <c r="B39" s="3415" t="n">
        <v>26170.663027</v>
      </c>
      <c r="C39" s="3415" t="n">
        <v>-12295.080366</v>
      </c>
      <c r="D39" s="3415" t="n">
        <v>25.0</v>
      </c>
      <c r="E39" s="3415" t="n">
        <v>13.875582662</v>
      </c>
      <c r="F39" s="3415" t="n">
        <v>-50.877136426</v>
      </c>
    </row>
    <row r="40" spans="1:9" x14ac:dyDescent="0.15">
      <c r="A40" s="1695" t="s">
        <v>931</v>
      </c>
      <c r="B40" s="3415" t="n">
        <v>27981.449537</v>
      </c>
      <c r="C40" s="3415" t="n">
        <v>-12226.026391</v>
      </c>
      <c r="D40" s="3415" t="n">
        <v>2.0</v>
      </c>
      <c r="E40" s="3415" t="n">
        <v>15.755423146</v>
      </c>
      <c r="F40" s="3415" t="n">
        <v>-57.769884869</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0.386</v>
      </c>
      <c r="C52" s="421"/>
      <c r="D52" s="421"/>
      <c r="E52" s="421"/>
      <c r="F52" s="421"/>
      <c r="G52" s="421"/>
      <c r="H52" s="421"/>
      <c r="I52" s="421"/>
      <c r="J52" s="421"/>
      <c r="K52" s="26"/>
      <c r="L52" s="26"/>
      <c r="M52" s="26"/>
      <c r="N52" s="26"/>
      <c r="O52" s="26"/>
      <c r="P52" s="26"/>
    </row>
    <row r="53" spans="1:16" ht="15.75" customHeight="1" x14ac:dyDescent="0.15">
      <c r="A53" s="3425" t="s">
        <v>3156</v>
      </c>
      <c r="B53" s="3415" t="n">
        <v>0.26088466967</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s">
        <v>1185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21.822213104783</v>
      </c>
      <c r="C7" s="3417" t="n">
        <v>56.4138168678796</v>
      </c>
      <c r="D7" s="3417" t="n">
        <v>0.859188056437</v>
      </c>
      <c r="E7" s="3417" t="n">
        <v>0.08871279545533</v>
      </c>
      <c r="F7" s="3417" t="n">
        <v>1.01878540637461</v>
      </c>
      <c r="G7" s="3417" t="n">
        <v>1.56995481384153</v>
      </c>
      <c r="H7" s="3417" t="n">
        <v>0.80126187691958</v>
      </c>
      <c r="I7" s="26"/>
      <c r="J7" s="26"/>
      <c r="K7" s="26"/>
      <c r="L7" s="26"/>
    </row>
    <row r="8" spans="1:12" ht="12" customHeight="1" x14ac:dyDescent="0.15">
      <c r="A8" s="1709" t="s">
        <v>985</v>
      </c>
      <c r="B8" s="3417" t="s">
        <v>2944</v>
      </c>
      <c r="C8" s="3417" t="n">
        <v>52.0733897614366</v>
      </c>
      <c r="D8" s="3416" t="s">
        <v>1185</v>
      </c>
      <c r="E8" s="3417" t="s">
        <v>2944</v>
      </c>
      <c r="F8" s="3417" t="s">
        <v>2944</v>
      </c>
      <c r="G8" s="3417" t="n">
        <v>1.3146859926</v>
      </c>
      <c r="H8" s="3416" t="s">
        <v>1185</v>
      </c>
      <c r="I8" s="26"/>
      <c r="J8" s="26"/>
      <c r="K8" s="26"/>
      <c r="L8" s="26"/>
    </row>
    <row r="9" spans="1:12" ht="12" customHeight="1" x14ac:dyDescent="0.15">
      <c r="A9" s="1087" t="s">
        <v>986</v>
      </c>
      <c r="B9" s="3417" t="s">
        <v>2944</v>
      </c>
      <c r="C9" s="3417" t="n">
        <v>52.0733897614366</v>
      </c>
      <c r="D9" s="3416" t="s">
        <v>1185</v>
      </c>
      <c r="E9" s="3415" t="s">
        <v>2969</v>
      </c>
      <c r="F9" s="3415" t="s">
        <v>2969</v>
      </c>
      <c r="G9" s="3415" t="n">
        <v>1.3146859926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1.8940848</v>
      </c>
      <c r="D12" s="3417" t="n">
        <v>0.09888828</v>
      </c>
      <c r="E12" s="3417" t="s">
        <v>2969</v>
      </c>
      <c r="F12" s="3417" t="n">
        <v>0.21587115</v>
      </c>
      <c r="G12" s="3417" t="s">
        <v>2969</v>
      </c>
      <c r="H12" s="3416" t="s">
        <v>1185</v>
      </c>
      <c r="I12" s="26"/>
      <c r="J12" s="26"/>
      <c r="K12" s="26"/>
      <c r="L12" s="26"/>
    </row>
    <row r="13" spans="1:12" ht="12.75" customHeight="1" x14ac:dyDescent="0.15">
      <c r="A13" s="1715" t="s">
        <v>991</v>
      </c>
      <c r="B13" s="3416" t="s">
        <v>1185</v>
      </c>
      <c r="C13" s="3417" t="n">
        <v>1.4119248</v>
      </c>
      <c r="D13" s="3417" t="n">
        <v>0.09888828</v>
      </c>
      <c r="E13" s="3415" t="s">
        <v>2969</v>
      </c>
      <c r="F13" s="3415" t="n">
        <v>0.21587115</v>
      </c>
      <c r="G13" s="3415" t="s">
        <v>2969</v>
      </c>
      <c r="H13" s="3416" t="s">
        <v>1185</v>
      </c>
      <c r="I13" s="26"/>
      <c r="J13" s="26"/>
      <c r="K13" s="26"/>
      <c r="L13" s="26"/>
    </row>
    <row r="14" spans="1:12" ht="12.75" customHeight="1" x14ac:dyDescent="0.15">
      <c r="A14" s="1715" t="s">
        <v>992</v>
      </c>
      <c r="B14" s="3416" t="s">
        <v>1185</v>
      </c>
      <c r="C14" s="3417" t="n">
        <v>0.48216</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5.4052344E-4</v>
      </c>
      <c r="D15" s="3417" t="n">
        <v>6.75659484E-4</v>
      </c>
      <c r="E15" s="3417" t="n">
        <v>0.03791961</v>
      </c>
      <c r="F15" s="3417" t="n">
        <v>4.5966E-4</v>
      </c>
      <c r="G15" s="3417" t="n">
        <v>9.21522E-4</v>
      </c>
      <c r="H15" s="3417" t="n">
        <v>0.0051824235</v>
      </c>
      <c r="I15" s="26"/>
      <c r="J15" s="26"/>
      <c r="K15" s="26"/>
      <c r="L15" s="26"/>
    </row>
    <row r="16" spans="1:12" ht="12" customHeight="1" x14ac:dyDescent="0.15">
      <c r="A16" s="1087" t="s">
        <v>994</v>
      </c>
      <c r="B16" s="3417" t="s">
        <v>2942</v>
      </c>
      <c r="C16" s="3417" t="n">
        <v>5.4052344E-4</v>
      </c>
      <c r="D16" s="3417" t="n">
        <v>6.75659484E-4</v>
      </c>
      <c r="E16" s="3415" t="n">
        <v>0.03791961</v>
      </c>
      <c r="F16" s="3415" t="n">
        <v>4.5966E-4</v>
      </c>
      <c r="G16" s="3415" t="n">
        <v>9.21522E-4</v>
      </c>
      <c r="H16" s="3415" t="n">
        <v>0.0051824235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2.337635520718</v>
      </c>
      <c r="D18" s="3417" t="n">
        <v>0.759624116953</v>
      </c>
      <c r="E18" s="3417" t="s">
        <v>2944</v>
      </c>
      <c r="F18" s="3417" t="s">
        <v>2944</v>
      </c>
      <c r="G18" s="3417" t="n">
        <v>0.01266323243</v>
      </c>
      <c r="H18" s="3416" t="s">
        <v>1185</v>
      </c>
      <c r="I18" s="26"/>
      <c r="J18" s="26"/>
      <c r="K18" s="26"/>
      <c r="L18" s="26"/>
    </row>
    <row r="19" spans="1:12" ht="12.75" customHeight="1" x14ac:dyDescent="0.15">
      <c r="A19" s="1087" t="s">
        <v>997</v>
      </c>
      <c r="B19" s="3416" t="s">
        <v>1185</v>
      </c>
      <c r="C19" s="3417" t="n">
        <v>2.337635520718</v>
      </c>
      <c r="D19" s="3417" t="n">
        <v>0.334848116953</v>
      </c>
      <c r="E19" s="3415" t="s">
        <v>2969</v>
      </c>
      <c r="F19" s="3415" t="s">
        <v>2969</v>
      </c>
      <c r="G19" s="3415" t="n">
        <v>0.01149001399</v>
      </c>
      <c r="H19" s="3416" t="s">
        <v>1185</v>
      </c>
      <c r="I19" s="26"/>
      <c r="J19" s="26"/>
      <c r="K19" s="26"/>
      <c r="L19" s="26"/>
    </row>
    <row r="20" spans="1:12" ht="12.75" customHeight="1" x14ac:dyDescent="0.15">
      <c r="A20" s="1087" t="s">
        <v>998</v>
      </c>
      <c r="B20" s="3416" t="s">
        <v>1185</v>
      </c>
      <c r="C20" s="3417" t="s">
        <v>2989</v>
      </c>
      <c r="D20" s="3417" t="n">
        <v>0.424776</v>
      </c>
      <c r="E20" s="3415" t="s">
        <v>2969</v>
      </c>
      <c r="F20" s="3415" t="s">
        <v>2969</v>
      </c>
      <c r="G20" s="3415" t="n">
        <v>0.00117321844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21.822213104783</v>
      </c>
      <c r="C22" s="3417" t="n">
        <v>0.108166262285</v>
      </c>
      <c r="D22" s="3417" t="s">
        <v>2943</v>
      </c>
      <c r="E22" s="3417" t="n">
        <v>0.05079318545533</v>
      </c>
      <c r="F22" s="3417" t="n">
        <v>0.80245459637461</v>
      </c>
      <c r="G22" s="3417" t="n">
        <v>0.24168406681153</v>
      </c>
      <c r="H22" s="3417" t="n">
        <v>0.79607945341958</v>
      </c>
      <c r="I22" s="26"/>
      <c r="J22" s="26"/>
      <c r="K22" s="26"/>
      <c r="L22" s="26"/>
    </row>
    <row r="23" spans="1:12" x14ac:dyDescent="0.15">
      <c r="A23" s="3427" t="s">
        <v>3187</v>
      </c>
      <c r="B23" s="3415" t="n">
        <v>21.822213104783</v>
      </c>
      <c r="C23" s="3415" t="n">
        <v>0.108166262285</v>
      </c>
      <c r="D23" s="3415" t="s">
        <v>2943</v>
      </c>
      <c r="E23" s="3415" t="n">
        <v>0.05079318545533</v>
      </c>
      <c r="F23" s="3415" t="n">
        <v>0.80245459637461</v>
      </c>
      <c r="G23" s="3415" t="n">
        <v>0.24168406681153</v>
      </c>
      <c r="H23" s="3415" t="n">
        <v>0.79607945341958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85144.66021820297</v>
      </c>
      <c r="C9" s="3418" t="s">
        <v>2945</v>
      </c>
      <c r="D9" s="3416" t="s">
        <v>1185</v>
      </c>
      <c r="E9" s="3416" t="s">
        <v>1185</v>
      </c>
      <c r="F9" s="3416" t="s">
        <v>1185</v>
      </c>
      <c r="G9" s="3418" t="n">
        <v>5831.386900998906</v>
      </c>
      <c r="H9" s="3418" t="n">
        <v>0.32500298888641</v>
      </c>
      <c r="I9" s="3418" t="n">
        <v>0.20439494835534</v>
      </c>
      <c r="J9" s="3418" t="s">
        <v>2942</v>
      </c>
    </row>
    <row r="10" spans="1:10" ht="12" customHeight="1" x14ac:dyDescent="0.15">
      <c r="A10" s="871" t="s">
        <v>87</v>
      </c>
      <c r="B10" s="3418" t="n">
        <v>35832.04739958011</v>
      </c>
      <c r="C10" s="3418" t="s">
        <v>2945</v>
      </c>
      <c r="D10" s="3418" t="n">
        <v>77.39199638383661</v>
      </c>
      <c r="E10" s="3418" t="n">
        <v>2.15859609548034</v>
      </c>
      <c r="F10" s="3418" t="n">
        <v>3.11280296827518</v>
      </c>
      <c r="G10" s="3418" t="n">
        <v>2773.1136827737664</v>
      </c>
      <c r="H10" s="3418" t="n">
        <v>0.0773469176098</v>
      </c>
      <c r="I10" s="3418" t="n">
        <v>0.11153810350479</v>
      </c>
      <c r="J10" s="3418" t="s">
        <v>2942</v>
      </c>
    </row>
    <row r="11" spans="1:10" ht="12" customHeight="1" x14ac:dyDescent="0.15">
      <c r="A11" s="871" t="s">
        <v>88</v>
      </c>
      <c r="B11" s="3418" t="n">
        <v>15392.032000000005</v>
      </c>
      <c r="C11" s="3418" t="s">
        <v>2945</v>
      </c>
      <c r="D11" s="3418" t="n">
        <v>95.16791276161584</v>
      </c>
      <c r="E11" s="3418" t="n">
        <v>10.0</v>
      </c>
      <c r="F11" s="3418" t="n">
        <v>1.49988491188168</v>
      </c>
      <c r="G11" s="3418" t="n">
        <v>1464.8275585999997</v>
      </c>
      <c r="H11" s="3418" t="n">
        <v>0.15392032</v>
      </c>
      <c r="I11" s="3418" t="n">
        <v>0.02308627656</v>
      </c>
      <c r="J11" s="3418" t="s">
        <v>2942</v>
      </c>
    </row>
    <row r="12" spans="1:10" ht="12" customHeight="1" x14ac:dyDescent="0.15">
      <c r="A12" s="871" t="s">
        <v>89</v>
      </c>
      <c r="B12" s="3418" t="n">
        <v>27979.01784578451</v>
      </c>
      <c r="C12" s="3418" t="s">
        <v>2945</v>
      </c>
      <c r="D12" s="3418" t="n">
        <v>56.90000000000002</v>
      </c>
      <c r="E12" s="3418" t="n">
        <v>1.01678859037135</v>
      </c>
      <c r="F12" s="3418" t="n">
        <v>1.03130289877661</v>
      </c>
      <c r="G12" s="3418" t="n">
        <v>1592.0061154251393</v>
      </c>
      <c r="H12" s="3418" t="n">
        <v>0.02844874611539</v>
      </c>
      <c r="I12" s="3418" t="n">
        <v>0.02885484220928</v>
      </c>
      <c r="J12" s="3418" t="s">
        <v>2942</v>
      </c>
    </row>
    <row r="13" spans="1:10" ht="12" customHeight="1" x14ac:dyDescent="0.15">
      <c r="A13" s="871" t="s">
        <v>90</v>
      </c>
      <c r="B13" s="3418" t="n">
        <v>17.50797</v>
      </c>
      <c r="C13" s="3418" t="s">
        <v>2945</v>
      </c>
      <c r="D13" s="3418" t="n">
        <v>82.22222222222221</v>
      </c>
      <c r="E13" s="3418" t="n">
        <v>30.0</v>
      </c>
      <c r="F13" s="3418" t="n">
        <v>4.0</v>
      </c>
      <c r="G13" s="3418" t="n">
        <v>1.4395442</v>
      </c>
      <c r="H13" s="3418" t="n">
        <v>5.252391E-4</v>
      </c>
      <c r="I13" s="3418" t="n">
        <v>7.003188E-5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5924.055002838357</v>
      </c>
      <c r="C15" s="3418" t="s">
        <v>2945</v>
      </c>
      <c r="D15" s="3418" t="n">
        <v>99.47661869120476</v>
      </c>
      <c r="E15" s="3418" t="n">
        <v>10.93199945479762</v>
      </c>
      <c r="F15" s="3418" t="n">
        <v>6.89488773850004</v>
      </c>
      <c r="G15" s="3418" t="n">
        <v>589.3049606230751</v>
      </c>
      <c r="H15" s="3418" t="n">
        <v>0.06476176606122</v>
      </c>
      <c r="I15" s="3418" t="n">
        <v>0.04084569420127</v>
      </c>
      <c r="J15" s="3418" t="s">
        <v>2942</v>
      </c>
    </row>
    <row r="16" spans="1:10" ht="12" customHeight="1" x14ac:dyDescent="0.15">
      <c r="A16" s="873" t="s">
        <v>23</v>
      </c>
      <c r="B16" s="3418" t="n">
        <v>2191.0707119166814</v>
      </c>
      <c r="C16" s="3418" t="s">
        <v>2945</v>
      </c>
      <c r="D16" s="3416" t="s">
        <v>1185</v>
      </c>
      <c r="E16" s="3416" t="s">
        <v>1185</v>
      </c>
      <c r="F16" s="3416" t="s">
        <v>1185</v>
      </c>
      <c r="G16" s="3418" t="n">
        <v>131.10522353837814</v>
      </c>
      <c r="H16" s="3418" t="n">
        <v>0.00211984054818</v>
      </c>
      <c r="I16" s="3418" t="n">
        <v>0.00263694087876</v>
      </c>
      <c r="J16" s="3418" t="s">
        <v>2942</v>
      </c>
    </row>
    <row r="17" spans="1:10" ht="12" customHeight="1" x14ac:dyDescent="0.15">
      <c r="A17" s="871" t="s">
        <v>87</v>
      </c>
      <c r="B17" s="3415" t="n">
        <v>360.807481559875</v>
      </c>
      <c r="C17" s="3418" t="s">
        <v>2945</v>
      </c>
      <c r="D17" s="3418" t="n">
        <v>74.63285059241339</v>
      </c>
      <c r="E17" s="3418" t="n">
        <v>0.76324363624456</v>
      </c>
      <c r="F17" s="3418" t="n">
        <v>2.22997968482114</v>
      </c>
      <c r="G17" s="3415" t="n">
        <v>26.9280908638831</v>
      </c>
      <c r="H17" s="3415" t="n">
        <v>2.7538401421E-4</v>
      </c>
      <c r="I17" s="3415" t="n">
        <v>8.0459335401E-4</v>
      </c>
      <c r="J17" s="3415" t="s">
        <v>2942</v>
      </c>
    </row>
    <row r="18" spans="1:10" ht="12" customHeight="1" x14ac:dyDescent="0.15">
      <c r="A18" s="871" t="s">
        <v>88</v>
      </c>
      <c r="B18" s="3415" t="n">
        <v>1.31258934164939</v>
      </c>
      <c r="C18" s="3418" t="s">
        <v>2945</v>
      </c>
      <c r="D18" s="3418" t="n">
        <v>93.99999999999797</v>
      </c>
      <c r="E18" s="3418" t="n">
        <v>10.00000000267113</v>
      </c>
      <c r="F18" s="3418" t="n">
        <v>1.49999999811511</v>
      </c>
      <c r="G18" s="3415" t="n">
        <v>0.12338339811504</v>
      </c>
      <c r="H18" s="3415" t="n">
        <v>1.312589342E-5</v>
      </c>
      <c r="I18" s="3415" t="n">
        <v>1.96888401E-6</v>
      </c>
      <c r="J18" s="3415" t="s">
        <v>2942</v>
      </c>
    </row>
    <row r="19" spans="1:10" ht="12" customHeight="1" x14ac:dyDescent="0.15">
      <c r="A19" s="871" t="s">
        <v>89</v>
      </c>
      <c r="B19" s="3415" t="n">
        <v>1828.71264106115</v>
      </c>
      <c r="C19" s="3418" t="s">
        <v>2945</v>
      </c>
      <c r="D19" s="3418" t="n">
        <v>56.90000000000031</v>
      </c>
      <c r="E19" s="3418" t="n">
        <v>0.99999999999937</v>
      </c>
      <c r="F19" s="3418" t="n">
        <v>0.99999999999937</v>
      </c>
      <c r="G19" s="3415" t="n">
        <v>104.05374927638</v>
      </c>
      <c r="H19" s="3415" t="n">
        <v>0.00182871264106</v>
      </c>
      <c r="I19" s="3415" t="n">
        <v>0.00182871264106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0.23799995400681</v>
      </c>
      <c r="C22" s="3418" t="s">
        <v>2945</v>
      </c>
      <c r="D22" s="3418" t="n">
        <v>99.69099999998782</v>
      </c>
      <c r="E22" s="3418" t="n">
        <v>10.99999998287853</v>
      </c>
      <c r="F22" s="3418" t="n">
        <v>7.00000000820307</v>
      </c>
      <c r="G22" s="3415" t="n">
        <v>0.02372645341489</v>
      </c>
      <c r="H22" s="3415" t="n">
        <v>2.61799949E-6</v>
      </c>
      <c r="I22" s="3415" t="n">
        <v>1.66599968E-6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5373.306737414884</v>
      </c>
      <c r="C30" s="3418" t="s">
        <v>2945</v>
      </c>
      <c r="D30" s="3416" t="s">
        <v>1185</v>
      </c>
      <c r="E30" s="3416" t="s">
        <v>1185</v>
      </c>
      <c r="F30" s="3416" t="s">
        <v>1185</v>
      </c>
      <c r="G30" s="3418" t="n">
        <v>380.3964515959787</v>
      </c>
      <c r="H30" s="3418" t="n">
        <v>0.01222279433582</v>
      </c>
      <c r="I30" s="3418" t="n">
        <v>0.01443567150117</v>
      </c>
      <c r="J30" s="3418" t="s">
        <v>2942</v>
      </c>
    </row>
    <row r="31" spans="1:10" ht="12" customHeight="1" x14ac:dyDescent="0.15">
      <c r="A31" s="871" t="s">
        <v>87</v>
      </c>
      <c r="B31" s="3415" t="n">
        <v>2365.29634196125</v>
      </c>
      <c r="C31" s="3418" t="s">
        <v>2945</v>
      </c>
      <c r="D31" s="3418" t="n">
        <v>77.84639226347797</v>
      </c>
      <c r="E31" s="3418" t="n">
        <v>1.16612785104675</v>
      </c>
      <c r="F31" s="3418" t="n">
        <v>4.31799460063483</v>
      </c>
      <c r="G31" s="3415" t="n">
        <v>184.129786855685</v>
      </c>
      <c r="H31" s="3415" t="n">
        <v>0.00275823794034</v>
      </c>
      <c r="I31" s="3415" t="n">
        <v>0.01021333683349</v>
      </c>
      <c r="J31" s="3415" t="s">
        <v>2942</v>
      </c>
    </row>
    <row r="32" spans="1:10" ht="12" customHeight="1" x14ac:dyDescent="0.15">
      <c r="A32" s="871" t="s">
        <v>88</v>
      </c>
      <c r="B32" s="3415" t="n">
        <v>676.842944446944</v>
      </c>
      <c r="C32" s="3418" t="s">
        <v>2945</v>
      </c>
      <c r="D32" s="3418" t="n">
        <v>93.99999999999994</v>
      </c>
      <c r="E32" s="3418" t="n">
        <v>10.00000000000083</v>
      </c>
      <c r="F32" s="3418" t="n">
        <v>1.49999999999939</v>
      </c>
      <c r="G32" s="3415" t="n">
        <v>63.6232367780127</v>
      </c>
      <c r="H32" s="3415" t="n">
        <v>0.00676842944447</v>
      </c>
      <c r="I32" s="3415" t="n">
        <v>0.00101526441667</v>
      </c>
      <c r="J32" s="3415" t="s">
        <v>2942</v>
      </c>
    </row>
    <row r="33" spans="1:10" ht="12" customHeight="1" x14ac:dyDescent="0.15">
      <c r="A33" s="871" t="s">
        <v>89</v>
      </c>
      <c r="B33" s="3415" t="n">
        <v>2331.16745100669</v>
      </c>
      <c r="C33" s="3418" t="s">
        <v>2945</v>
      </c>
      <c r="D33" s="3418" t="n">
        <v>56.90000000000015</v>
      </c>
      <c r="E33" s="3418" t="n">
        <v>1.15655653558723</v>
      </c>
      <c r="F33" s="3418" t="n">
        <v>1.37573568540735</v>
      </c>
      <c r="G33" s="3415" t="n">
        <v>132.643427962281</v>
      </c>
      <c r="H33" s="3415" t="n">
        <v>0.00269612695101</v>
      </c>
      <c r="I33" s="3415" t="n">
        <v>0.00320707025101</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3196.6072995068657</v>
      </c>
      <c r="C37" s="3418" t="s">
        <v>2945</v>
      </c>
      <c r="D37" s="3416" t="s">
        <v>1185</v>
      </c>
      <c r="E37" s="3416" t="s">
        <v>1185</v>
      </c>
      <c r="F37" s="3416" t="s">
        <v>1185</v>
      </c>
      <c r="G37" s="3418" t="n">
        <v>225.5250864290466</v>
      </c>
      <c r="H37" s="3418" t="n">
        <v>0.0100695300354</v>
      </c>
      <c r="I37" s="3418" t="n">
        <v>0.00671877277816</v>
      </c>
      <c r="J37" s="3418" t="s">
        <v>2942</v>
      </c>
    </row>
    <row r="38" spans="1:10" ht="12" customHeight="1" x14ac:dyDescent="0.15">
      <c r="A38" s="871" t="s">
        <v>87</v>
      </c>
      <c r="B38" s="3415" t="n">
        <v>976.569136582734</v>
      </c>
      <c r="C38" s="3418" t="s">
        <v>2945</v>
      </c>
      <c r="D38" s="3418" t="n">
        <v>77.41015882339299</v>
      </c>
      <c r="E38" s="3418" t="n">
        <v>1.07876829986297</v>
      </c>
      <c r="F38" s="3418" t="n">
        <v>3.96971563594112</v>
      </c>
      <c r="G38" s="3415" t="n">
        <v>75.5963719648932</v>
      </c>
      <c r="H38" s="3415" t="n">
        <v>0.00105349182717</v>
      </c>
      <c r="I38" s="3415" t="n">
        <v>0.00387670177107</v>
      </c>
      <c r="J38" s="3415" t="s">
        <v>2942</v>
      </c>
    </row>
    <row r="39" spans="1:10" ht="12" customHeight="1" x14ac:dyDescent="0.15">
      <c r="A39" s="871" t="s">
        <v>88</v>
      </c>
      <c r="B39" s="3415" t="n">
        <v>705.217792453171</v>
      </c>
      <c r="C39" s="3418" t="s">
        <v>2945</v>
      </c>
      <c r="D39" s="3418" t="n">
        <v>94.00000000000004</v>
      </c>
      <c r="E39" s="3418" t="n">
        <v>9.99999999999758</v>
      </c>
      <c r="F39" s="3418" t="n">
        <v>1.50000000000035</v>
      </c>
      <c r="G39" s="3415" t="n">
        <v>66.2904724905981</v>
      </c>
      <c r="H39" s="3415" t="n">
        <v>0.00705217792453</v>
      </c>
      <c r="I39" s="3415" t="n">
        <v>0.00105782668868</v>
      </c>
      <c r="J39" s="3415" t="s">
        <v>2942</v>
      </c>
    </row>
    <row r="40" spans="1:10" ht="12" customHeight="1" x14ac:dyDescent="0.15">
      <c r="A40" s="871" t="s">
        <v>89</v>
      </c>
      <c r="B40" s="3415" t="n">
        <v>1469.9163791486</v>
      </c>
      <c r="C40" s="3418" t="s">
        <v>2945</v>
      </c>
      <c r="D40" s="3418" t="n">
        <v>56.89999999999997</v>
      </c>
      <c r="E40" s="3418" t="n">
        <v>1.00000000000095</v>
      </c>
      <c r="F40" s="3418" t="n">
        <v>1.00000000000095</v>
      </c>
      <c r="G40" s="3415" t="n">
        <v>83.6382419735553</v>
      </c>
      <c r="H40" s="3415" t="n">
        <v>0.00146991637915</v>
      </c>
      <c r="I40" s="3415" t="n">
        <v>0.00146991637915</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44.9039913223609</v>
      </c>
      <c r="C43" s="3418" t="s">
        <v>2945</v>
      </c>
      <c r="D43" s="3418" t="n">
        <v>99.69099999999999</v>
      </c>
      <c r="E43" s="3418" t="n">
        <v>11.00000000008975</v>
      </c>
      <c r="F43" s="3418" t="n">
        <v>7.00000000007736</v>
      </c>
      <c r="G43" s="3415" t="n">
        <v>4.47652379891748</v>
      </c>
      <c r="H43" s="3415" t="n">
        <v>4.9394390455E-4</v>
      </c>
      <c r="I43" s="3415" t="n">
        <v>3.1432793926E-4</v>
      </c>
      <c r="J43" s="3415" t="s">
        <v>2942</v>
      </c>
    </row>
    <row r="44" spans="1:10" ht="12" customHeight="1" x14ac:dyDescent="0.15">
      <c r="A44" s="873" t="s">
        <v>27</v>
      </c>
      <c r="B44" s="3418" t="n">
        <v>24084.409783865474</v>
      </c>
      <c r="C44" s="3418" t="s">
        <v>2945</v>
      </c>
      <c r="D44" s="3416" t="s">
        <v>1185</v>
      </c>
      <c r="E44" s="3416" t="s">
        <v>1185</v>
      </c>
      <c r="F44" s="3416" t="s">
        <v>1185</v>
      </c>
      <c r="G44" s="3418" t="n">
        <v>1704.477791844908</v>
      </c>
      <c r="H44" s="3418" t="n">
        <v>0.0576260394346</v>
      </c>
      <c r="I44" s="3418" t="n">
        <v>0.05373328586171</v>
      </c>
      <c r="J44" s="3418" t="s">
        <v>2942</v>
      </c>
    </row>
    <row r="45" spans="1:10" ht="12" customHeight="1" x14ac:dyDescent="0.15">
      <c r="A45" s="871" t="s">
        <v>87</v>
      </c>
      <c r="B45" s="3415" t="n">
        <v>9559.88857967235</v>
      </c>
      <c r="C45" s="3418" t="s">
        <v>2945</v>
      </c>
      <c r="D45" s="3418" t="n">
        <v>77.63867711185983</v>
      </c>
      <c r="E45" s="3418" t="n">
        <v>1.08443011991938</v>
      </c>
      <c r="F45" s="3418" t="n">
        <v>3.90173395061247</v>
      </c>
      <c r="G45" s="3415" t="n">
        <v>742.217102662538</v>
      </c>
      <c r="H45" s="3415" t="n">
        <v>0.01036703111887</v>
      </c>
      <c r="I45" s="3415" t="n">
        <v>0.03730014183538</v>
      </c>
      <c r="J45" s="3415" t="s">
        <v>2942</v>
      </c>
    </row>
    <row r="46" spans="1:10" ht="12" customHeight="1" x14ac:dyDescent="0.15">
      <c r="A46" s="871" t="s">
        <v>88</v>
      </c>
      <c r="B46" s="3415" t="n">
        <v>3618.78968261117</v>
      </c>
      <c r="C46" s="3418" t="s">
        <v>2945</v>
      </c>
      <c r="D46" s="3418" t="n">
        <v>94.69065839030844</v>
      </c>
      <c r="E46" s="3418" t="n">
        <v>9.99999999999953</v>
      </c>
      <c r="F46" s="3418" t="n">
        <v>1.5000000000009</v>
      </c>
      <c r="G46" s="3415" t="n">
        <v>342.665577622507</v>
      </c>
      <c r="H46" s="3415" t="n">
        <v>0.03618789682611</v>
      </c>
      <c r="I46" s="3415" t="n">
        <v>0.00542818452392</v>
      </c>
      <c r="J46" s="3415" t="s">
        <v>2942</v>
      </c>
    </row>
    <row r="47" spans="1:10" ht="12" customHeight="1" x14ac:dyDescent="0.15">
      <c r="A47" s="871" t="s">
        <v>89</v>
      </c>
      <c r="B47" s="3415" t="n">
        <v>10889.1935247779</v>
      </c>
      <c r="C47" s="3418" t="s">
        <v>2945</v>
      </c>
      <c r="D47" s="3418" t="n">
        <v>56.90000000000004</v>
      </c>
      <c r="E47" s="3418" t="n">
        <v>1.00000000000019</v>
      </c>
      <c r="F47" s="3418" t="n">
        <v>1.00000000000019</v>
      </c>
      <c r="G47" s="3415" t="n">
        <v>619.595111559863</v>
      </c>
      <c r="H47" s="3415" t="n">
        <v>0.01088919352478</v>
      </c>
      <c r="I47" s="3415" t="n">
        <v>0.01088919352478</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16.5379968040532</v>
      </c>
      <c r="C50" s="3418" t="s">
        <v>2945</v>
      </c>
      <c r="D50" s="3418" t="n">
        <v>99.69100000000014</v>
      </c>
      <c r="E50" s="3418" t="n">
        <v>10.99999999972275</v>
      </c>
      <c r="F50" s="3418" t="n">
        <v>7.00000000009842</v>
      </c>
      <c r="G50" s="3415" t="n">
        <v>1.64868943939287</v>
      </c>
      <c r="H50" s="3415" t="n">
        <v>1.8191796484E-4</v>
      </c>
      <c r="I50" s="3415" t="n">
        <v>1.1576597763E-4</v>
      </c>
      <c r="J50" s="3415" t="s">
        <v>2942</v>
      </c>
    </row>
    <row r="51" spans="1:10" ht="12" customHeight="1" x14ac:dyDescent="0.15">
      <c r="A51" s="873" t="s">
        <v>28</v>
      </c>
      <c r="B51" s="3418" t="n">
        <v>19433.693982884295</v>
      </c>
      <c r="C51" s="3418" t="s">
        <v>2945</v>
      </c>
      <c r="D51" s="3416" t="s">
        <v>1185</v>
      </c>
      <c r="E51" s="3416" t="s">
        <v>1185</v>
      </c>
      <c r="F51" s="3416" t="s">
        <v>1185</v>
      </c>
      <c r="G51" s="3418" t="n">
        <v>1601.395947089782</v>
      </c>
      <c r="H51" s="3418" t="n">
        <v>0.09470993125498</v>
      </c>
      <c r="I51" s="3418" t="n">
        <v>0.03569286813612</v>
      </c>
      <c r="J51" s="3418" t="s">
        <v>2942</v>
      </c>
    </row>
    <row r="52" spans="1:10" ht="12.75" customHeight="1" x14ac:dyDescent="0.15">
      <c r="A52" s="871" t="s">
        <v>87</v>
      </c>
      <c r="B52" s="3415" t="n">
        <v>7408.5681747519</v>
      </c>
      <c r="C52" s="3418" t="s">
        <v>2945</v>
      </c>
      <c r="D52" s="3418" t="n">
        <v>83.81534941110515</v>
      </c>
      <c r="E52" s="3418" t="n">
        <v>1.87382877806006</v>
      </c>
      <c r="F52" s="3418" t="n">
        <v>2.66158450875973</v>
      </c>
      <c r="G52" s="3415" t="n">
        <v>620.951730202824</v>
      </c>
      <c r="H52" s="3415" t="n">
        <v>0.01388238825007</v>
      </c>
      <c r="I52" s="3415" t="n">
        <v>0.01971853028601</v>
      </c>
      <c r="J52" s="3415" t="s">
        <v>2942</v>
      </c>
    </row>
    <row r="53" spans="1:10" ht="12" customHeight="1" x14ac:dyDescent="0.15">
      <c r="A53" s="871" t="s">
        <v>88</v>
      </c>
      <c r="B53" s="3415" t="n">
        <v>7618.82413797774</v>
      </c>
      <c r="C53" s="3418" t="s">
        <v>2945</v>
      </c>
      <c r="D53" s="3418" t="n">
        <v>95.95331357694226</v>
      </c>
      <c r="E53" s="3418" t="n">
        <v>10.00000000000034</v>
      </c>
      <c r="F53" s="3418" t="n">
        <v>1.50000000000044</v>
      </c>
      <c r="G53" s="3415" t="n">
        <v>731.051421598955</v>
      </c>
      <c r="H53" s="3415" t="n">
        <v>0.07618824137978</v>
      </c>
      <c r="I53" s="3415" t="n">
        <v>0.01142823620697</v>
      </c>
      <c r="J53" s="3415" t="s">
        <v>2942</v>
      </c>
    </row>
    <row r="54" spans="1:10" ht="12" customHeight="1" x14ac:dyDescent="0.15">
      <c r="A54" s="871" t="s">
        <v>89</v>
      </c>
      <c r="B54" s="3415" t="n">
        <v>4383.00167465735</v>
      </c>
      <c r="C54" s="3418" t="s">
        <v>2945</v>
      </c>
      <c r="D54" s="3418" t="n">
        <v>56.89999999999995</v>
      </c>
      <c r="E54" s="3418" t="n">
        <v>1.0000000000006</v>
      </c>
      <c r="F54" s="3418" t="n">
        <v>1.0000000000006</v>
      </c>
      <c r="G54" s="3415" t="n">
        <v>249.392795288003</v>
      </c>
      <c r="H54" s="3415" t="n">
        <v>0.00438300167466</v>
      </c>
      <c r="I54" s="3415" t="n">
        <v>0.00438300167466</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23.2999954973056</v>
      </c>
      <c r="C57" s="3418" t="s">
        <v>2945</v>
      </c>
      <c r="D57" s="3418" t="n">
        <v>99.69099999999989</v>
      </c>
      <c r="E57" s="3418" t="n">
        <v>10.99999999998448</v>
      </c>
      <c r="F57" s="3418" t="n">
        <v>6.99999999995111</v>
      </c>
      <c r="G57" s="3415" t="n">
        <v>2.32279985112189</v>
      </c>
      <c r="H57" s="3415" t="n">
        <v>2.5629995047E-4</v>
      </c>
      <c r="I57" s="3415" t="n">
        <v>1.6309996848E-4</v>
      </c>
      <c r="J57" s="3415" t="s">
        <v>2942</v>
      </c>
    </row>
    <row r="58" spans="1:10" ht="13" x14ac:dyDescent="0.15">
      <c r="A58" s="873" t="s">
        <v>102</v>
      </c>
      <c r="B58" s="3418" t="n">
        <v>30865.57170261478</v>
      </c>
      <c r="C58" s="3418" t="s">
        <v>2945</v>
      </c>
      <c r="D58" s="3416" t="s">
        <v>1185</v>
      </c>
      <c r="E58" s="3416" t="s">
        <v>1185</v>
      </c>
      <c r="F58" s="3416" t="s">
        <v>1185</v>
      </c>
      <c r="G58" s="3418" t="n">
        <v>1788.486400500812</v>
      </c>
      <c r="H58" s="3418" t="n">
        <v>0.14825485327743</v>
      </c>
      <c r="I58" s="3418" t="n">
        <v>0.09117740919942</v>
      </c>
      <c r="J58" s="3418" t="s">
        <v>2942</v>
      </c>
    </row>
    <row r="59" spans="1:10" ht="13" x14ac:dyDescent="0.15">
      <c r="A59" s="3433" t="s">
        <v>2951</v>
      </c>
      <c r="B59" s="3418" t="n">
        <v>7156.76453462738</v>
      </c>
      <c r="C59" s="3418" t="s">
        <v>2945</v>
      </c>
      <c r="D59" s="3416" t="s">
        <v>1185</v>
      </c>
      <c r="E59" s="3416" t="s">
        <v>1185</v>
      </c>
      <c r="F59" s="3416" t="s">
        <v>1185</v>
      </c>
      <c r="G59" s="3418" t="n">
        <v>523.792234491406</v>
      </c>
      <c r="H59" s="3418" t="n">
        <v>0.04234345973856</v>
      </c>
      <c r="I59" s="3418" t="n">
        <v>0.02060637358324</v>
      </c>
      <c r="J59" s="3418" t="s">
        <v>2942</v>
      </c>
    </row>
    <row r="60">
      <c r="A60" s="3438" t="s">
        <v>2947</v>
      </c>
      <c r="B60" s="3415" t="n">
        <v>7156.76453462738</v>
      </c>
      <c r="C60" s="3418" t="s">
        <v>2945</v>
      </c>
      <c r="D60" s="3418" t="n">
        <v>73.1884124393199</v>
      </c>
      <c r="E60" s="3418" t="n">
        <v>5.9165646059312</v>
      </c>
      <c r="F60" s="3418" t="n">
        <v>2.87928623102491</v>
      </c>
      <c r="G60" s="3415" t="n">
        <v>523.792234491406</v>
      </c>
      <c r="H60" s="3415" t="n">
        <v>0.04234345973856</v>
      </c>
      <c r="I60" s="3415" t="n">
        <v>0.02060637358324</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23708.8071679874</v>
      </c>
      <c r="C64" s="3418" t="s">
        <v>2945</v>
      </c>
      <c r="D64" s="3416" t="s">
        <v>1185</v>
      </c>
      <c r="E64" s="3416" t="s">
        <v>1185</v>
      </c>
      <c r="F64" s="3416" t="s">
        <v>1185</v>
      </c>
      <c r="G64" s="3418" t="n">
        <v>1264.694166009406</v>
      </c>
      <c r="H64" s="3418" t="n">
        <v>0.10591139353887</v>
      </c>
      <c r="I64" s="3418" t="n">
        <v>0.07057103561618</v>
      </c>
      <c r="J64" s="3418" t="s">
        <v>2942</v>
      </c>
    </row>
    <row r="65">
      <c r="A65" s="3438" t="s">
        <v>2953</v>
      </c>
      <c r="B65" s="3418" t="n">
        <v>23708.8071679874</v>
      </c>
      <c r="C65" s="3418" t="s">
        <v>2945</v>
      </c>
      <c r="D65" s="3416" t="s">
        <v>1185</v>
      </c>
      <c r="E65" s="3416" t="s">
        <v>1185</v>
      </c>
      <c r="F65" s="3416" t="s">
        <v>1185</v>
      </c>
      <c r="G65" s="3418" t="n">
        <v>1264.694166009406</v>
      </c>
      <c r="H65" s="3418" t="n">
        <v>0.10591139353887</v>
      </c>
      <c r="I65" s="3418" t="n">
        <v>0.07057103561618</v>
      </c>
      <c r="J65" s="3418" t="s">
        <v>2942</v>
      </c>
    </row>
    <row r="66">
      <c r="A66" s="3443" t="s">
        <v>2947</v>
      </c>
      <c r="B66" s="3415" t="n">
        <v>8004.15315042462</v>
      </c>
      <c r="C66" s="3418" t="s">
        <v>2945</v>
      </c>
      <c r="D66" s="3418" t="n">
        <v>74.89841266976927</v>
      </c>
      <c r="E66" s="3418" t="n">
        <v>0.83293317797478</v>
      </c>
      <c r="F66" s="3418" t="n">
        <v>2.37606970833399</v>
      </c>
      <c r="G66" s="3415" t="n">
        <v>599.498365732537</v>
      </c>
      <c r="H66" s="3415" t="n">
        <v>0.00666692472058</v>
      </c>
      <c r="I66" s="3415" t="n">
        <v>0.01901842584159</v>
      </c>
      <c r="J66" s="3415" t="s">
        <v>2942</v>
      </c>
    </row>
    <row r="67">
      <c r="A67" s="3443" t="s">
        <v>2948</v>
      </c>
      <c r="B67" s="3415" t="n">
        <v>2771.04485316933</v>
      </c>
      <c r="C67" s="3418" t="s">
        <v>2945</v>
      </c>
      <c r="D67" s="3418" t="n">
        <v>94.21481085490701</v>
      </c>
      <c r="E67" s="3418" t="n">
        <v>9.99999999999881</v>
      </c>
      <c r="F67" s="3418" t="n">
        <v>1.49936073210725</v>
      </c>
      <c r="G67" s="3415" t="n">
        <v>261.073466711812</v>
      </c>
      <c r="H67" s="3415" t="n">
        <v>0.02771044853169</v>
      </c>
      <c r="I67" s="3415" t="n">
        <v>0.00415479583975</v>
      </c>
      <c r="J67" s="3415" t="s">
        <v>2942</v>
      </c>
    </row>
    <row r="68">
      <c r="A68" s="3443" t="s">
        <v>2949</v>
      </c>
      <c r="B68" s="3415" t="n">
        <v>7077.02617513282</v>
      </c>
      <c r="C68" s="3418" t="s">
        <v>2945</v>
      </c>
      <c r="D68" s="3418" t="n">
        <v>56.89999999999994</v>
      </c>
      <c r="E68" s="3418" t="n">
        <v>1.01480406699149</v>
      </c>
      <c r="F68" s="3418" t="n">
        <v>0.99998891674117</v>
      </c>
      <c r="G68" s="3415" t="n">
        <v>402.682789365057</v>
      </c>
      <c r="H68" s="3415" t="n">
        <v>0.00718179494473</v>
      </c>
      <c r="I68" s="3415" t="n">
        <v>0.00707694773862</v>
      </c>
      <c r="J68" s="3415" t="s">
        <v>2942</v>
      </c>
    </row>
    <row r="69">
      <c r="A69" s="3443" t="s">
        <v>2950</v>
      </c>
      <c r="B69" s="3415" t="n">
        <v>17.50797</v>
      </c>
      <c r="C69" s="3418" t="s">
        <v>2945</v>
      </c>
      <c r="D69" s="3418" t="n">
        <v>82.22222222222221</v>
      </c>
      <c r="E69" s="3418" t="n">
        <v>30.0</v>
      </c>
      <c r="F69" s="3418" t="n">
        <v>4.0</v>
      </c>
      <c r="G69" s="3415" t="n">
        <v>1.4395442</v>
      </c>
      <c r="H69" s="3415" t="n">
        <v>5.252391E-4</v>
      </c>
      <c r="I69" s="3415" t="n">
        <v>7.003188E-5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5839.07501926063</v>
      </c>
      <c r="C71" s="3418" t="s">
        <v>2945</v>
      </c>
      <c r="D71" s="3418" t="n">
        <v>99.47349865591823</v>
      </c>
      <c r="E71" s="3418" t="n">
        <v>10.93100979715655</v>
      </c>
      <c r="F71" s="3418" t="n">
        <v>6.89335796910462</v>
      </c>
      <c r="G71" s="3415" t="n">
        <v>580.833221080228</v>
      </c>
      <c r="H71" s="3415" t="n">
        <v>0.06382698624187</v>
      </c>
      <c r="I71" s="3415" t="n">
        <v>0.04025083431622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3030.627</v>
      </c>
      <c r="C11" s="3416" t="s">
        <v>1185</v>
      </c>
      <c r="D11" s="3416" t="s">
        <v>1185</v>
      </c>
      <c r="E11" s="3418" t="n">
        <v>0.01718238165285</v>
      </c>
      <c r="F11" s="3418" t="s">
        <v>2944</v>
      </c>
      <c r="G11" s="3418" t="n">
        <v>52.0733897614366</v>
      </c>
      <c r="H11" s="3418" t="s">
        <v>2942</v>
      </c>
      <c r="I11" s="3418" t="n">
        <v>1.7811</v>
      </c>
      <c r="J11" s="3418" t="s">
        <v>2944</v>
      </c>
      <c r="K11" s="2981"/>
      <c r="L11" s="194"/>
    </row>
    <row r="12" spans="1:12" ht="14.25" customHeight="1" x14ac:dyDescent="0.15">
      <c r="A12" s="1729" t="s">
        <v>1016</v>
      </c>
      <c r="B12" s="3415" t="n">
        <v>3030.627</v>
      </c>
      <c r="C12" s="3415" t="n">
        <v>1.0</v>
      </c>
      <c r="D12" s="3415" t="n">
        <v>50.0</v>
      </c>
      <c r="E12" s="3418" t="n">
        <v>0.01718238165285</v>
      </c>
      <c r="F12" s="3418" t="s">
        <v>2969</v>
      </c>
      <c r="G12" s="3415" t="n">
        <v>52.0733897614366</v>
      </c>
      <c r="H12" s="3415" t="s">
        <v>2942</v>
      </c>
      <c r="I12" s="3415" t="n">
        <v>1.7811</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1.4119248</v>
      </c>
      <c r="F9" s="3418" t="s">
        <v>2942</v>
      </c>
      <c r="G9" s="3416" t="s">
        <v>1185</v>
      </c>
      <c r="H9" s="3418" t="n">
        <v>0.09888828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1.4119248</v>
      </c>
      <c r="F11" s="3418" t="s">
        <v>2942</v>
      </c>
      <c r="G11" s="3416" t="s">
        <v>1185</v>
      </c>
      <c r="H11" s="3418" t="n">
        <v>0.09888828</v>
      </c>
      <c r="I11" s="26"/>
    </row>
    <row r="12" spans="1:9" x14ac:dyDescent="0.15">
      <c r="A12" s="3428" t="s">
        <v>3189</v>
      </c>
      <c r="B12" s="3415" t="s">
        <v>2943</v>
      </c>
      <c r="C12" s="3418" t="s">
        <v>2943</v>
      </c>
      <c r="D12" s="3418" t="s">
        <v>2943</v>
      </c>
      <c r="E12" s="3415" t="n">
        <v>1.4119248</v>
      </c>
      <c r="F12" s="3415" t="s">
        <v>2942</v>
      </c>
      <c r="G12" s="3416" t="s">
        <v>1185</v>
      </c>
      <c r="H12" s="3415" t="n">
        <v>0.09888828</v>
      </c>
      <c r="I12" s="26"/>
    </row>
    <row r="13" spans="1:9" ht="14" x14ac:dyDescent="0.15">
      <c r="A13" s="1743" t="s">
        <v>2243</v>
      </c>
      <c r="B13" s="3418" t="n">
        <v>11.48737</v>
      </c>
      <c r="C13" s="3418" t="n">
        <v>1000.0</v>
      </c>
      <c r="D13" s="3418" t="s">
        <v>2944</v>
      </c>
      <c r="E13" s="3418" t="n">
        <v>0.48216</v>
      </c>
      <c r="F13" s="3418" t="s">
        <v>2942</v>
      </c>
      <c r="G13" s="3418" t="n">
        <v>11.00521</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11.48737</v>
      </c>
      <c r="C15" s="3418" t="n">
        <v>1000.0</v>
      </c>
      <c r="D15" s="3418" t="s">
        <v>2969</v>
      </c>
      <c r="E15" s="3418" t="n">
        <v>0.48216</v>
      </c>
      <c r="F15" s="3418" t="s">
        <v>2942</v>
      </c>
      <c r="G15" s="3418" t="n">
        <v>11.00521</v>
      </c>
      <c r="H15" s="3418" t="s">
        <v>2969</v>
      </c>
      <c r="I15" s="26"/>
    </row>
    <row r="16" spans="1:9" x14ac:dyDescent="0.15">
      <c r="A16" s="3428" t="s">
        <v>3190</v>
      </c>
      <c r="B16" s="3415" t="n">
        <v>11.48737</v>
      </c>
      <c r="C16" s="3418" t="n">
        <v>1000.0</v>
      </c>
      <c r="D16" s="3418" t="s">
        <v>2969</v>
      </c>
      <c r="E16" s="3415" t="n">
        <v>0.48216</v>
      </c>
      <c r="F16" s="3415" t="s">
        <v>2942</v>
      </c>
      <c r="G16" s="3415" t="n">
        <v>11.00521</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v>
      </c>
      <c r="C9" s="3418" t="s">
        <v>2942</v>
      </c>
      <c r="D9" s="3418" t="n">
        <v>3.002908</v>
      </c>
      <c r="E9" s="3418" t="n">
        <v>3.7536638</v>
      </c>
      <c r="F9" s="3418" t="s">
        <v>2942</v>
      </c>
      <c r="G9" s="3418" t="n">
        <v>5.4052344E-4</v>
      </c>
      <c r="H9" s="3418" t="n">
        <v>6.75659484E-4</v>
      </c>
    </row>
    <row r="10" spans="1:8" ht="14" x14ac:dyDescent="0.15">
      <c r="A10" s="1766" t="s">
        <v>2249</v>
      </c>
      <c r="B10" s="3418" t="n">
        <v>0.18</v>
      </c>
      <c r="C10" s="3418" t="n">
        <v>12780.331666666667</v>
      </c>
      <c r="D10" s="3418" t="n">
        <v>3.002908</v>
      </c>
      <c r="E10" s="3418" t="n">
        <v>3.7536638</v>
      </c>
      <c r="F10" s="3418" t="n">
        <v>2.3004597</v>
      </c>
      <c r="G10" s="3418" t="n">
        <v>5.4052344E-4</v>
      </c>
      <c r="H10" s="3418" t="n">
        <v>6.75659484E-4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0.18</v>
      </c>
      <c r="C12" s="3418" t="n">
        <v>12780.331666666667</v>
      </c>
      <c r="D12" s="3418" t="n">
        <v>3.002908</v>
      </c>
      <c r="E12" s="3418" t="n">
        <v>3.7536638</v>
      </c>
      <c r="F12" s="3418" t="n">
        <v>2.3004597</v>
      </c>
      <c r="G12" s="3418" t="n">
        <v>5.4052344E-4</v>
      </c>
      <c r="H12" s="3418" t="n">
        <v>6.75659484E-4</v>
      </c>
    </row>
    <row r="13" spans="1:8" x14ac:dyDescent="0.15">
      <c r="A13" s="3428" t="s">
        <v>2811</v>
      </c>
      <c r="B13" s="3418" t="n">
        <v>0.18</v>
      </c>
      <c r="C13" s="3418" t="n">
        <v>12780.331666666667</v>
      </c>
      <c r="D13" s="3418" t="n">
        <v>3.002908</v>
      </c>
      <c r="E13" s="3418" t="n">
        <v>3.7536638</v>
      </c>
      <c r="F13" s="3418" t="n">
        <v>2.3004597</v>
      </c>
      <c r="G13" s="3418" t="n">
        <v>5.4052344E-4</v>
      </c>
      <c r="H13" s="3418" t="n">
        <v>6.75659484E-4</v>
      </c>
    </row>
    <row r="14">
      <c r="A14" s="3433" t="s">
        <v>3191</v>
      </c>
      <c r="B14" s="3415" t="n">
        <v>0.18</v>
      </c>
      <c r="C14" s="3418" t="n">
        <v>770.0</v>
      </c>
      <c r="D14" s="3418" t="n">
        <v>0.1809</v>
      </c>
      <c r="E14" s="3418" t="n">
        <v>0.2261538</v>
      </c>
      <c r="F14" s="3415" t="n">
        <v>0.1386</v>
      </c>
      <c r="G14" s="3415" t="n">
        <v>3.2562E-5</v>
      </c>
      <c r="H14" s="3415" t="n">
        <v>4.0707684E-5</v>
      </c>
    </row>
    <row r="15">
      <c r="A15" s="3433" t="s">
        <v>3192</v>
      </c>
      <c r="B15" s="3415" t="s">
        <v>2943</v>
      </c>
      <c r="C15" s="3418" t="s">
        <v>2943</v>
      </c>
      <c r="D15" s="3418" t="s">
        <v>2943</v>
      </c>
      <c r="E15" s="3418" t="s">
        <v>2943</v>
      </c>
      <c r="F15" s="3415" t="n">
        <v>2.1618597</v>
      </c>
      <c r="G15" s="3415" t="n">
        <v>5.0796144E-4</v>
      </c>
      <c r="H15" s="3415" t="n">
        <v>6.349518E-4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351.71</v>
      </c>
      <c r="C10" s="3415" t="s">
        <v>2943</v>
      </c>
      <c r="D10" s="3415" t="n">
        <v>15.00997894</v>
      </c>
      <c r="E10" s="3418" t="n">
        <v>0.05015430094684</v>
      </c>
      <c r="F10" s="3418" t="n">
        <v>0.01419623346478</v>
      </c>
      <c r="G10" s="3415" t="n">
        <v>2.337635520718</v>
      </c>
      <c r="H10" s="3415" t="n">
        <v>7.18213366529589</v>
      </c>
      <c r="I10" s="3415" t="n">
        <v>8.12</v>
      </c>
      <c r="J10" s="3415" t="n">
        <v>0.334848116953</v>
      </c>
      <c r="K10" s="26"/>
      <c r="L10" s="26"/>
      <c r="M10" s="26"/>
      <c r="N10" s="26"/>
      <c r="O10" s="26"/>
      <c r="P10" s="26"/>
      <c r="Q10" s="26"/>
    </row>
    <row r="11" spans="1:17" x14ac:dyDescent="0.15">
      <c r="A11" s="1784" t="s">
        <v>1062</v>
      </c>
      <c r="B11" s="3415" t="s">
        <v>2989</v>
      </c>
      <c r="C11" s="3415" t="s">
        <v>2943</v>
      </c>
      <c r="D11" s="3415" t="n">
        <v>2.574</v>
      </c>
      <c r="E11" s="3418" t="s">
        <v>3118</v>
      </c>
      <c r="F11" s="3418" t="n">
        <v>0.10501631701632</v>
      </c>
      <c r="G11" s="3415" t="s">
        <v>2989</v>
      </c>
      <c r="H11" s="3415" t="s">
        <v>2942</v>
      </c>
      <c r="I11" s="3415" t="s">
        <v>2989</v>
      </c>
      <c r="J11" s="3415" t="n">
        <v>0.424776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5180.614</v>
      </c>
      <c r="C22" s="407"/>
      <c r="D22" s="407"/>
      <c r="E22" s="407"/>
      <c r="F22" s="407"/>
      <c r="G22" s="407"/>
      <c r="H22" s="407"/>
      <c r="I22" s="407"/>
      <c r="J22" s="407"/>
      <c r="K22" s="26"/>
      <c r="L22" s="26"/>
      <c r="M22" s="26"/>
      <c r="N22" s="26"/>
      <c r="O22" s="26"/>
      <c r="P22" s="26"/>
      <c r="Q22" s="26"/>
    </row>
    <row r="23" spans="1:17" ht="13" x14ac:dyDescent="0.15">
      <c r="A23" s="1791" t="s">
        <v>2707</v>
      </c>
      <c r="B23" s="3415" t="n">
        <v>36.354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66024.1445535907</v>
      </c>
      <c r="C7" s="3419" t="n">
        <v>356.1832333639463</v>
      </c>
      <c r="D7" s="3419" t="n">
        <v>26.67929598729787</v>
      </c>
      <c r="E7" s="3419" t="n">
        <v>100.78791112275</v>
      </c>
      <c r="F7" s="3419" t="s">
        <v>2944</v>
      </c>
      <c r="G7" s="3419" t="s">
        <v>2944</v>
      </c>
      <c r="H7" s="3419" t="n">
        <v>0.00429105</v>
      </c>
      <c r="I7" s="3419" t="s">
        <v>2944</v>
      </c>
      <c r="J7" s="3419" t="n">
        <v>298.98666988772345</v>
      </c>
      <c r="K7" s="3419" t="n">
        <v>717.5774901360866</v>
      </c>
      <c r="L7" s="3419" t="n">
        <v>212.3857506425117</v>
      </c>
      <c r="M7" s="3419" t="n">
        <v>149.18705412992432</v>
      </c>
    </row>
    <row r="8" spans="1:13" ht="12" customHeight="1" x14ac:dyDescent="0.15">
      <c r="A8" s="1810" t="s">
        <v>1069</v>
      </c>
      <c r="B8" s="3419" t="n">
        <v>58658.62162665882</v>
      </c>
      <c r="C8" s="3419" t="n">
        <v>22.53186201542665</v>
      </c>
      <c r="D8" s="3419" t="n">
        <v>1.14268540022636</v>
      </c>
      <c r="E8" s="3416" t="s">
        <v>1185</v>
      </c>
      <c r="F8" s="3416" t="s">
        <v>1185</v>
      </c>
      <c r="G8" s="3416" t="s">
        <v>1185</v>
      </c>
      <c r="H8" s="3416" t="s">
        <v>1185</v>
      </c>
      <c r="I8" s="3416" t="s">
        <v>1185</v>
      </c>
      <c r="J8" s="3419" t="n">
        <v>274.84427527848464</v>
      </c>
      <c r="K8" s="3419" t="n">
        <v>702.1235012738737</v>
      </c>
      <c r="L8" s="3419" t="n">
        <v>108.19768152449825</v>
      </c>
      <c r="M8" s="3419" t="n">
        <v>144.69705277060476</v>
      </c>
    </row>
    <row r="9" spans="1:13" ht="13.5" customHeight="1" x14ac:dyDescent="0.15">
      <c r="A9" s="1804" t="s">
        <v>1356</v>
      </c>
      <c r="B9" s="3419" t="n">
        <v>57473.294404737164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58076.604458138994</v>
      </c>
      <c r="C10" s="3419" t="n">
        <v>15.03107413942473</v>
      </c>
      <c r="D10" s="3419" t="n">
        <v>1.14209182961065</v>
      </c>
      <c r="E10" s="3416" t="s">
        <v>1185</v>
      </c>
      <c r="F10" s="3416" t="s">
        <v>1185</v>
      </c>
      <c r="G10" s="3416" t="s">
        <v>1185</v>
      </c>
      <c r="H10" s="3416" t="s">
        <v>1185</v>
      </c>
      <c r="I10" s="3416" t="s">
        <v>1185</v>
      </c>
      <c r="J10" s="3419" t="n">
        <v>274.586340653275</v>
      </c>
      <c r="K10" s="3419" t="n">
        <v>701.7270350735456</v>
      </c>
      <c r="L10" s="3419" t="n">
        <v>94.20546932534106</v>
      </c>
      <c r="M10" s="3419" t="n">
        <v>140.97858728960418</v>
      </c>
    </row>
    <row r="11" spans="1:13" ht="12" customHeight="1" x14ac:dyDescent="0.15">
      <c r="A11" s="1813" t="s">
        <v>1071</v>
      </c>
      <c r="B11" s="3419" t="n">
        <v>31674.712319643368</v>
      </c>
      <c r="C11" s="3419" t="n">
        <v>2.97729334276249</v>
      </c>
      <c r="D11" s="3419" t="n">
        <v>0.35836949958414</v>
      </c>
      <c r="E11" s="3416" t="s">
        <v>1185</v>
      </c>
      <c r="F11" s="3416" t="s">
        <v>1185</v>
      </c>
      <c r="G11" s="3416" t="s">
        <v>1185</v>
      </c>
      <c r="H11" s="3416" t="s">
        <v>1185</v>
      </c>
      <c r="I11" s="3416" t="s">
        <v>1185</v>
      </c>
      <c r="J11" s="3419" t="n">
        <v>98.9102833188114</v>
      </c>
      <c r="K11" s="3419" t="n">
        <v>8.55642798981058</v>
      </c>
      <c r="L11" s="3419" t="n">
        <v>0.99876103922441</v>
      </c>
      <c r="M11" s="3419" t="n">
        <v>107.47479765160801</v>
      </c>
    </row>
    <row r="12" spans="1:13" ht="12" customHeight="1" x14ac:dyDescent="0.15">
      <c r="A12" s="1813" t="s">
        <v>1072</v>
      </c>
      <c r="B12" s="3419" t="n">
        <v>5831.386900998906</v>
      </c>
      <c r="C12" s="3419" t="n">
        <v>0.32500298888641</v>
      </c>
      <c r="D12" s="3419" t="n">
        <v>0.20439494835534</v>
      </c>
      <c r="E12" s="3416" t="s">
        <v>1185</v>
      </c>
      <c r="F12" s="3416" t="s">
        <v>1185</v>
      </c>
      <c r="G12" s="3416" t="s">
        <v>1185</v>
      </c>
      <c r="H12" s="3416" t="s">
        <v>1185</v>
      </c>
      <c r="I12" s="3416" t="s">
        <v>1185</v>
      </c>
      <c r="J12" s="3419" t="n">
        <v>23.17783805336204</v>
      </c>
      <c r="K12" s="3419" t="n">
        <v>12.0559119608177</v>
      </c>
      <c r="L12" s="3419" t="n">
        <v>3.52560930908563</v>
      </c>
      <c r="M12" s="3419" t="n">
        <v>14.67254493178384</v>
      </c>
    </row>
    <row r="13" spans="1:13" ht="12" customHeight="1" x14ac:dyDescent="0.15">
      <c r="A13" s="1813" t="s">
        <v>1073</v>
      </c>
      <c r="B13" s="3419" t="n">
        <v>11314.692166428353</v>
      </c>
      <c r="C13" s="3419" t="n">
        <v>3.24028327883531</v>
      </c>
      <c r="D13" s="3419" t="n">
        <v>0.36402450961589</v>
      </c>
      <c r="E13" s="3416" t="s">
        <v>1185</v>
      </c>
      <c r="F13" s="3416" t="s">
        <v>1185</v>
      </c>
      <c r="G13" s="3416" t="s">
        <v>1185</v>
      </c>
      <c r="H13" s="3416" t="s">
        <v>1185</v>
      </c>
      <c r="I13" s="3416" t="s">
        <v>1185</v>
      </c>
      <c r="J13" s="3419" t="n">
        <v>128.12074314353202</v>
      </c>
      <c r="K13" s="3419" t="n">
        <v>465.6447591120612</v>
      </c>
      <c r="L13" s="3419" t="n">
        <v>66.08021799511206</v>
      </c>
      <c r="M13" s="3419" t="n">
        <v>6.40956913058922</v>
      </c>
    </row>
    <row r="14" spans="1:13" ht="12" customHeight="1" x14ac:dyDescent="0.15">
      <c r="A14" s="1813" t="s">
        <v>1074</v>
      </c>
      <c r="B14" s="3419" t="n">
        <v>8960.23586620318</v>
      </c>
      <c r="C14" s="3419" t="n">
        <v>8.3944446716551</v>
      </c>
      <c r="D14" s="3419" t="n">
        <v>0.20679983934066</v>
      </c>
      <c r="E14" s="3416" t="s">
        <v>1185</v>
      </c>
      <c r="F14" s="3416" t="s">
        <v>1185</v>
      </c>
      <c r="G14" s="3416" t="s">
        <v>1185</v>
      </c>
      <c r="H14" s="3416" t="s">
        <v>1185</v>
      </c>
      <c r="I14" s="3416" t="s">
        <v>1185</v>
      </c>
      <c r="J14" s="3419" t="n">
        <v>22.62198351653482</v>
      </c>
      <c r="K14" s="3419" t="n">
        <v>209.5867576126571</v>
      </c>
      <c r="L14" s="3419" t="n">
        <v>22.28300727592657</v>
      </c>
      <c r="M14" s="3419" t="n">
        <v>12.30285845983015</v>
      </c>
    </row>
    <row r="15" spans="1:13" ht="12" customHeight="1" x14ac:dyDescent="0.15">
      <c r="A15" s="1813" t="s">
        <v>1075</v>
      </c>
      <c r="B15" s="3419" t="n">
        <v>295.5772048651848</v>
      </c>
      <c r="C15" s="3419" t="n">
        <v>0.09404985728542</v>
      </c>
      <c r="D15" s="3419" t="n">
        <v>0.00850303271462</v>
      </c>
      <c r="E15" s="3416" t="s">
        <v>1185</v>
      </c>
      <c r="F15" s="3416" t="s">
        <v>1185</v>
      </c>
      <c r="G15" s="3416" t="s">
        <v>1185</v>
      </c>
      <c r="H15" s="3416" t="s">
        <v>1185</v>
      </c>
      <c r="I15" s="3416" t="s">
        <v>1185</v>
      </c>
      <c r="J15" s="3419" t="n">
        <v>1.75549262103469</v>
      </c>
      <c r="K15" s="3419" t="n">
        <v>5.88317839819904</v>
      </c>
      <c r="L15" s="3419" t="n">
        <v>1.31787370599237</v>
      </c>
      <c r="M15" s="3419" t="n">
        <v>0.11881711579295</v>
      </c>
    </row>
    <row r="16" spans="1:13" ht="12" customHeight="1" x14ac:dyDescent="0.15">
      <c r="A16" s="1804" t="s">
        <v>45</v>
      </c>
      <c r="B16" s="3419" t="n">
        <v>582.01716851983</v>
      </c>
      <c r="C16" s="3419" t="n">
        <v>7.50078787600192</v>
      </c>
      <c r="D16" s="3419" t="n">
        <v>5.9357061571E-4</v>
      </c>
      <c r="E16" s="3416" t="s">
        <v>1185</v>
      </c>
      <c r="F16" s="3416" t="s">
        <v>1185</v>
      </c>
      <c r="G16" s="3416" t="s">
        <v>1185</v>
      </c>
      <c r="H16" s="3416" t="s">
        <v>1185</v>
      </c>
      <c r="I16" s="3416" t="s">
        <v>1185</v>
      </c>
      <c r="J16" s="3419" t="n">
        <v>0.25793462520965</v>
      </c>
      <c r="K16" s="3419" t="n">
        <v>0.39646620032813</v>
      </c>
      <c r="L16" s="3419" t="n">
        <v>13.9922121991572</v>
      </c>
      <c r="M16" s="3419" t="n">
        <v>3.71846548100058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582.01716851983</v>
      </c>
      <c r="C18" s="3419" t="n">
        <v>7.50078787600192</v>
      </c>
      <c r="D18" s="3419" t="n">
        <v>5.9357061571E-4</v>
      </c>
      <c r="E18" s="3416" t="s">
        <v>1185</v>
      </c>
      <c r="F18" s="3416" t="s">
        <v>1185</v>
      </c>
      <c r="G18" s="3416" t="s">
        <v>1185</v>
      </c>
      <c r="H18" s="3416" t="s">
        <v>1185</v>
      </c>
      <c r="I18" s="3416" t="s">
        <v>1185</v>
      </c>
      <c r="J18" s="3419" t="n">
        <v>0.25793462520965</v>
      </c>
      <c r="K18" s="3419" t="n">
        <v>0.39646620032813</v>
      </c>
      <c r="L18" s="3419" t="n">
        <v>13.9922121991572</v>
      </c>
      <c r="M18" s="3419" t="n">
        <v>3.71846548100058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1547.26736737505</v>
      </c>
      <c r="C20" s="3419" t="n">
        <v>0.0928253639</v>
      </c>
      <c r="D20" s="3419" t="n">
        <v>2.626252129588</v>
      </c>
      <c r="E20" s="3419" t="n">
        <v>100.78791112275</v>
      </c>
      <c r="F20" s="3419" t="s">
        <v>2944</v>
      </c>
      <c r="G20" s="3419" t="s">
        <v>2944</v>
      </c>
      <c r="H20" s="3419" t="n">
        <v>0.00429105</v>
      </c>
      <c r="I20" s="3419" t="s">
        <v>2944</v>
      </c>
      <c r="J20" s="3419" t="n">
        <v>0.7602956948</v>
      </c>
      <c r="K20" s="3419" t="n">
        <v>13.6657586991</v>
      </c>
      <c r="L20" s="3419" t="n">
        <v>43.59768356205</v>
      </c>
      <c r="M20" s="3419" t="n">
        <v>3.6829732049</v>
      </c>
    </row>
    <row r="21" spans="1:13" ht="12" customHeight="1" x14ac:dyDescent="0.15">
      <c r="A21" s="1804" t="s">
        <v>359</v>
      </c>
      <c r="B21" s="3419" t="n">
        <v>1337.157025519</v>
      </c>
      <c r="C21" s="3416" t="s">
        <v>1185</v>
      </c>
      <c r="D21" s="3416" t="s">
        <v>1185</v>
      </c>
      <c r="E21" s="3416" t="s">
        <v>1185</v>
      </c>
      <c r="F21" s="3416" t="s">
        <v>1185</v>
      </c>
      <c r="G21" s="3416" t="s">
        <v>1185</v>
      </c>
      <c r="H21" s="3416" t="s">
        <v>1185</v>
      </c>
      <c r="I21" s="3416" t="s">
        <v>1185</v>
      </c>
      <c r="J21" s="3419" t="s">
        <v>2969</v>
      </c>
      <c r="K21" s="3419" t="n">
        <v>11.150469367</v>
      </c>
      <c r="L21" s="3419" t="n">
        <v>0.08186327</v>
      </c>
      <c r="M21" s="3419" t="n">
        <v>2.61241323</v>
      </c>
    </row>
    <row r="22" spans="1:13" ht="12" customHeight="1" x14ac:dyDescent="0.15">
      <c r="A22" s="1804" t="s">
        <v>1079</v>
      </c>
      <c r="B22" s="3419" t="n">
        <v>0.6688955</v>
      </c>
      <c r="C22" s="3419" t="s">
        <v>2944</v>
      </c>
      <c r="D22" s="3419" t="n">
        <v>2.564268</v>
      </c>
      <c r="E22" s="3419" t="s">
        <v>2944</v>
      </c>
      <c r="F22" s="3419" t="s">
        <v>2944</v>
      </c>
      <c r="G22" s="3419" t="s">
        <v>2944</v>
      </c>
      <c r="H22" s="3419" t="s">
        <v>2944</v>
      </c>
      <c r="I22" s="3419" t="s">
        <v>2944</v>
      </c>
      <c r="J22" s="3419" t="n">
        <v>0.63082</v>
      </c>
      <c r="K22" s="3419" t="s">
        <v>2944</v>
      </c>
      <c r="L22" s="3419" t="n">
        <v>0.1198253</v>
      </c>
      <c r="M22" s="3419" t="n">
        <v>0.995847</v>
      </c>
    </row>
    <row r="23" spans="1:13" ht="12" customHeight="1" x14ac:dyDescent="0.15">
      <c r="A23" s="1804" t="s">
        <v>330</v>
      </c>
      <c r="B23" s="3419" t="n">
        <v>36.152</v>
      </c>
      <c r="C23" s="3419" t="s">
        <v>2942</v>
      </c>
      <c r="D23" s="3419" t="s">
        <v>2942</v>
      </c>
      <c r="E23" s="3419" t="s">
        <v>2942</v>
      </c>
      <c r="F23" s="3419" t="s">
        <v>2942</v>
      </c>
      <c r="G23" s="3419" t="s">
        <v>2942</v>
      </c>
      <c r="H23" s="3419" t="n">
        <v>0.0015</v>
      </c>
      <c r="I23" s="3419" t="s">
        <v>2942</v>
      </c>
      <c r="J23" s="3419" t="n">
        <v>0.08685638</v>
      </c>
      <c r="K23" s="3419" t="n">
        <v>0.0011358142</v>
      </c>
      <c r="L23" s="3419" t="n">
        <v>0.030733796</v>
      </c>
      <c r="M23" s="3419" t="n">
        <v>0.04491231</v>
      </c>
    </row>
    <row r="24" spans="1:13" ht="13" x14ac:dyDescent="0.15">
      <c r="A24" s="1815" t="s">
        <v>1080</v>
      </c>
      <c r="B24" s="3419" t="n">
        <v>173.21952408105</v>
      </c>
      <c r="C24" s="3419" t="n">
        <v>0.0120172008</v>
      </c>
      <c r="D24" s="3419" t="n">
        <v>2.232E-4</v>
      </c>
      <c r="E24" s="3416" t="s">
        <v>1185</v>
      </c>
      <c r="F24" s="3416" t="s">
        <v>1185</v>
      </c>
      <c r="G24" s="3416" t="s">
        <v>1185</v>
      </c>
      <c r="H24" s="3416" t="s">
        <v>1185</v>
      </c>
      <c r="I24" s="3416" t="s">
        <v>1185</v>
      </c>
      <c r="J24" s="3419" t="s">
        <v>2944</v>
      </c>
      <c r="K24" s="3419" t="n">
        <v>0.3910464079</v>
      </c>
      <c r="L24" s="3419" t="n">
        <v>39.981025167</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100.78791112275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0.069922275</v>
      </c>
      <c r="C27" s="3419" t="n">
        <v>0.0808081631</v>
      </c>
      <c r="D27" s="3419" t="n">
        <v>0.061760929588</v>
      </c>
      <c r="E27" s="3419" t="s">
        <v>2944</v>
      </c>
      <c r="F27" s="3419" t="s">
        <v>2944</v>
      </c>
      <c r="G27" s="3419" t="s">
        <v>2944</v>
      </c>
      <c r="H27" s="3419" t="n">
        <v>0.00279105</v>
      </c>
      <c r="I27" s="3419" t="s">
        <v>2944</v>
      </c>
      <c r="J27" s="3419" t="n">
        <v>0.0426193148</v>
      </c>
      <c r="K27" s="3419" t="n">
        <v>2.12310711</v>
      </c>
      <c r="L27" s="3419" t="n">
        <v>0.0782180768</v>
      </c>
      <c r="M27" s="3419" t="n">
        <v>0.0298006649</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3.30601795225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346.0058309255006</v>
      </c>
      <c r="C8" s="3419" t="n">
        <v>266.83693435926403</v>
      </c>
      <c r="D8" s="3419" t="n">
        <v>21.81821203067008</v>
      </c>
      <c r="E8" s="3416" t="s">
        <v>1185</v>
      </c>
      <c r="F8" s="3416" t="s">
        <v>1185</v>
      </c>
      <c r="G8" s="3416" t="s">
        <v>1185</v>
      </c>
      <c r="H8" s="3416" t="s">
        <v>1185</v>
      </c>
      <c r="I8" s="3416" t="s">
        <v>1185</v>
      </c>
      <c r="J8" s="3419" t="n">
        <v>23.29181469198349</v>
      </c>
      <c r="K8" s="3419" t="n">
        <v>0.7692214185</v>
      </c>
      <c r="L8" s="3419" t="n">
        <v>59.02033645650193</v>
      </c>
      <c r="M8" s="3419" t="n">
        <v>0.0057662775</v>
      </c>
      <c r="N8" s="336"/>
    </row>
    <row r="9" spans="1:14" x14ac:dyDescent="0.15">
      <c r="A9" s="1828" t="s">
        <v>1086</v>
      </c>
      <c r="B9" s="3416" t="s">
        <v>1185</v>
      </c>
      <c r="C9" s="3419" t="n">
        <v>161.67321257038967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105.09798622537438</v>
      </c>
      <c r="D10" s="3419" t="n">
        <v>3.37612918338818</v>
      </c>
      <c r="E10" s="3416" t="s">
        <v>1185</v>
      </c>
      <c r="F10" s="3416" t="s">
        <v>1185</v>
      </c>
      <c r="G10" s="3416" t="s">
        <v>1185</v>
      </c>
      <c r="H10" s="3416" t="s">
        <v>1185</v>
      </c>
      <c r="I10" s="3416" t="s">
        <v>1185</v>
      </c>
      <c r="J10" s="3416" t="s">
        <v>1185</v>
      </c>
      <c r="K10" s="3416" t="s">
        <v>1185</v>
      </c>
      <c r="L10" s="3419" t="n">
        <v>40.70222937487643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18.4410449173319</v>
      </c>
      <c r="E12" s="3416" t="s">
        <v>1185</v>
      </c>
      <c r="F12" s="3416" t="s">
        <v>1185</v>
      </c>
      <c r="G12" s="3416" t="s">
        <v>1185</v>
      </c>
      <c r="H12" s="3416" t="s">
        <v>1185</v>
      </c>
      <c r="I12" s="3416" t="s">
        <v>1185</v>
      </c>
      <c r="J12" s="3419" t="n">
        <v>22.1752639740735</v>
      </c>
      <c r="K12" s="3419" t="s">
        <v>2969</v>
      </c>
      <c r="L12" s="3419" t="n">
        <v>18.3123408041255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0.0657355635</v>
      </c>
      <c r="D14" s="3419" t="n">
        <v>0.00103792995</v>
      </c>
      <c r="E14" s="3416" t="s">
        <v>1185</v>
      </c>
      <c r="F14" s="3416" t="s">
        <v>1185</v>
      </c>
      <c r="G14" s="3416" t="s">
        <v>1185</v>
      </c>
      <c r="H14" s="3416" t="s">
        <v>1185</v>
      </c>
      <c r="I14" s="3416" t="s">
        <v>1185</v>
      </c>
      <c r="J14" s="3419" t="n">
        <v>0.0265248765</v>
      </c>
      <c r="K14" s="3419" t="n">
        <v>0.7692214185</v>
      </c>
      <c r="L14" s="3419" t="n">
        <v>0.0057662775</v>
      </c>
      <c r="M14" s="3416" t="s">
        <v>1185</v>
      </c>
      <c r="N14" s="26"/>
    </row>
    <row r="15" spans="1:14" x14ac:dyDescent="0.15">
      <c r="A15" s="1828" t="s">
        <v>1088</v>
      </c>
      <c r="B15" s="3419" t="n">
        <v>306.791564258834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13.4933333333333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25.7209333333333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1.09002584140999</v>
      </c>
      <c r="K18" s="3419" t="s">
        <v>2969</v>
      </c>
      <c r="L18" s="3419" t="s">
        <v>2969</v>
      </c>
      <c r="M18" s="3415" t="n">
        <v>0.0057662775</v>
      </c>
      <c r="N18" s="26"/>
    </row>
    <row r="19" spans="1:14" ht="13" x14ac:dyDescent="0.15">
      <c r="A19" s="1810" t="s">
        <v>2279</v>
      </c>
      <c r="B19" s="3419" t="n">
        <v>5450.427515526538</v>
      </c>
      <c r="C19" s="3419" t="n">
        <v>10.307794757476</v>
      </c>
      <c r="D19" s="3419" t="n">
        <v>0.23295837037643</v>
      </c>
      <c r="E19" s="3416" t="s">
        <v>1185</v>
      </c>
      <c r="F19" s="3416" t="s">
        <v>1185</v>
      </c>
      <c r="G19" s="3416" t="s">
        <v>1185</v>
      </c>
      <c r="H19" s="3416" t="s">
        <v>1185</v>
      </c>
      <c r="I19" s="3416" t="s">
        <v>1185</v>
      </c>
      <c r="J19" s="3419" t="n">
        <v>0.001571427</v>
      </c>
      <c r="K19" s="3419" t="n">
        <v>2.233382382E-4</v>
      </c>
      <c r="L19" s="3419" t="n">
        <v>9.428562E-5</v>
      </c>
      <c r="M19" s="3419" t="s">
        <v>1185</v>
      </c>
      <c r="N19" s="336"/>
    </row>
    <row r="20" spans="1:14" ht="13.5" customHeight="1" x14ac:dyDescent="0.15">
      <c r="A20" s="1828" t="s">
        <v>2280</v>
      </c>
      <c r="B20" s="3419" t="n">
        <v>-1253.9010110335387</v>
      </c>
      <c r="C20" s="3419" t="n">
        <v>0.243686645045</v>
      </c>
      <c r="D20" s="3419" t="n">
        <v>0.088263242456</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4413.314349823777</v>
      </c>
      <c r="C21" s="3419" t="n">
        <v>5.3185792175</v>
      </c>
      <c r="D21" s="3419" t="n">
        <v>2.0535423006E-4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2055.8483548087497</v>
      </c>
      <c r="C22" s="3419" t="n">
        <v>4.61857754594</v>
      </c>
      <c r="D22" s="3419" t="n">
        <v>2.062875729E-5</v>
      </c>
      <c r="E22" s="3416" t="s">
        <v>1185</v>
      </c>
      <c r="F22" s="3416" t="s">
        <v>1185</v>
      </c>
      <c r="G22" s="3416" t="s">
        <v>1185</v>
      </c>
      <c r="H22" s="3416" t="s">
        <v>1185</v>
      </c>
      <c r="I22" s="3416" t="s">
        <v>1185</v>
      </c>
      <c r="J22" s="3419" t="n">
        <v>0.001571427</v>
      </c>
      <c r="K22" s="3419" t="n">
        <v>2.233382382E-4</v>
      </c>
      <c r="L22" s="3419" t="n">
        <v>9.428562E-5</v>
      </c>
      <c r="M22" s="3416" t="s">
        <v>1185</v>
      </c>
      <c r="N22" s="26"/>
    </row>
    <row r="23" spans="1:14" ht="13" x14ac:dyDescent="0.15">
      <c r="A23" s="1828" t="s">
        <v>2283</v>
      </c>
      <c r="B23" s="3419" t="n">
        <v>81.52754902476147</v>
      </c>
      <c r="C23" s="3419" t="n">
        <v>0.126951348991</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419.2255119554877</v>
      </c>
      <c r="C24" s="3419" t="s">
        <v>2969</v>
      </c>
      <c r="D24" s="3419" t="n">
        <v>0.14371694022216</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-265.5872390527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21.822213104783</v>
      </c>
      <c r="C28" s="3419" t="n">
        <v>56.4138168678796</v>
      </c>
      <c r="D28" s="3419" t="n">
        <v>0.859188056437</v>
      </c>
      <c r="E28" s="3416" t="s">
        <v>1185</v>
      </c>
      <c r="F28" s="3416" t="s">
        <v>1185</v>
      </c>
      <c r="G28" s="3416" t="s">
        <v>1185</v>
      </c>
      <c r="H28" s="3416" t="s">
        <v>1185</v>
      </c>
      <c r="I28" s="3416" t="s">
        <v>1185</v>
      </c>
      <c r="J28" s="3419" t="n">
        <v>0.08871279545533</v>
      </c>
      <c r="K28" s="3419" t="n">
        <v>1.01878540637461</v>
      </c>
      <c r="L28" s="3419" t="n">
        <v>1.56995481384153</v>
      </c>
      <c r="M28" s="3419" t="n">
        <v>0.80126187691958</v>
      </c>
      <c r="N28" s="336"/>
    </row>
    <row r="29" spans="1:14" ht="13" x14ac:dyDescent="0.15">
      <c r="A29" s="1828" t="s">
        <v>2287</v>
      </c>
      <c r="B29" s="3419" t="s">
        <v>2944</v>
      </c>
      <c r="C29" s="3419" t="n">
        <v>52.0733897614366</v>
      </c>
      <c r="D29" s="3416" t="s">
        <v>1185</v>
      </c>
      <c r="E29" s="3416" t="s">
        <v>1185</v>
      </c>
      <c r="F29" s="3416" t="s">
        <v>1185</v>
      </c>
      <c r="G29" s="3416" t="s">
        <v>1185</v>
      </c>
      <c r="H29" s="3416" t="s">
        <v>1185</v>
      </c>
      <c r="I29" s="3416" t="s">
        <v>1185</v>
      </c>
      <c r="J29" s="3419" t="s">
        <v>2944</v>
      </c>
      <c r="K29" s="3419" t="s">
        <v>2944</v>
      </c>
      <c r="L29" s="3419" t="n">
        <v>1.3146859926</v>
      </c>
      <c r="M29" s="3416" t="s">
        <v>1185</v>
      </c>
      <c r="N29" s="336"/>
    </row>
    <row r="30" spans="1:14" ht="13" x14ac:dyDescent="0.15">
      <c r="A30" s="1828" t="s">
        <v>2288</v>
      </c>
      <c r="B30" s="3416" t="s">
        <v>1185</v>
      </c>
      <c r="C30" s="3419" t="n">
        <v>1.8940848</v>
      </c>
      <c r="D30" s="3419" t="n">
        <v>0.09888828</v>
      </c>
      <c r="E30" s="3416" t="s">
        <v>1185</v>
      </c>
      <c r="F30" s="3416" t="s">
        <v>1185</v>
      </c>
      <c r="G30" s="3416" t="s">
        <v>1185</v>
      </c>
      <c r="H30" s="3416" t="s">
        <v>1185</v>
      </c>
      <c r="I30" s="3416" t="s">
        <v>1185</v>
      </c>
      <c r="J30" s="3419" t="s">
        <v>2969</v>
      </c>
      <c r="K30" s="3419" t="n">
        <v>0.21587115</v>
      </c>
      <c r="L30" s="3419" t="s">
        <v>2969</v>
      </c>
      <c r="M30" s="3416" t="s">
        <v>1185</v>
      </c>
      <c r="N30" s="26"/>
    </row>
    <row r="31" spans="1:14" ht="13" x14ac:dyDescent="0.15">
      <c r="A31" s="1828" t="s">
        <v>2289</v>
      </c>
      <c r="B31" s="3419" t="s">
        <v>2942</v>
      </c>
      <c r="C31" s="3419" t="n">
        <v>5.4052344E-4</v>
      </c>
      <c r="D31" s="3419" t="n">
        <v>6.75659484E-4</v>
      </c>
      <c r="E31" s="3416" t="s">
        <v>1185</v>
      </c>
      <c r="F31" s="3416" t="s">
        <v>1185</v>
      </c>
      <c r="G31" s="3416" t="s">
        <v>1185</v>
      </c>
      <c r="H31" s="3416" t="s">
        <v>1185</v>
      </c>
      <c r="I31" s="3416" t="s">
        <v>1185</v>
      </c>
      <c r="J31" s="3419" t="n">
        <v>0.03791961</v>
      </c>
      <c r="K31" s="3419" t="n">
        <v>4.5966E-4</v>
      </c>
      <c r="L31" s="3419" t="n">
        <v>9.21522E-4</v>
      </c>
      <c r="M31" s="3419" t="n">
        <v>0.0051824235</v>
      </c>
      <c r="N31" s="26"/>
    </row>
    <row r="32" spans="1:14" x14ac:dyDescent="0.15">
      <c r="A32" s="1828" t="s">
        <v>996</v>
      </c>
      <c r="B32" s="3416" t="s">
        <v>1185</v>
      </c>
      <c r="C32" s="3419" t="n">
        <v>2.337635520718</v>
      </c>
      <c r="D32" s="3419" t="n">
        <v>0.759624116953</v>
      </c>
      <c r="E32" s="3416" t="s">
        <v>1185</v>
      </c>
      <c r="F32" s="3416" t="s">
        <v>1185</v>
      </c>
      <c r="G32" s="3416" t="s">
        <v>1185</v>
      </c>
      <c r="H32" s="3416" t="s">
        <v>1185</v>
      </c>
      <c r="I32" s="3416" t="s">
        <v>1185</v>
      </c>
      <c r="J32" s="3419" t="s">
        <v>2944</v>
      </c>
      <c r="K32" s="3419" t="s">
        <v>2944</v>
      </c>
      <c r="L32" s="3419" t="n">
        <v>0.01266323243</v>
      </c>
      <c r="M32" s="3416" t="s">
        <v>1185</v>
      </c>
      <c r="N32" s="336"/>
    </row>
    <row r="33" spans="1:14" ht="13" x14ac:dyDescent="0.15">
      <c r="A33" s="1828" t="s">
        <v>2290</v>
      </c>
      <c r="B33" s="3419" t="n">
        <v>21.822213104783</v>
      </c>
      <c r="C33" s="3419" t="n">
        <v>0.108166262285</v>
      </c>
      <c r="D33" s="3419" t="s">
        <v>2943</v>
      </c>
      <c r="E33" s="3416" t="s">
        <v>1185</v>
      </c>
      <c r="F33" s="3416" t="s">
        <v>1185</v>
      </c>
      <c r="G33" s="3416" t="s">
        <v>1185</v>
      </c>
      <c r="H33" s="3416" t="s">
        <v>1185</v>
      </c>
      <c r="I33" s="3416" t="s">
        <v>1185</v>
      </c>
      <c r="J33" s="3419" t="n">
        <v>0.05079318545533</v>
      </c>
      <c r="K33" s="3419" t="n">
        <v>0.80245459637461</v>
      </c>
      <c r="L33" s="3419" t="n">
        <v>0.24168406681153</v>
      </c>
      <c r="M33" s="3419" t="n">
        <v>0.79607945341958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5871.848602153316</v>
      </c>
      <c r="C9" s="3419" t="n">
        <v>0.06786330584831</v>
      </c>
      <c r="D9" s="3419" t="n">
        <v>0.16234169038765</v>
      </c>
      <c r="E9" s="3416" t="s">
        <v>1185</v>
      </c>
      <c r="F9" s="3416" t="s">
        <v>1185</v>
      </c>
      <c r="G9" s="3416" t="s">
        <v>1185</v>
      </c>
      <c r="H9" s="3416" t="s">
        <v>1185</v>
      </c>
      <c r="I9" s="3416" t="s">
        <v>1185</v>
      </c>
      <c r="J9" s="3419" t="n">
        <v>94.53313465879698</v>
      </c>
      <c r="K9" s="3419" t="n">
        <v>11.92746292137253</v>
      </c>
      <c r="L9" s="3419" t="n">
        <v>3.13825051829212</v>
      </c>
      <c r="M9" s="3419" t="n">
        <v>59.01694555225931</v>
      </c>
      <c r="N9" s="26"/>
      <c r="O9" s="26"/>
      <c r="P9" s="26"/>
      <c r="Q9" s="26"/>
    </row>
    <row r="10" spans="1:17" ht="12" customHeight="1" x14ac:dyDescent="0.15">
      <c r="A10" s="1813" t="s">
        <v>61</v>
      </c>
      <c r="B10" s="3419" t="n">
        <v>1643.944128957826</v>
      </c>
      <c r="C10" s="3419" t="n">
        <v>0.00688535626461</v>
      </c>
      <c r="D10" s="3419" t="n">
        <v>0.05623687154747</v>
      </c>
      <c r="E10" s="3416" t="s">
        <v>1185</v>
      </c>
      <c r="F10" s="3416" t="s">
        <v>1185</v>
      </c>
      <c r="G10" s="3416" t="s">
        <v>1185</v>
      </c>
      <c r="H10" s="3416" t="s">
        <v>1185</v>
      </c>
      <c r="I10" s="3416" t="s">
        <v>1185</v>
      </c>
      <c r="J10" s="3419" t="n">
        <v>6.68234413652558</v>
      </c>
      <c r="K10" s="3419" t="n">
        <v>2.25067098798009</v>
      </c>
      <c r="L10" s="3419" t="n">
        <v>0.17473298869069</v>
      </c>
      <c r="M10" s="3419" t="n">
        <v>0.52487028262171</v>
      </c>
      <c r="N10" s="26"/>
      <c r="O10" s="26"/>
      <c r="P10" s="26"/>
      <c r="Q10" s="26"/>
    </row>
    <row r="11" spans="1:17" ht="12" customHeight="1" x14ac:dyDescent="0.15">
      <c r="A11" s="1813" t="s">
        <v>62</v>
      </c>
      <c r="B11" s="3419" t="n">
        <v>4227.90447319549</v>
      </c>
      <c r="C11" s="3419" t="n">
        <v>0.0609779495837</v>
      </c>
      <c r="D11" s="3419" t="n">
        <v>0.10610481884018</v>
      </c>
      <c r="E11" s="3416" t="s">
        <v>1185</v>
      </c>
      <c r="F11" s="3416" t="s">
        <v>1185</v>
      </c>
      <c r="G11" s="3416" t="s">
        <v>1185</v>
      </c>
      <c r="H11" s="3416" t="s">
        <v>1185</v>
      </c>
      <c r="I11" s="3416" t="s">
        <v>1185</v>
      </c>
      <c r="J11" s="3419" t="n">
        <v>87.8507905222714</v>
      </c>
      <c r="K11" s="3419" t="n">
        <v>9.67679193339244</v>
      </c>
      <c r="L11" s="3419" t="n">
        <v>2.96351752960143</v>
      </c>
      <c r="M11" s="3419" t="n">
        <v>58.4920752696376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4840.862350273877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2.04339494993414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1125.0184863711793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66024.1445535907</v>
      </c>
      <c r="C7" s="3419" t="n">
        <v>9973.130534190497</v>
      </c>
      <c r="D7" s="3419" t="n">
        <v>7070.013436633935</v>
      </c>
      <c r="E7" s="3419" t="n">
        <v>100.78791112275</v>
      </c>
      <c r="F7" s="3419" t="s">
        <v>2944</v>
      </c>
      <c r="G7" s="3419" t="n">
        <v>100.839675</v>
      </c>
      <c r="H7" s="3419" t="s">
        <v>2944</v>
      </c>
      <c r="I7" s="3419" t="s">
        <v>2944</v>
      </c>
      <c r="J7" s="3419" t="n">
        <v>83268.91611053787</v>
      </c>
      <c r="K7" s="26"/>
    </row>
    <row r="8" spans="1:11" x14ac:dyDescent="0.15">
      <c r="A8" s="1830" t="s">
        <v>1069</v>
      </c>
      <c r="B8" s="3419" t="n">
        <v>58658.62162665882</v>
      </c>
      <c r="C8" s="3419" t="n">
        <v>630.8921364319463</v>
      </c>
      <c r="D8" s="3419" t="n">
        <v>302.8116310599854</v>
      </c>
      <c r="E8" s="3416" t="s">
        <v>1185</v>
      </c>
      <c r="F8" s="3416" t="s">
        <v>1185</v>
      </c>
      <c r="G8" s="3416" t="s">
        <v>1185</v>
      </c>
      <c r="H8" s="3416" t="s">
        <v>1185</v>
      </c>
      <c r="I8" s="3416" t="s">
        <v>1185</v>
      </c>
      <c r="J8" s="3419" t="n">
        <v>59592.32539415075</v>
      </c>
      <c r="K8" s="336"/>
    </row>
    <row r="9" spans="1:11" x14ac:dyDescent="0.15">
      <c r="A9" s="1828" t="s">
        <v>1107</v>
      </c>
      <c r="B9" s="3419" t="n">
        <v>58076.604458138994</v>
      </c>
      <c r="C9" s="3419" t="n">
        <v>420.8700759038924</v>
      </c>
      <c r="D9" s="3419" t="n">
        <v>302.6543348468222</v>
      </c>
      <c r="E9" s="3416" t="s">
        <v>1185</v>
      </c>
      <c r="F9" s="3416" t="s">
        <v>1185</v>
      </c>
      <c r="G9" s="3416" t="s">
        <v>1185</v>
      </c>
      <c r="H9" s="3416" t="s">
        <v>1185</v>
      </c>
      <c r="I9" s="3416" t="s">
        <v>1185</v>
      </c>
      <c r="J9" s="3419" t="n">
        <v>58800.128868889704</v>
      </c>
      <c r="K9" s="336"/>
    </row>
    <row r="10" spans="1:11" x14ac:dyDescent="0.15">
      <c r="A10" s="1813" t="s">
        <v>1071</v>
      </c>
      <c r="B10" s="3419" t="n">
        <v>31674.712319643368</v>
      </c>
      <c r="C10" s="3419" t="n">
        <v>83.36421359734972</v>
      </c>
      <c r="D10" s="3419" t="n">
        <v>94.9679173897971</v>
      </c>
      <c r="E10" s="3416" t="s">
        <v>1185</v>
      </c>
      <c r="F10" s="3416" t="s">
        <v>1185</v>
      </c>
      <c r="G10" s="3416" t="s">
        <v>1185</v>
      </c>
      <c r="H10" s="3416" t="s">
        <v>1185</v>
      </c>
      <c r="I10" s="3416" t="s">
        <v>1185</v>
      </c>
      <c r="J10" s="3419" t="n">
        <v>31853.044450630514</v>
      </c>
      <c r="K10" s="336"/>
    </row>
    <row r="11" spans="1:11" x14ac:dyDescent="0.15">
      <c r="A11" s="1813" t="s">
        <v>1108</v>
      </c>
      <c r="B11" s="3419" t="n">
        <v>5831.386900998906</v>
      </c>
      <c r="C11" s="3419" t="n">
        <v>9.10008368881948</v>
      </c>
      <c r="D11" s="3419" t="n">
        <v>54.1646613141651</v>
      </c>
      <c r="E11" s="3416" t="s">
        <v>1185</v>
      </c>
      <c r="F11" s="3416" t="s">
        <v>1185</v>
      </c>
      <c r="G11" s="3416" t="s">
        <v>1185</v>
      </c>
      <c r="H11" s="3416" t="s">
        <v>1185</v>
      </c>
      <c r="I11" s="3416" t="s">
        <v>1185</v>
      </c>
      <c r="J11" s="3419" t="n">
        <v>5894.65164600189</v>
      </c>
      <c r="K11" s="336"/>
    </row>
    <row r="12" spans="1:11" x14ac:dyDescent="0.15">
      <c r="A12" s="1813" t="s">
        <v>1073</v>
      </c>
      <c r="B12" s="3419" t="n">
        <v>11314.692166428353</v>
      </c>
      <c r="C12" s="3419" t="n">
        <v>90.72793180738869</v>
      </c>
      <c r="D12" s="3419" t="n">
        <v>96.46649504821085</v>
      </c>
      <c r="E12" s="3416" t="s">
        <v>1185</v>
      </c>
      <c r="F12" s="3416" t="s">
        <v>1185</v>
      </c>
      <c r="G12" s="3416" t="s">
        <v>1185</v>
      </c>
      <c r="H12" s="3416" t="s">
        <v>1185</v>
      </c>
      <c r="I12" s="3416" t="s">
        <v>1185</v>
      </c>
      <c r="J12" s="3419" t="n">
        <v>11501.886593283953</v>
      </c>
      <c r="K12" s="336"/>
    </row>
    <row r="13" spans="1:11" x14ac:dyDescent="0.15">
      <c r="A13" s="1813" t="s">
        <v>1074</v>
      </c>
      <c r="B13" s="3419" t="n">
        <v>8960.23586620318</v>
      </c>
      <c r="C13" s="3419" t="n">
        <v>235.0444508063428</v>
      </c>
      <c r="D13" s="3419" t="n">
        <v>54.8019574252749</v>
      </c>
      <c r="E13" s="3416" t="s">
        <v>1185</v>
      </c>
      <c r="F13" s="3416" t="s">
        <v>1185</v>
      </c>
      <c r="G13" s="3416" t="s">
        <v>1185</v>
      </c>
      <c r="H13" s="3416" t="s">
        <v>1185</v>
      </c>
      <c r="I13" s="3416" t="s">
        <v>1185</v>
      </c>
      <c r="J13" s="3419" t="n">
        <v>9250.082274434797</v>
      </c>
      <c r="K13" s="336"/>
    </row>
    <row r="14" spans="1:11" x14ac:dyDescent="0.15">
      <c r="A14" s="1813" t="s">
        <v>1075</v>
      </c>
      <c r="B14" s="3419" t="n">
        <v>295.5772048651848</v>
      </c>
      <c r="C14" s="3419" t="n">
        <v>2.63339600399176</v>
      </c>
      <c r="D14" s="3419" t="n">
        <v>2.2533036693743</v>
      </c>
      <c r="E14" s="3416" t="s">
        <v>1185</v>
      </c>
      <c r="F14" s="3416" t="s">
        <v>1185</v>
      </c>
      <c r="G14" s="3416" t="s">
        <v>1185</v>
      </c>
      <c r="H14" s="3416" t="s">
        <v>1185</v>
      </c>
      <c r="I14" s="3416" t="s">
        <v>1185</v>
      </c>
      <c r="J14" s="3419" t="n">
        <v>300.4639045385509</v>
      </c>
      <c r="K14" s="336"/>
    </row>
    <row r="15" spans="1:11" x14ac:dyDescent="0.15">
      <c r="A15" s="1828" t="s">
        <v>45</v>
      </c>
      <c r="B15" s="3419" t="n">
        <v>582.01716851983</v>
      </c>
      <c r="C15" s="3419" t="n">
        <v>210.02206052805377</v>
      </c>
      <c r="D15" s="3419" t="n">
        <v>0.15729621316315</v>
      </c>
      <c r="E15" s="3416" t="s">
        <v>1185</v>
      </c>
      <c r="F15" s="3416" t="s">
        <v>1185</v>
      </c>
      <c r="G15" s="3416" t="s">
        <v>1185</v>
      </c>
      <c r="H15" s="3416" t="s">
        <v>1185</v>
      </c>
      <c r="I15" s="3416" t="s">
        <v>1185</v>
      </c>
      <c r="J15" s="3419" t="n">
        <v>792.1965252610469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582.01716851983</v>
      </c>
      <c r="C17" s="3419" t="n">
        <v>210.02206052805377</v>
      </c>
      <c r="D17" s="3419" t="n">
        <v>0.15729621316315</v>
      </c>
      <c r="E17" s="3416" t="s">
        <v>1185</v>
      </c>
      <c r="F17" s="3416" t="s">
        <v>1185</v>
      </c>
      <c r="G17" s="3416" t="s">
        <v>1185</v>
      </c>
      <c r="H17" s="3416" t="s">
        <v>1185</v>
      </c>
      <c r="I17" s="3416" t="s">
        <v>1185</v>
      </c>
      <c r="J17" s="3419" t="n">
        <v>792.1965252610469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1547.26736737505</v>
      </c>
      <c r="C19" s="3419" t="n">
        <v>2.5991101892</v>
      </c>
      <c r="D19" s="3419" t="n">
        <v>695.95681434082</v>
      </c>
      <c r="E19" s="3419" t="n">
        <v>100.78791112275</v>
      </c>
      <c r="F19" s="3419" t="s">
        <v>2944</v>
      </c>
      <c r="G19" s="3419" t="n">
        <v>100.839675</v>
      </c>
      <c r="H19" s="3419" t="s">
        <v>2944</v>
      </c>
      <c r="I19" s="3419" t="s">
        <v>2944</v>
      </c>
      <c r="J19" s="3419" t="n">
        <v>2447.45087802782</v>
      </c>
      <c r="K19" s="336"/>
    </row>
    <row r="20" spans="1:11" x14ac:dyDescent="0.15">
      <c r="A20" s="1804" t="s">
        <v>359</v>
      </c>
      <c r="B20" s="3419" t="n">
        <v>1337.157025519</v>
      </c>
      <c r="C20" s="3416" t="s">
        <v>1185</v>
      </c>
      <c r="D20" s="3416" t="s">
        <v>1185</v>
      </c>
      <c r="E20" s="3416" t="s">
        <v>1185</v>
      </c>
      <c r="F20" s="3416" t="s">
        <v>1185</v>
      </c>
      <c r="G20" s="3416" t="s">
        <v>1185</v>
      </c>
      <c r="H20" s="3416" t="s">
        <v>1185</v>
      </c>
      <c r="I20" s="3416" t="s">
        <v>1185</v>
      </c>
      <c r="J20" s="3419" t="n">
        <v>1337.157025519</v>
      </c>
      <c r="K20" s="336"/>
    </row>
    <row r="21" spans="1:11" x14ac:dyDescent="0.15">
      <c r="A21" s="1804" t="s">
        <v>1079</v>
      </c>
      <c r="B21" s="3419" t="n">
        <v>0.6688955</v>
      </c>
      <c r="C21" s="3419" t="s">
        <v>2944</v>
      </c>
      <c r="D21" s="3419" t="n">
        <v>679.53102</v>
      </c>
      <c r="E21" s="3419" t="s">
        <v>2944</v>
      </c>
      <c r="F21" s="3419" t="s">
        <v>2944</v>
      </c>
      <c r="G21" s="3419" t="s">
        <v>2944</v>
      </c>
      <c r="H21" s="3419" t="s">
        <v>2944</v>
      </c>
      <c r="I21" s="3419" t="s">
        <v>2944</v>
      </c>
      <c r="J21" s="3419" t="n">
        <v>680.1999155</v>
      </c>
      <c r="K21" s="336"/>
    </row>
    <row r="22" spans="1:11" x14ac:dyDescent="0.15">
      <c r="A22" s="1804" t="s">
        <v>330</v>
      </c>
      <c r="B22" s="3419" t="n">
        <v>36.152</v>
      </c>
      <c r="C22" s="3419" t="s">
        <v>2942</v>
      </c>
      <c r="D22" s="3419" t="s">
        <v>2942</v>
      </c>
      <c r="E22" s="3419" t="s">
        <v>2942</v>
      </c>
      <c r="F22" s="3419" t="s">
        <v>2942</v>
      </c>
      <c r="G22" s="3419" t="n">
        <v>35.25</v>
      </c>
      <c r="H22" s="3419" t="s">
        <v>2942</v>
      </c>
      <c r="I22" s="3419" t="s">
        <v>2942</v>
      </c>
      <c r="J22" s="3419" t="n">
        <v>71.402</v>
      </c>
      <c r="K22" s="336"/>
    </row>
    <row r="23" spans="1:11" ht="13" x14ac:dyDescent="0.15">
      <c r="A23" s="1815" t="s">
        <v>1110</v>
      </c>
      <c r="B23" s="3419" t="n">
        <v>173.21952408105</v>
      </c>
      <c r="C23" s="3419" t="n">
        <v>0.3364816224</v>
      </c>
      <c r="D23" s="3419" t="n">
        <v>0.059148</v>
      </c>
      <c r="E23" s="3416" t="s">
        <v>1185</v>
      </c>
      <c r="F23" s="3416" t="s">
        <v>1185</v>
      </c>
      <c r="G23" s="3416" t="s">
        <v>1185</v>
      </c>
      <c r="H23" s="3416" t="s">
        <v>1185</v>
      </c>
      <c r="I23" s="3416" t="s">
        <v>1185</v>
      </c>
      <c r="J23" s="3419" t="n">
        <v>173.61515370345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100.78791112275</v>
      </c>
      <c r="F25" s="3419" t="s">
        <v>2942</v>
      </c>
      <c r="G25" s="3419" t="s">
        <v>2942</v>
      </c>
      <c r="H25" s="3419" t="s">
        <v>2942</v>
      </c>
      <c r="I25" s="3419" t="s">
        <v>2942</v>
      </c>
      <c r="J25" s="3419" t="n">
        <v>100.78791112275</v>
      </c>
      <c r="K25" s="336"/>
    </row>
    <row r="26" spans="1:11" ht="13" x14ac:dyDescent="0.15">
      <c r="A26" s="1815" t="s">
        <v>1083</v>
      </c>
      <c r="B26" s="3419" t="n">
        <v>0.069922275</v>
      </c>
      <c r="C26" s="3419" t="n">
        <v>2.2626285668</v>
      </c>
      <c r="D26" s="3419" t="n">
        <v>16.36664634082</v>
      </c>
      <c r="E26" s="3419" t="s">
        <v>2944</v>
      </c>
      <c r="F26" s="3419" t="s">
        <v>2944</v>
      </c>
      <c r="G26" s="3419" t="n">
        <v>65.589675</v>
      </c>
      <c r="H26" s="3419" t="s">
        <v>2944</v>
      </c>
      <c r="I26" s="3419" t="s">
        <v>2944</v>
      </c>
      <c r="J26" s="3419" t="n">
        <v>84.28887218262</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346.0058309255006</v>
      </c>
      <c r="C28" s="3419" t="n">
        <v>7471.434162059393</v>
      </c>
      <c r="D28" s="3419" t="n">
        <v>5781.826188127571</v>
      </c>
      <c r="E28" s="3416" t="s">
        <v>1185</v>
      </c>
      <c r="F28" s="3416" t="s">
        <v>1185</v>
      </c>
      <c r="G28" s="3416" t="s">
        <v>1185</v>
      </c>
      <c r="H28" s="3416" t="s">
        <v>1185</v>
      </c>
      <c r="I28" s="3416" t="s">
        <v>1185</v>
      </c>
      <c r="J28" s="3419" t="n">
        <v>13599.266181112465</v>
      </c>
      <c r="K28" s="336"/>
    </row>
    <row r="29" spans="1:11" x14ac:dyDescent="0.15">
      <c r="A29" s="1828" t="s">
        <v>1086</v>
      </c>
      <c r="B29" s="3416" t="s">
        <v>1185</v>
      </c>
      <c r="C29" s="3419" t="n">
        <v>4526.84995197091</v>
      </c>
      <c r="D29" s="3416" t="s">
        <v>1185</v>
      </c>
      <c r="E29" s="3416" t="s">
        <v>1185</v>
      </c>
      <c r="F29" s="3416" t="s">
        <v>1185</v>
      </c>
      <c r="G29" s="3416" t="s">
        <v>1185</v>
      </c>
      <c r="H29" s="3416" t="s">
        <v>1185</v>
      </c>
      <c r="I29" s="3416" t="s">
        <v>1185</v>
      </c>
      <c r="J29" s="3419" t="n">
        <v>4526.84995197091</v>
      </c>
      <c r="K29" s="336"/>
    </row>
    <row r="30" spans="1:11" x14ac:dyDescent="0.15">
      <c r="A30" s="1828" t="s">
        <v>510</v>
      </c>
      <c r="B30" s="3416" t="s">
        <v>1185</v>
      </c>
      <c r="C30" s="3419" t="n">
        <v>2942.743614310483</v>
      </c>
      <c r="D30" s="3419" t="n">
        <v>894.6742335978677</v>
      </c>
      <c r="E30" s="3416" t="s">
        <v>1185</v>
      </c>
      <c r="F30" s="3416" t="s">
        <v>1185</v>
      </c>
      <c r="G30" s="3416" t="s">
        <v>1185</v>
      </c>
      <c r="H30" s="3416" t="s">
        <v>1185</v>
      </c>
      <c r="I30" s="3416" t="s">
        <v>1185</v>
      </c>
      <c r="J30" s="3419" t="n">
        <v>3837.4178479083507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4886.876903092953</v>
      </c>
      <c r="E32" s="3416" t="s">
        <v>1185</v>
      </c>
      <c r="F32" s="3416" t="s">
        <v>1185</v>
      </c>
      <c r="G32" s="3416" t="s">
        <v>1185</v>
      </c>
      <c r="H32" s="3416" t="s">
        <v>1185</v>
      </c>
      <c r="I32" s="3416" t="s">
        <v>1185</v>
      </c>
      <c r="J32" s="3419" t="n">
        <v>4886.876903092953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1.840595778</v>
      </c>
      <c r="D34" s="3419" t="n">
        <v>0.27505143675</v>
      </c>
      <c r="E34" s="3416" t="s">
        <v>1185</v>
      </c>
      <c r="F34" s="3416" t="s">
        <v>1185</v>
      </c>
      <c r="G34" s="3416" t="s">
        <v>1185</v>
      </c>
      <c r="H34" s="3416" t="s">
        <v>1185</v>
      </c>
      <c r="I34" s="3416" t="s">
        <v>1185</v>
      </c>
      <c r="J34" s="3419" t="n">
        <v>2.11564721475</v>
      </c>
      <c r="K34" s="336"/>
    </row>
    <row r="35" spans="1:11" x14ac:dyDescent="0.15">
      <c r="A35" s="1828" t="s">
        <v>1088</v>
      </c>
      <c r="B35" s="3419" t="n">
        <v>306.791564258834</v>
      </c>
      <c r="C35" s="3416" t="s">
        <v>1185</v>
      </c>
      <c r="D35" s="3416" t="s">
        <v>1185</v>
      </c>
      <c r="E35" s="3416" t="s">
        <v>1185</v>
      </c>
      <c r="F35" s="3416" t="s">
        <v>1185</v>
      </c>
      <c r="G35" s="3416" t="s">
        <v>1185</v>
      </c>
      <c r="H35" s="3416" t="s">
        <v>1185</v>
      </c>
      <c r="I35" s="3416" t="s">
        <v>1185</v>
      </c>
      <c r="J35" s="3419" t="n">
        <v>306.791564258834</v>
      </c>
      <c r="K35" s="336"/>
    </row>
    <row r="36" spans="1:11" x14ac:dyDescent="0.15">
      <c r="A36" s="1828" t="s">
        <v>1089</v>
      </c>
      <c r="B36" s="3419" t="n">
        <v>13.4933333333333</v>
      </c>
      <c r="C36" s="3416" t="s">
        <v>1185</v>
      </c>
      <c r="D36" s="3416" t="s">
        <v>1185</v>
      </c>
      <c r="E36" s="3416" t="s">
        <v>1185</v>
      </c>
      <c r="F36" s="3416" t="s">
        <v>1185</v>
      </c>
      <c r="G36" s="3416" t="s">
        <v>1185</v>
      </c>
      <c r="H36" s="3416" t="s">
        <v>1185</v>
      </c>
      <c r="I36" s="3416" t="s">
        <v>1185</v>
      </c>
      <c r="J36" s="3419" t="n">
        <v>13.4933333333333</v>
      </c>
      <c r="K36" s="336"/>
    </row>
    <row r="37" spans="1:11" x14ac:dyDescent="0.15">
      <c r="A37" s="1828" t="s">
        <v>1366</v>
      </c>
      <c r="B37" s="3419" t="n">
        <v>25.7209333333333</v>
      </c>
      <c r="C37" s="3416" t="s">
        <v>1185</v>
      </c>
      <c r="D37" s="3416" t="s">
        <v>1185</v>
      </c>
      <c r="E37" s="3416" t="s">
        <v>1185</v>
      </c>
      <c r="F37" s="3416" t="s">
        <v>1185</v>
      </c>
      <c r="G37" s="3416" t="s">
        <v>1185</v>
      </c>
      <c r="H37" s="3416" t="s">
        <v>1185</v>
      </c>
      <c r="I37" s="3416" t="s">
        <v>1185</v>
      </c>
      <c r="J37" s="3419" t="n">
        <v>25.7209333333333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5450.427515526538</v>
      </c>
      <c r="C39" s="3419" t="n">
        <v>288.618253209328</v>
      </c>
      <c r="D39" s="3419" t="n">
        <v>61.73396814975395</v>
      </c>
      <c r="E39" s="3416" t="s">
        <v>1185</v>
      </c>
      <c r="F39" s="3416" t="s">
        <v>1185</v>
      </c>
      <c r="G39" s="3416" t="s">
        <v>1185</v>
      </c>
      <c r="H39" s="3416" t="s">
        <v>1185</v>
      </c>
      <c r="I39" s="3416" t="s">
        <v>1185</v>
      </c>
      <c r="J39" s="3419" t="n">
        <v>5800.77973688562</v>
      </c>
      <c r="K39" s="336"/>
    </row>
    <row r="40" spans="1:11" x14ac:dyDescent="0.15">
      <c r="A40" s="1828" t="s">
        <v>733</v>
      </c>
      <c r="B40" s="3419" t="n">
        <v>-1253.9010110335387</v>
      </c>
      <c r="C40" s="3419" t="n">
        <v>6.82322606126</v>
      </c>
      <c r="D40" s="3419" t="n">
        <v>23.38975925084</v>
      </c>
      <c r="E40" s="3416" t="s">
        <v>1185</v>
      </c>
      <c r="F40" s="3416" t="s">
        <v>1185</v>
      </c>
      <c r="G40" s="3416" t="s">
        <v>1185</v>
      </c>
      <c r="H40" s="3416" t="s">
        <v>1185</v>
      </c>
      <c r="I40" s="3416" t="s">
        <v>1185</v>
      </c>
      <c r="J40" s="3419" t="n">
        <v>-1223.6880257214386</v>
      </c>
      <c r="K40" s="336"/>
    </row>
    <row r="41" spans="1:11" x14ac:dyDescent="0.15">
      <c r="A41" s="1828" t="s">
        <v>736</v>
      </c>
      <c r="B41" s="3419" t="n">
        <v>4413.314349823777</v>
      </c>
      <c r="C41" s="3419" t="n">
        <v>148.92021809</v>
      </c>
      <c r="D41" s="3419" t="n">
        <v>0.0544188709659</v>
      </c>
      <c r="E41" s="3416" t="s">
        <v>1185</v>
      </c>
      <c r="F41" s="3416" t="s">
        <v>1185</v>
      </c>
      <c r="G41" s="3416" t="s">
        <v>1185</v>
      </c>
      <c r="H41" s="3416" t="s">
        <v>1185</v>
      </c>
      <c r="I41" s="3416" t="s">
        <v>1185</v>
      </c>
      <c r="J41" s="3419" t="n">
        <v>4562.288986784743</v>
      </c>
      <c r="K41" s="336"/>
    </row>
    <row r="42" spans="1:11" x14ac:dyDescent="0.15">
      <c r="A42" s="1828" t="s">
        <v>740</v>
      </c>
      <c r="B42" s="3419" t="n">
        <v>2055.8483548087497</v>
      </c>
      <c r="C42" s="3419" t="n">
        <v>129.32017128632</v>
      </c>
      <c r="D42" s="3419" t="n">
        <v>0.00546662068185</v>
      </c>
      <c r="E42" s="3416" t="s">
        <v>1185</v>
      </c>
      <c r="F42" s="3416" t="s">
        <v>1185</v>
      </c>
      <c r="G42" s="3416" t="s">
        <v>1185</v>
      </c>
      <c r="H42" s="3416" t="s">
        <v>1185</v>
      </c>
      <c r="I42" s="3416" t="s">
        <v>1185</v>
      </c>
      <c r="J42" s="3419" t="n">
        <v>2185.173992715752</v>
      </c>
      <c r="K42" s="336"/>
    </row>
    <row r="43" spans="1:11" x14ac:dyDescent="0.15">
      <c r="A43" s="1828" t="s">
        <v>896</v>
      </c>
      <c r="B43" s="3419" t="n">
        <v>81.52754902476147</v>
      </c>
      <c r="C43" s="3419" t="n">
        <v>3.554637771748</v>
      </c>
      <c r="D43" s="3419" t="n">
        <v>0.1993342483938</v>
      </c>
      <c r="E43" s="3416" t="s">
        <v>1185</v>
      </c>
      <c r="F43" s="3416" t="s">
        <v>1185</v>
      </c>
      <c r="G43" s="3416" t="s">
        <v>1185</v>
      </c>
      <c r="H43" s="3416" t="s">
        <v>1185</v>
      </c>
      <c r="I43" s="3416" t="s">
        <v>1185</v>
      </c>
      <c r="J43" s="3419" t="n">
        <v>85.28152104490327</v>
      </c>
      <c r="K43" s="336"/>
    </row>
    <row r="44" spans="1:11" x14ac:dyDescent="0.15">
      <c r="A44" s="1828" t="s">
        <v>1115</v>
      </c>
      <c r="B44" s="3419" t="n">
        <v>419.2255119554877</v>
      </c>
      <c r="C44" s="3419" t="s">
        <v>2969</v>
      </c>
      <c r="D44" s="3419" t="n">
        <v>38.0849891588724</v>
      </c>
      <c r="E44" s="3416" t="s">
        <v>1185</v>
      </c>
      <c r="F44" s="3416" t="s">
        <v>1185</v>
      </c>
      <c r="G44" s="3416" t="s">
        <v>1185</v>
      </c>
      <c r="H44" s="3416" t="s">
        <v>1185</v>
      </c>
      <c r="I44" s="3416" t="s">
        <v>1185</v>
      </c>
      <c r="J44" s="3419" t="n">
        <v>457.31050111436014</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-265.5872390527</v>
      </c>
      <c r="C46" s="3416" t="s">
        <v>1185</v>
      </c>
      <c r="D46" s="3416" t="s">
        <v>1185</v>
      </c>
      <c r="E46" s="3416" t="s">
        <v>1185</v>
      </c>
      <c r="F46" s="3416" t="s">
        <v>1185</v>
      </c>
      <c r="G46" s="3416" t="s">
        <v>1185</v>
      </c>
      <c r="H46" s="3416" t="s">
        <v>1185</v>
      </c>
      <c r="I46" s="3416" t="s">
        <v>1185</v>
      </c>
      <c r="J46" s="3419" t="n">
        <v>-265.5872390527</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21.822213104783</v>
      </c>
      <c r="C48" s="3419" t="n">
        <v>1579.5868723006288</v>
      </c>
      <c r="D48" s="3419" t="n">
        <v>227.684834955805</v>
      </c>
      <c r="E48" s="3416" t="s">
        <v>1185</v>
      </c>
      <c r="F48" s="3416" t="s">
        <v>1185</v>
      </c>
      <c r="G48" s="3416" t="s">
        <v>1185</v>
      </c>
      <c r="H48" s="3416" t="s">
        <v>1185</v>
      </c>
      <c r="I48" s="3416" t="s">
        <v>1185</v>
      </c>
      <c r="J48" s="3419" t="n">
        <v>1829.0939203612168</v>
      </c>
      <c r="K48" s="336"/>
    </row>
    <row r="49" spans="1:11" x14ac:dyDescent="0.15">
      <c r="A49" s="1828" t="s">
        <v>2687</v>
      </c>
      <c r="B49" s="3419" t="s">
        <v>2944</v>
      </c>
      <c r="C49" s="3419" t="n">
        <v>1458.0549133202248</v>
      </c>
      <c r="D49" s="3416" t="s">
        <v>1185</v>
      </c>
      <c r="E49" s="3416" t="s">
        <v>1185</v>
      </c>
      <c r="F49" s="3416" t="s">
        <v>1185</v>
      </c>
      <c r="G49" s="3416" t="s">
        <v>1185</v>
      </c>
      <c r="H49" s="3416" t="s">
        <v>1185</v>
      </c>
      <c r="I49" s="3416" t="s">
        <v>1185</v>
      </c>
      <c r="J49" s="3419" t="n">
        <v>1458.0549133202248</v>
      </c>
      <c r="K49" s="336"/>
    </row>
    <row r="50" spans="1:11" x14ac:dyDescent="0.15">
      <c r="A50" s="1828" t="s">
        <v>989</v>
      </c>
      <c r="B50" s="3416" t="s">
        <v>1185</v>
      </c>
      <c r="C50" s="3419" t="n">
        <v>53.0343744</v>
      </c>
      <c r="D50" s="3419" t="n">
        <v>26.2053942</v>
      </c>
      <c r="E50" s="3416" t="s">
        <v>1185</v>
      </c>
      <c r="F50" s="3416" t="s">
        <v>1185</v>
      </c>
      <c r="G50" s="3416" t="s">
        <v>1185</v>
      </c>
      <c r="H50" s="3416" t="s">
        <v>1185</v>
      </c>
      <c r="I50" s="3416" t="s">
        <v>1185</v>
      </c>
      <c r="J50" s="3419" t="n">
        <v>79.2397686</v>
      </c>
      <c r="K50" s="336"/>
    </row>
    <row r="51" spans="1:11" ht="13" x14ac:dyDescent="0.15">
      <c r="A51" s="1853" t="s">
        <v>993</v>
      </c>
      <c r="B51" s="3419" t="s">
        <v>2942</v>
      </c>
      <c r="C51" s="3419" t="n">
        <v>0.01513465632</v>
      </c>
      <c r="D51" s="3419" t="n">
        <v>0.17904976326</v>
      </c>
      <c r="E51" s="3416" t="s">
        <v>1185</v>
      </c>
      <c r="F51" s="3416" t="s">
        <v>1185</v>
      </c>
      <c r="G51" s="3416" t="s">
        <v>1185</v>
      </c>
      <c r="H51" s="3416" t="s">
        <v>1185</v>
      </c>
      <c r="I51" s="3416" t="s">
        <v>1185</v>
      </c>
      <c r="J51" s="3419" t="n">
        <v>0.19418441958</v>
      </c>
      <c r="K51" s="336"/>
    </row>
    <row r="52" spans="1:11" x14ac:dyDescent="0.15">
      <c r="A52" s="1828" t="s">
        <v>1118</v>
      </c>
      <c r="B52" s="3416" t="s">
        <v>1185</v>
      </c>
      <c r="C52" s="3419" t="n">
        <v>65.453794580104</v>
      </c>
      <c r="D52" s="3419" t="n">
        <v>201.300390992545</v>
      </c>
      <c r="E52" s="3416" t="s">
        <v>1185</v>
      </c>
      <c r="F52" s="3416" t="s">
        <v>1185</v>
      </c>
      <c r="G52" s="3416" t="s">
        <v>1185</v>
      </c>
      <c r="H52" s="3416" t="s">
        <v>1185</v>
      </c>
      <c r="I52" s="3416" t="s">
        <v>1185</v>
      </c>
      <c r="J52" s="3419" t="n">
        <v>266.754185572649</v>
      </c>
      <c r="K52" s="336"/>
    </row>
    <row r="53" spans="1:11" x14ac:dyDescent="0.15">
      <c r="A53" s="1828" t="s">
        <v>1208</v>
      </c>
      <c r="B53" s="3419" t="n">
        <v>21.822213104783</v>
      </c>
      <c r="C53" s="3419" t="n">
        <v>3.02865534398</v>
      </c>
      <c r="D53" s="3419" t="s">
        <v>2943</v>
      </c>
      <c r="E53" s="3416" t="s">
        <v>1185</v>
      </c>
      <c r="F53" s="3416" t="s">
        <v>1185</v>
      </c>
      <c r="G53" s="3416" t="s">
        <v>1185</v>
      </c>
      <c r="H53" s="3416" t="s">
        <v>1185</v>
      </c>
      <c r="I53" s="3416" t="s">
        <v>1185</v>
      </c>
      <c r="J53" s="3419" t="n">
        <v>24.850868448763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5871.848602153316</v>
      </c>
      <c r="C57" s="3419" t="n">
        <v>1.90017256375268</v>
      </c>
      <c r="D57" s="3419" t="n">
        <v>43.02054795272725</v>
      </c>
      <c r="E57" s="3416" t="s">
        <v>1185</v>
      </c>
      <c r="F57" s="3416" t="s">
        <v>1185</v>
      </c>
      <c r="G57" s="3416" t="s">
        <v>1185</v>
      </c>
      <c r="H57" s="3416" t="s">
        <v>1185</v>
      </c>
      <c r="I57" s="3416" t="s">
        <v>1185</v>
      </c>
      <c r="J57" s="3419" t="n">
        <v>5916.769322669796</v>
      </c>
      <c r="K57" s="26"/>
    </row>
    <row r="58" spans="1:11" x14ac:dyDescent="0.15">
      <c r="A58" s="1860" t="s">
        <v>61</v>
      </c>
      <c r="B58" s="3419" t="n">
        <v>1643.944128957826</v>
      </c>
      <c r="C58" s="3419" t="n">
        <v>0.19278997540908</v>
      </c>
      <c r="D58" s="3419" t="n">
        <v>14.90277096007955</v>
      </c>
      <c r="E58" s="3416" t="s">
        <v>1185</v>
      </c>
      <c r="F58" s="3416" t="s">
        <v>1185</v>
      </c>
      <c r="G58" s="3416" t="s">
        <v>1185</v>
      </c>
      <c r="H58" s="3416" t="s">
        <v>1185</v>
      </c>
      <c r="I58" s="3416" t="s">
        <v>1185</v>
      </c>
      <c r="J58" s="3419" t="n">
        <v>1659.0396898933147</v>
      </c>
      <c r="K58" s="26"/>
    </row>
    <row r="59" spans="1:11" x14ac:dyDescent="0.15">
      <c r="A59" s="1860" t="s">
        <v>62</v>
      </c>
      <c r="B59" s="3419" t="n">
        <v>4227.90447319549</v>
      </c>
      <c r="C59" s="3419" t="n">
        <v>1.7073825883436</v>
      </c>
      <c r="D59" s="3419" t="n">
        <v>28.1177769926477</v>
      </c>
      <c r="E59" s="3416" t="s">
        <v>1185</v>
      </c>
      <c r="F59" s="3416" t="s">
        <v>1185</v>
      </c>
      <c r="G59" s="3416" t="s">
        <v>1185</v>
      </c>
      <c r="H59" s="3416" t="s">
        <v>1185</v>
      </c>
      <c r="I59" s="3416" t="s">
        <v>1185</v>
      </c>
      <c r="J59" s="3419" t="n">
        <v>4257.729632776482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4840.862350273877</v>
      </c>
      <c r="C61" s="3416" t="s">
        <v>1185</v>
      </c>
      <c r="D61" s="3416" t="s">
        <v>1185</v>
      </c>
      <c r="E61" s="3416" t="s">
        <v>1185</v>
      </c>
      <c r="F61" s="3416" t="s">
        <v>1185</v>
      </c>
      <c r="G61" s="3416" t="s">
        <v>1185</v>
      </c>
      <c r="H61" s="3416" t="s">
        <v>1185</v>
      </c>
      <c r="I61" s="3416" t="s">
        <v>1185</v>
      </c>
      <c r="J61" s="3419" t="n">
        <v>4840.862350273877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541.4996617325471</v>
      </c>
      <c r="E64" s="3416" t="s">
        <v>1185</v>
      </c>
      <c r="F64" s="3416" t="s">
        <v>1185</v>
      </c>
      <c r="G64" s="3416" t="s">
        <v>1185</v>
      </c>
      <c r="H64" s="3416" t="s">
        <v>1185</v>
      </c>
      <c r="I64" s="3416" t="s">
        <v>1185</v>
      </c>
      <c r="J64" s="3416" t="s">
        <v>1185</v>
      </c>
      <c r="K64" s="26"/>
    </row>
    <row r="65" spans="1:11" ht="13" x14ac:dyDescent="0.15">
      <c r="A65" s="1810" t="s">
        <v>1212</v>
      </c>
      <c r="B65" s="3419" t="n">
        <v>1125.0184863711793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77468.13637365226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83268.91611053787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78593.15486002344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84393.93459690905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1185</v>
      </c>
      <c r="K18" s="3419" t="s">
        <v>1185</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3215</v>
      </c>
      <c r="C22" s="3419" t="s">
        <v>3199</v>
      </c>
      <c r="D22" s="3419" t="s">
        <v>3211</v>
      </c>
      <c r="E22" s="3419" t="s">
        <v>3216</v>
      </c>
      <c r="F22" s="3419" t="s">
        <v>3211</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3216</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3208</v>
      </c>
      <c r="D7" s="3419" t="s">
        <v>3215</v>
      </c>
      <c r="E7" s="3419" t="s">
        <v>3199</v>
      </c>
      <c r="F7" s="3419" t="s">
        <v>3215</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3208</v>
      </c>
      <c r="F13" s="3419" t="s">
        <v>3217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3217</v>
      </c>
      <c r="E18" s="3419" t="s">
        <v>3208</v>
      </c>
      <c r="F18" s="3419" t="s">
        <v>3217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3217</v>
      </c>
      <c r="E21" s="3419" t="s">
        <v>3208</v>
      </c>
      <c r="F21" s="3419" t="s">
        <v>3217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3208</v>
      </c>
      <c r="F22" s="3419" t="s">
        <v>3217</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3215</v>
      </c>
      <c r="E27" s="3419" t="s">
        <v>3199</v>
      </c>
      <c r="F27" s="3419" t="s">
        <v>3215</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153763.94723054304</v>
      </c>
      <c r="C9" s="3418" t="s">
        <v>2945</v>
      </c>
      <c r="D9" s="3416" t="s">
        <v>1185</v>
      </c>
      <c r="E9" s="3416" t="s">
        <v>1185</v>
      </c>
      <c r="F9" s="3416" t="s">
        <v>1185</v>
      </c>
      <c r="G9" s="3418" t="n">
        <v>11314.692166428353</v>
      </c>
      <c r="H9" s="3418" t="n">
        <v>3.24028327883531</v>
      </c>
      <c r="I9" s="3418" t="n">
        <v>0.36402450961589</v>
      </c>
      <c r="J9" s="26"/>
    </row>
    <row r="10" spans="1:10" ht="12" customHeight="1" x14ac:dyDescent="0.15">
      <c r="A10" s="844" t="s">
        <v>87</v>
      </c>
      <c r="B10" s="3418" t="n">
        <v>153763.66784013776</v>
      </c>
      <c r="C10" s="3418" t="s">
        <v>2945</v>
      </c>
      <c r="D10" s="3418" t="n">
        <v>73.58484911283966</v>
      </c>
      <c r="E10" s="3418" t="n">
        <v>21.07311821038736</v>
      </c>
      <c r="F10" s="3418" t="n">
        <v>2.36742813318035</v>
      </c>
      <c r="G10" s="3418" t="n">
        <v>11314.676297053333</v>
      </c>
      <c r="H10" s="3418" t="n">
        <v>3.24027994885796</v>
      </c>
      <c r="I10" s="3418" t="n">
        <v>0.36402443310574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0.27939040527263</v>
      </c>
      <c r="C12" s="3418" t="s">
        <v>2945</v>
      </c>
      <c r="D12" s="3418" t="n">
        <v>56.80000000001652</v>
      </c>
      <c r="E12" s="3418" t="n">
        <v>11.91872479210801</v>
      </c>
      <c r="F12" s="3418" t="n">
        <v>0.27384673401845</v>
      </c>
      <c r="G12" s="3418" t="n">
        <v>0.01586937501949</v>
      </c>
      <c r="H12" s="3418" t="n">
        <v>3.32997735E-6</v>
      </c>
      <c r="I12" s="3418" t="n">
        <v>7.651015E-8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2844.9209959264335</v>
      </c>
      <c r="C15" s="3418" t="s">
        <v>2945</v>
      </c>
      <c r="D15" s="3416" t="s">
        <v>1185</v>
      </c>
      <c r="E15" s="3416" t="s">
        <v>1185</v>
      </c>
      <c r="F15" s="3416" t="s">
        <v>1185</v>
      </c>
      <c r="G15" s="3418" t="n">
        <v>204.9326593421486</v>
      </c>
      <c r="H15" s="3418" t="n">
        <v>0.0025684432291</v>
      </c>
      <c r="I15" s="3418" t="n">
        <v>0.00958056758701</v>
      </c>
      <c r="J15" s="26"/>
    </row>
    <row r="16" spans="1:10" ht="12" customHeight="1" x14ac:dyDescent="0.15">
      <c r="A16" s="844" t="s">
        <v>107</v>
      </c>
      <c r="B16" s="3415" t="n">
        <v>98.3476354449535</v>
      </c>
      <c r="C16" s="3418" t="s">
        <v>2945</v>
      </c>
      <c r="D16" s="3418" t="n">
        <v>73.00000000000006</v>
      </c>
      <c r="E16" s="3418" t="n">
        <v>8.62000000004576</v>
      </c>
      <c r="F16" s="3418" t="n">
        <v>2.00000000000095</v>
      </c>
      <c r="G16" s="3415" t="n">
        <v>7.17937738748161</v>
      </c>
      <c r="H16" s="3415" t="n">
        <v>8.4775661754E-4</v>
      </c>
      <c r="I16" s="3415" t="n">
        <v>1.9669527089E-4</v>
      </c>
      <c r="J16" s="26"/>
    </row>
    <row r="17" spans="1:10" ht="12" customHeight="1" x14ac:dyDescent="0.15">
      <c r="A17" s="844" t="s">
        <v>108</v>
      </c>
      <c r="B17" s="3415" t="n">
        <v>2746.57336048148</v>
      </c>
      <c r="C17" s="3418" t="s">
        <v>2945</v>
      </c>
      <c r="D17" s="3418" t="n">
        <v>72.00000000000016</v>
      </c>
      <c r="E17" s="3418" t="n">
        <v>0.626484854298</v>
      </c>
      <c r="F17" s="3418" t="n">
        <v>3.41657443093928</v>
      </c>
      <c r="G17" s="3415" t="n">
        <v>197.753281954667</v>
      </c>
      <c r="H17" s="3415" t="n">
        <v>0.00172068661156</v>
      </c>
      <c r="I17" s="3415" t="n">
        <v>0.00938387231612</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136690.68012278035</v>
      </c>
      <c r="C19" s="3418" t="s">
        <v>2945</v>
      </c>
      <c r="D19" s="3416" t="s">
        <v>1185</v>
      </c>
      <c r="E19" s="3416" t="s">
        <v>1185</v>
      </c>
      <c r="F19" s="3416" t="s">
        <v>1185</v>
      </c>
      <c r="G19" s="3418" t="n">
        <v>10041.688861999137</v>
      </c>
      <c r="H19" s="3418" t="n">
        <v>3.21400943754099</v>
      </c>
      <c r="I19" s="3418" t="n">
        <v>0.32604899410596</v>
      </c>
      <c r="J19" s="26"/>
    </row>
    <row r="20" spans="1:10" ht="12" customHeight="1" x14ac:dyDescent="0.15">
      <c r="A20" s="844" t="s">
        <v>109</v>
      </c>
      <c r="B20" s="3418" t="n">
        <v>77450.38237348483</v>
      </c>
      <c r="C20" s="3418" t="s">
        <v>2945</v>
      </c>
      <c r="D20" s="3418" t="n">
        <v>73.00000000000006</v>
      </c>
      <c r="E20" s="3418" t="n">
        <v>36.69869771656056</v>
      </c>
      <c r="F20" s="3418" t="n">
        <v>2.98475776035809</v>
      </c>
      <c r="G20" s="3418" t="n">
        <v>5653.877913264398</v>
      </c>
      <c r="H20" s="3418" t="n">
        <v>2.84232817075655</v>
      </c>
      <c r="I20" s="3418" t="n">
        <v>0.23117062983196</v>
      </c>
      <c r="J20" s="26"/>
    </row>
    <row r="21" spans="1:10" ht="12" customHeight="1" x14ac:dyDescent="0.15">
      <c r="A21" s="844" t="s">
        <v>110</v>
      </c>
      <c r="B21" s="3418" t="n">
        <v>59068.17462852248</v>
      </c>
      <c r="C21" s="3418" t="s">
        <v>2945</v>
      </c>
      <c r="D21" s="3418" t="n">
        <v>74.1</v>
      </c>
      <c r="E21" s="3418" t="n">
        <v>6.25359286687017</v>
      </c>
      <c r="F21" s="3418" t="n">
        <v>1.6062167842679</v>
      </c>
      <c r="G21" s="3418" t="n">
        <v>4376.951739973515</v>
      </c>
      <c r="H21" s="3418" t="n">
        <v>0.36938831551597</v>
      </c>
      <c r="I21" s="3418" t="n">
        <v>0.0948762935044</v>
      </c>
      <c r="J21" s="26"/>
    </row>
    <row r="22" spans="1:10" ht="12.75" customHeight="1" x14ac:dyDescent="0.15">
      <c r="A22" s="844" t="s">
        <v>111</v>
      </c>
      <c r="B22" s="3418" t="n">
        <v>171.8437303677651</v>
      </c>
      <c r="C22" s="3418" t="s">
        <v>2945</v>
      </c>
      <c r="D22" s="3418" t="n">
        <v>63.10000000000001</v>
      </c>
      <c r="E22" s="3418" t="n">
        <v>13.32385700787541</v>
      </c>
      <c r="F22" s="3418" t="n">
        <v>0.01160507541202</v>
      </c>
      <c r="G22" s="3418" t="n">
        <v>10.84333938620598</v>
      </c>
      <c r="H22" s="3418" t="n">
        <v>0.00228962129112</v>
      </c>
      <c r="I22" s="3418" t="n">
        <v>1.99425945E-6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0.27939040527263</v>
      </c>
      <c r="C24" s="3418" t="s">
        <v>2945</v>
      </c>
      <c r="D24" s="3418" t="n">
        <v>56.80000000001652</v>
      </c>
      <c r="E24" s="3418" t="n">
        <v>11.91872479210801</v>
      </c>
      <c r="F24" s="3418" t="n">
        <v>0.27384673401845</v>
      </c>
      <c r="G24" s="3418" t="n">
        <v>0.01586937501949</v>
      </c>
      <c r="H24" s="3418" t="n">
        <v>3.32997735E-6</v>
      </c>
      <c r="I24" s="3418" t="n">
        <v>7.651015E-8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78728.27535871038</v>
      </c>
      <c r="C27" s="3418" t="s">
        <v>2945</v>
      </c>
      <c r="D27" s="3416" t="s">
        <v>1185</v>
      </c>
      <c r="E27" s="3416" t="s">
        <v>1185</v>
      </c>
      <c r="F27" s="3416" t="s">
        <v>1185</v>
      </c>
      <c r="G27" s="3418" t="n">
        <v>5753.940409431405</v>
      </c>
      <c r="H27" s="3418" t="n">
        <v>2.62163638256934</v>
      </c>
      <c r="I27" s="3418" t="n">
        <v>0.22063855165867</v>
      </c>
      <c r="J27" s="26"/>
    </row>
    <row r="28" spans="1:10" ht="12" customHeight="1" x14ac:dyDescent="0.15">
      <c r="A28" s="844" t="s">
        <v>109</v>
      </c>
      <c r="B28" s="3415" t="n">
        <v>71785.3394203035</v>
      </c>
      <c r="C28" s="3418" t="s">
        <v>2945</v>
      </c>
      <c r="D28" s="3418" t="n">
        <v>73.00000000000006</v>
      </c>
      <c r="E28" s="3418" t="n">
        <v>35.95967258480863</v>
      </c>
      <c r="F28" s="3418" t="n">
        <v>3.0480848094032</v>
      </c>
      <c r="G28" s="3415" t="n">
        <v>5240.32977768216</v>
      </c>
      <c r="H28" s="3415" t="n">
        <v>2.58137730194347</v>
      </c>
      <c r="I28" s="3415" t="n">
        <v>0.21880780262488</v>
      </c>
      <c r="J28" s="26"/>
    </row>
    <row r="29" spans="1:10" ht="12" customHeight="1" x14ac:dyDescent="0.15">
      <c r="A29" s="844" t="s">
        <v>110</v>
      </c>
      <c r="B29" s="3415" t="n">
        <v>6864.71567964258</v>
      </c>
      <c r="C29" s="3418" t="s">
        <v>2945</v>
      </c>
      <c r="D29" s="3418" t="n">
        <v>74.09999999999997</v>
      </c>
      <c r="E29" s="3418" t="n">
        <v>5.67634440776123</v>
      </c>
      <c r="F29" s="3418" t="n">
        <v>0.26639580142163</v>
      </c>
      <c r="G29" s="3415" t="n">
        <v>508.675431861515</v>
      </c>
      <c r="H29" s="3415" t="n">
        <v>0.03896649045901</v>
      </c>
      <c r="I29" s="3415" t="n">
        <v>0.00182873143501</v>
      </c>
      <c r="J29" s="26"/>
    </row>
    <row r="30" spans="1:10" ht="12.75" customHeight="1" x14ac:dyDescent="0.15">
      <c r="A30" s="844" t="s">
        <v>111</v>
      </c>
      <c r="B30" s="3415" t="n">
        <v>78.1411412568405</v>
      </c>
      <c r="C30" s="3418" t="s">
        <v>2945</v>
      </c>
      <c r="D30" s="3418" t="n">
        <v>63.10000000000006</v>
      </c>
      <c r="E30" s="3418" t="n">
        <v>16.52950122336395</v>
      </c>
      <c r="F30" s="3418" t="n">
        <v>0.02552124806375</v>
      </c>
      <c r="G30" s="3415" t="n">
        <v>4.93070601330664</v>
      </c>
      <c r="H30" s="3415" t="n">
        <v>0.00129163409</v>
      </c>
      <c r="I30" s="3415" t="n">
        <v>1.99425945E-6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0.07911750746054</v>
      </c>
      <c r="C32" s="3418" t="s">
        <v>2945</v>
      </c>
      <c r="D32" s="3418" t="n">
        <v>56.80000000001679</v>
      </c>
      <c r="E32" s="3418" t="n">
        <v>12.08426416209895</v>
      </c>
      <c r="F32" s="3418" t="n">
        <v>0.29499576957275</v>
      </c>
      <c r="G32" s="3415" t="n">
        <v>0.00449387442376</v>
      </c>
      <c r="H32" s="3415" t="n">
        <v>9.5607686E-7</v>
      </c>
      <c r="I32" s="3415" t="n">
        <v>2.333933E-8</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21440.978863977616</v>
      </c>
      <c r="C36" s="3418" t="s">
        <v>2945</v>
      </c>
      <c r="D36" s="3416" t="s">
        <v>1185</v>
      </c>
      <c r="E36" s="3416" t="s">
        <v>1185</v>
      </c>
      <c r="F36" s="3416" t="s">
        <v>1185</v>
      </c>
      <c r="G36" s="3418" t="n">
        <v>1582.485005620817</v>
      </c>
      <c r="H36" s="3418" t="n">
        <v>0.22107344770641</v>
      </c>
      <c r="I36" s="3418" t="n">
        <v>0.01139214072101</v>
      </c>
      <c r="J36" s="26"/>
    </row>
    <row r="37" spans="1:10" ht="12" customHeight="1" x14ac:dyDescent="0.15">
      <c r="A37" s="844" t="s">
        <v>109</v>
      </c>
      <c r="B37" s="3415" t="n">
        <v>4779.39545324578</v>
      </c>
      <c r="C37" s="3418" t="s">
        <v>2945</v>
      </c>
      <c r="D37" s="3418" t="n">
        <v>73.00000000000001</v>
      </c>
      <c r="E37" s="3418" t="n">
        <v>33.49367091500389</v>
      </c>
      <c r="F37" s="3418" t="n">
        <v>2.38358337610532</v>
      </c>
      <c r="G37" s="3415" t="n">
        <v>348.895868086942</v>
      </c>
      <c r="H37" s="3415" t="n">
        <v>0.16007949848368</v>
      </c>
      <c r="I37" s="3415" t="n">
        <v>0.01139208755019</v>
      </c>
      <c r="J37" s="26"/>
    </row>
    <row r="38" spans="1:10" ht="12" customHeight="1" x14ac:dyDescent="0.15">
      <c r="A38" s="844" t="s">
        <v>110</v>
      </c>
      <c r="B38" s="3415" t="n">
        <v>16567.6805487231</v>
      </c>
      <c r="C38" s="3418" t="s">
        <v>2945</v>
      </c>
      <c r="D38" s="3418" t="n">
        <v>74.0999999999999</v>
      </c>
      <c r="E38" s="3418" t="n">
        <v>3.62112173425168</v>
      </c>
      <c r="F38" s="3418" t="s">
        <v>2942</v>
      </c>
      <c r="G38" s="3415" t="n">
        <v>1227.66512866038</v>
      </c>
      <c r="H38" s="3415" t="n">
        <v>0.05999358812112</v>
      </c>
      <c r="I38" s="3415" t="s">
        <v>2942</v>
      </c>
      <c r="J38" s="26"/>
    </row>
    <row r="39" spans="1:10" ht="12.75" customHeight="1" x14ac:dyDescent="0.15">
      <c r="A39" s="844" t="s">
        <v>111</v>
      </c>
      <c r="B39" s="3415" t="n">
        <v>93.7025891109246</v>
      </c>
      <c r="C39" s="3418" t="s">
        <v>2945</v>
      </c>
      <c r="D39" s="3418" t="n">
        <v>63.09999999999998</v>
      </c>
      <c r="E39" s="3418" t="n">
        <v>10.65058298376994</v>
      </c>
      <c r="F39" s="3418" t="s">
        <v>2942</v>
      </c>
      <c r="G39" s="3415" t="n">
        <v>5.91263337289934</v>
      </c>
      <c r="H39" s="3415" t="n">
        <v>9.9798720112E-4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0.20027289781209</v>
      </c>
      <c r="C41" s="3418" t="s">
        <v>2945</v>
      </c>
      <c r="D41" s="3418" t="n">
        <v>56.80000000001642</v>
      </c>
      <c r="E41" s="3418" t="n">
        <v>11.85332871264168</v>
      </c>
      <c r="F41" s="3418" t="n">
        <v>0.26549183928965</v>
      </c>
      <c r="G41" s="3415" t="n">
        <v>0.01137550059573</v>
      </c>
      <c r="H41" s="3415" t="n">
        <v>2.37390049E-6</v>
      </c>
      <c r="I41" s="3415" t="n">
        <v>5.317082E-8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35808.454915621245</v>
      </c>
      <c r="C45" s="3418" t="s">
        <v>2945</v>
      </c>
      <c r="D45" s="3416" t="s">
        <v>1185</v>
      </c>
      <c r="E45" s="3416" t="s">
        <v>1185</v>
      </c>
      <c r="F45" s="3416" t="s">
        <v>1185</v>
      </c>
      <c r="G45" s="3418" t="n">
        <v>2653.2165650805246</v>
      </c>
      <c r="H45" s="3418" t="n">
        <v>0.27335816202887</v>
      </c>
      <c r="I45" s="3418" t="n">
        <v>0.09320469230638</v>
      </c>
      <c r="J45" s="26"/>
    </row>
    <row r="46" spans="1:10" ht="12" customHeight="1" x14ac:dyDescent="0.15">
      <c r="A46" s="844" t="s">
        <v>109</v>
      </c>
      <c r="B46" s="3415" t="n">
        <v>172.676515464448</v>
      </c>
      <c r="C46" s="3418" t="s">
        <v>2945</v>
      </c>
      <c r="D46" s="3418" t="n">
        <v>72.99999999999999</v>
      </c>
      <c r="E46" s="3418" t="n">
        <v>16.96771031746489</v>
      </c>
      <c r="F46" s="3418" t="n">
        <v>0.90996877350326</v>
      </c>
      <c r="G46" s="3415" t="n">
        <v>12.6053856289047</v>
      </c>
      <c r="H46" s="3415" t="n">
        <v>0.00292992509303</v>
      </c>
      <c r="I46" s="3415" t="n">
        <v>1.5713023699E-4</v>
      </c>
      <c r="J46" s="26"/>
    </row>
    <row r="47" spans="1:10" ht="12" customHeight="1" x14ac:dyDescent="0.15">
      <c r="A47" s="844" t="s">
        <v>110</v>
      </c>
      <c r="B47" s="3415" t="n">
        <v>35635.7784001568</v>
      </c>
      <c r="C47" s="3418" t="s">
        <v>2945</v>
      </c>
      <c r="D47" s="3418" t="n">
        <v>74.10000000000004</v>
      </c>
      <c r="E47" s="3418" t="n">
        <v>7.58867208958315</v>
      </c>
      <c r="F47" s="3418" t="n">
        <v>2.61107140763286</v>
      </c>
      <c r="G47" s="3415" t="n">
        <v>2640.61117945162</v>
      </c>
      <c r="H47" s="3415" t="n">
        <v>0.27042823693584</v>
      </c>
      <c r="I47" s="3415" t="n">
        <v>0.09304756206939</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712.970984471105</v>
      </c>
      <c r="C54" s="3418" t="s">
        <v>2945</v>
      </c>
      <c r="D54" s="3416" t="s">
        <v>1185</v>
      </c>
      <c r="E54" s="3416" t="s">
        <v>1185</v>
      </c>
      <c r="F54" s="3416" t="s">
        <v>1185</v>
      </c>
      <c r="G54" s="3418" t="n">
        <v>52.0468818663906</v>
      </c>
      <c r="H54" s="3418" t="n">
        <v>0.09794144523637</v>
      </c>
      <c r="I54" s="3418" t="n">
        <v>8.136094199E-4</v>
      </c>
      <c r="J54" s="26"/>
    </row>
    <row r="55" spans="1:10" ht="12" customHeight="1" x14ac:dyDescent="0.15">
      <c r="A55" s="844" t="s">
        <v>109</v>
      </c>
      <c r="B55" s="3415" t="n">
        <v>712.970984471105</v>
      </c>
      <c r="C55" s="3418" t="s">
        <v>2945</v>
      </c>
      <c r="D55" s="3418" t="n">
        <v>72.99999999999991</v>
      </c>
      <c r="E55" s="3418" t="n">
        <v>137.3708711428485</v>
      </c>
      <c r="F55" s="3418" t="n">
        <v>1.14115362002221</v>
      </c>
      <c r="G55" s="3415" t="n">
        <v>52.0468818663906</v>
      </c>
      <c r="H55" s="3415" t="n">
        <v>0.09794144523637</v>
      </c>
      <c r="I55" s="3415" t="n">
        <v>8.136094199E-4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4477.72908</v>
      </c>
      <c r="C63" s="3418" t="s">
        <v>2945</v>
      </c>
      <c r="D63" s="3416" t="s">
        <v>1185</v>
      </c>
      <c r="E63" s="3416" t="s">
        <v>1185</v>
      </c>
      <c r="F63" s="3416" t="s">
        <v>1185</v>
      </c>
      <c r="G63" s="3418" t="n">
        <v>331.797532428</v>
      </c>
      <c r="H63" s="3418" t="n">
        <v>0.01338591685309</v>
      </c>
      <c r="I63" s="3418" t="n">
        <v>0.0100298625792</v>
      </c>
      <c r="J63" s="26"/>
    </row>
    <row r="64" spans="1:10" ht="12" customHeight="1" x14ac:dyDescent="0.15">
      <c r="A64" s="844" t="s">
        <v>87</v>
      </c>
      <c r="B64" s="3415" t="n">
        <v>4477.72908</v>
      </c>
      <c r="C64" s="3418" t="s">
        <v>2945</v>
      </c>
      <c r="D64" s="3418" t="n">
        <v>74.09951037680914</v>
      </c>
      <c r="E64" s="3418" t="n">
        <v>2.98944322310139</v>
      </c>
      <c r="F64" s="3418" t="n">
        <v>2.2399440430639</v>
      </c>
      <c r="G64" s="3415" t="n">
        <v>331.797532428</v>
      </c>
      <c r="H64" s="3415" t="n">
        <v>0.01338591685309</v>
      </c>
      <c r="I64" s="3415" t="n">
        <v>0.0100298625792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9750.61703183625</v>
      </c>
      <c r="C69" s="3418" t="s">
        <v>2945</v>
      </c>
      <c r="D69" s="3416" t="s">
        <v>1185</v>
      </c>
      <c r="E69" s="3416" t="s">
        <v>1185</v>
      </c>
      <c r="F69" s="3416" t="s">
        <v>1185</v>
      </c>
      <c r="G69" s="3418" t="n">
        <v>736.273112659066</v>
      </c>
      <c r="H69" s="3418" t="n">
        <v>0.01031948121213</v>
      </c>
      <c r="I69" s="3418" t="n">
        <v>0.01836508534372</v>
      </c>
      <c r="J69" s="26"/>
    </row>
    <row r="70" spans="1:10" ht="12" customHeight="1" x14ac:dyDescent="0.15">
      <c r="A70" s="844" t="s">
        <v>117</v>
      </c>
      <c r="B70" s="3415" t="n">
        <v>3526.254</v>
      </c>
      <c r="C70" s="3418" t="s">
        <v>2945</v>
      </c>
      <c r="D70" s="3418" t="n">
        <v>78.0</v>
      </c>
      <c r="E70" s="3418" t="n">
        <v>1.08815141509659</v>
      </c>
      <c r="F70" s="3418" t="n">
        <v>1.93454498768665</v>
      </c>
      <c r="G70" s="3415" t="n">
        <v>275.047812</v>
      </c>
      <c r="H70" s="3415" t="n">
        <v>0.00383709828009</v>
      </c>
      <c r="I70" s="3415" t="n">
        <v>0.00682169700101</v>
      </c>
      <c r="J70" s="26"/>
    </row>
    <row r="71" spans="1:10" ht="12" customHeight="1" x14ac:dyDescent="0.15">
      <c r="A71" s="844" t="s">
        <v>118</v>
      </c>
      <c r="B71" s="3415" t="n">
        <v>6224.36303183625</v>
      </c>
      <c r="C71" s="3418" t="s">
        <v>2945</v>
      </c>
      <c r="D71" s="3418" t="n">
        <v>74.09999999999998</v>
      </c>
      <c r="E71" s="3418" t="n">
        <v>1.04145322162027</v>
      </c>
      <c r="F71" s="3418" t="n">
        <v>1.8545493384091</v>
      </c>
      <c r="G71" s="3415" t="n">
        <v>461.225300659066</v>
      </c>
      <c r="H71" s="3415" t="n">
        <v>0.00648238293204</v>
      </c>
      <c r="I71" s="3415" t="n">
        <v>0.01154338834271</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356.1832333639463</v>
      </c>
      <c r="C8" s="3419" t="n">
        <v>717.5774901360866</v>
      </c>
      <c r="D8" s="3419" t="n">
        <v>212.3857506425117</v>
      </c>
      <c r="E8" s="3419" t="n">
        <v>298.98666988772345</v>
      </c>
      <c r="F8" s="3419" t="n">
        <v>3.07621298024678</v>
      </c>
      <c r="G8" s="3419" t="n">
        <v>1125.0184863711793</v>
      </c>
      <c r="H8" s="3419" t="n">
        <v>2.04339494993414</v>
      </c>
    </row>
    <row r="9" spans="1:8" x14ac:dyDescent="0.15">
      <c r="A9" s="1910" t="s">
        <v>1069</v>
      </c>
      <c r="B9" s="3415" t="n">
        <v>22.53186201542665</v>
      </c>
      <c r="C9" s="3415" t="n">
        <v>702.1235012738737</v>
      </c>
      <c r="D9" s="3415" t="n">
        <v>108.19768152449825</v>
      </c>
      <c r="E9" s="3415" t="n">
        <v>274.84427527848464</v>
      </c>
      <c r="F9" s="3415" t="n">
        <v>2.08457561116678</v>
      </c>
      <c r="G9" s="3415" t="n">
        <v>1106.81277119954</v>
      </c>
      <c r="H9" s="3415" t="n">
        <v>1.79356447359391</v>
      </c>
    </row>
    <row r="10" spans="1:8" ht="13.5" customHeight="1" x14ac:dyDescent="0.15">
      <c r="A10" s="1910" t="s">
        <v>1142</v>
      </c>
      <c r="B10" s="3415" t="n">
        <v>0.0928253639</v>
      </c>
      <c r="C10" s="3415" t="n">
        <v>13.6657586991</v>
      </c>
      <c r="D10" s="3415" t="n">
        <v>43.59768356205</v>
      </c>
      <c r="E10" s="3415" t="n">
        <v>0.7602956948</v>
      </c>
      <c r="F10" s="3415" t="n">
        <v>0.71763956908</v>
      </c>
      <c r="G10" s="3415" t="n">
        <v>18.2057151716393</v>
      </c>
      <c r="H10" s="3415" t="n">
        <v>0.01292329710696</v>
      </c>
    </row>
    <row r="11" spans="1:8" ht="13" x14ac:dyDescent="0.15">
      <c r="A11" s="1910" t="s">
        <v>2322</v>
      </c>
      <c r="B11" s="3415" t="n">
        <v>266.83693435926403</v>
      </c>
      <c r="C11" s="3415" t="n">
        <v>0.7692214185</v>
      </c>
      <c r="D11" s="3415" t="n">
        <v>59.02033645650193</v>
      </c>
      <c r="E11" s="3415" t="n">
        <v>23.29181469198349</v>
      </c>
      <c r="F11" s="3416" t="s">
        <v>1185</v>
      </c>
      <c r="G11" s="3415" t="s">
        <v>2969</v>
      </c>
      <c r="H11" s="3415" t="n">
        <v>0.23291814691984</v>
      </c>
    </row>
    <row r="12" spans="1:8" ht="13" x14ac:dyDescent="0.15">
      <c r="A12" s="1910" t="s">
        <v>2323</v>
      </c>
      <c r="B12" s="3415" t="n">
        <v>10.307794757476</v>
      </c>
      <c r="C12" s="3415" t="n">
        <v>2.233382382E-4</v>
      </c>
      <c r="D12" s="3415" t="n">
        <v>9.428562E-5</v>
      </c>
      <c r="E12" s="3415" t="n">
        <v>0.001571427</v>
      </c>
      <c r="F12" s="3416" t="s">
        <v>1185</v>
      </c>
      <c r="G12" s="3415" t="s">
        <v>2969</v>
      </c>
      <c r="H12" s="3415" t="n">
        <v>1.571427E-5</v>
      </c>
    </row>
    <row r="13" spans="1:8" x14ac:dyDescent="0.15">
      <c r="A13" s="1910" t="s">
        <v>1143</v>
      </c>
      <c r="B13" s="3415" t="n">
        <v>56.4138168678796</v>
      </c>
      <c r="C13" s="3415" t="n">
        <v>1.01878540637461</v>
      </c>
      <c r="D13" s="3415" t="n">
        <v>1.56995481384153</v>
      </c>
      <c r="E13" s="3415" t="n">
        <v>0.08871279545533</v>
      </c>
      <c r="F13" s="3415" t="n">
        <v>0.2739978</v>
      </c>
      <c r="G13" s="3415" t="s">
        <v>2969</v>
      </c>
      <c r="H13" s="3415" t="n">
        <v>0.00397331804343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1185</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1185</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3221</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3221</v>
      </c>
      <c r="E165" s="3419" t="s">
        <v>1185</v>
      </c>
      <c r="F165" s="3419" t="s">
        <v>3221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66087.8004838675</v>
      </c>
      <c r="C8" s="3415" t="n">
        <v>66024.1445535907</v>
      </c>
      <c r="D8" s="3419" t="n">
        <v>-63.6559302767977</v>
      </c>
      <c r="E8" s="3419" t="n">
        <v>-0.096320243389</v>
      </c>
      <c r="F8" s="3419" t="n">
        <v>-0.082170468087</v>
      </c>
      <c r="G8" s="3419" t="n">
        <v>-0.076446209762</v>
      </c>
      <c r="H8" s="3415" t="n">
        <v>9651.886455250464</v>
      </c>
      <c r="I8" s="3415" t="n">
        <v>9973.130534190497</v>
      </c>
      <c r="J8" s="3419" t="n">
        <v>321.2440789400335</v>
      </c>
      <c r="K8" s="3419" t="n">
        <v>3.328303543866</v>
      </c>
      <c r="L8" s="3419" t="n">
        <v>0.41467898155</v>
      </c>
      <c r="M8" s="3419" t="n">
        <v>0.385791113834</v>
      </c>
      <c r="N8" s="3415" t="n">
        <v>6985.125654167114</v>
      </c>
      <c r="O8" s="3415" t="n">
        <v>7070.013436633935</v>
      </c>
      <c r="P8" s="3419" t="n">
        <v>84.8877824668217</v>
      </c>
      <c r="Q8" s="3419" t="n">
        <v>1.215264931078</v>
      </c>
      <c r="R8" s="3419" t="n">
        <v>0.109577674694</v>
      </c>
      <c r="S8" s="3419" t="n">
        <v>0.101944142463</v>
      </c>
    </row>
    <row r="9" spans="1:19" ht="12" x14ac:dyDescent="0.15">
      <c r="A9" s="1810" t="s">
        <v>1069</v>
      </c>
      <c r="B9" s="3415" t="n">
        <v>58658.80055838119</v>
      </c>
      <c r="C9" s="3415" t="n">
        <v>58658.62162665882</v>
      </c>
      <c r="D9" s="3419" t="n">
        <v>-0.17893172236605</v>
      </c>
      <c r="E9" s="3419" t="n">
        <v>-3.05038154E-4</v>
      </c>
      <c r="F9" s="3419" t="n">
        <v>-2.30974605E-4</v>
      </c>
      <c r="G9" s="3419" t="n">
        <v>-2.14884174E-4</v>
      </c>
      <c r="H9" s="3415" t="n">
        <v>606.279369700638</v>
      </c>
      <c r="I9" s="3415" t="n">
        <v>630.8921364319463</v>
      </c>
      <c r="J9" s="3419" t="n">
        <v>24.61276673130828</v>
      </c>
      <c r="K9" s="3419" t="n">
        <v>4.059641142574</v>
      </c>
      <c r="L9" s="3419" t="n">
        <v>0.031771471322</v>
      </c>
      <c r="M9" s="3419" t="n">
        <v>0.029558168739</v>
      </c>
      <c r="N9" s="3415" t="n">
        <v>389.7674577890295</v>
      </c>
      <c r="O9" s="3415" t="n">
        <v>302.8116310599854</v>
      </c>
      <c r="P9" s="3419" t="n">
        <v>-86.9558267290441</v>
      </c>
      <c r="Q9" s="3419" t="n">
        <v>-22.309668237134</v>
      </c>
      <c r="R9" s="3419" t="n">
        <v>-0.112247216468</v>
      </c>
      <c r="S9" s="3419" t="n">
        <v>-0.104427715396</v>
      </c>
    </row>
    <row r="10" spans="1:19" ht="12" x14ac:dyDescent="0.15">
      <c r="A10" s="1804" t="s">
        <v>1158</v>
      </c>
      <c r="B10" s="3415" t="n">
        <v>58076.78391814117</v>
      </c>
      <c r="C10" s="3415" t="n">
        <v>58076.604458138994</v>
      </c>
      <c r="D10" s="3419" t="n">
        <v>-0.17946000217605</v>
      </c>
      <c r="E10" s="3419" t="n">
        <v>-3.09004718E-4</v>
      </c>
      <c r="F10" s="3419" t="n">
        <v>-2.31656537E-4</v>
      </c>
      <c r="G10" s="3419" t="n">
        <v>-2.155186E-4</v>
      </c>
      <c r="H10" s="3415" t="n">
        <v>396.7220690574008</v>
      </c>
      <c r="I10" s="3415" t="n">
        <v>420.8700759038924</v>
      </c>
      <c r="J10" s="3419" t="n">
        <v>24.14800684649164</v>
      </c>
      <c r="K10" s="3419" t="n">
        <v>6.086882664195</v>
      </c>
      <c r="L10" s="3419" t="n">
        <v>0.031171534487</v>
      </c>
      <c r="M10" s="3419" t="n">
        <v>0.029000025429</v>
      </c>
      <c r="N10" s="3415" t="n">
        <v>305.357222137274</v>
      </c>
      <c r="O10" s="3415" t="n">
        <v>302.6543348468222</v>
      </c>
      <c r="P10" s="3419" t="n">
        <v>-2.70288729045175</v>
      </c>
      <c r="Q10" s="3419" t="n">
        <v>-0.885155841913</v>
      </c>
      <c r="R10" s="3419" t="n">
        <v>-0.003489030996</v>
      </c>
      <c r="S10" s="3419" t="n">
        <v>-0.003245973908</v>
      </c>
    </row>
    <row r="11" spans="1:19" ht="12" x14ac:dyDescent="0.15">
      <c r="A11" s="1813" t="s">
        <v>1159</v>
      </c>
      <c r="B11" s="3415" t="n">
        <v>31674.911338773367</v>
      </c>
      <c r="C11" s="3415" t="n">
        <v>31674.712319643368</v>
      </c>
      <c r="D11" s="3419" t="n">
        <v>-0.19901913</v>
      </c>
      <c r="E11" s="3419" t="n">
        <v>-6.28317876E-4</v>
      </c>
      <c r="F11" s="3419" t="n">
        <v>-2.56904502E-4</v>
      </c>
      <c r="G11" s="3419" t="n">
        <v>-2.39007711E-4</v>
      </c>
      <c r="H11" s="3415" t="n">
        <v>83.36617230934972</v>
      </c>
      <c r="I11" s="3415" t="n">
        <v>83.36421359734972</v>
      </c>
      <c r="J11" s="3419" t="n">
        <v>-0.001958712</v>
      </c>
      <c r="K11" s="3419" t="n">
        <v>-0.002349528527</v>
      </c>
      <c r="L11" s="3419" t="n">
        <v>-2.52841E-6</v>
      </c>
      <c r="M11" s="3419" t="n">
        <v>-2.352273E-6</v>
      </c>
      <c r="N11" s="3415" t="n">
        <v>94.9679173897971</v>
      </c>
      <c r="O11" s="3415" t="n">
        <v>94.9679173897971</v>
      </c>
      <c r="P11" s="3419" t="n">
        <v>0.0</v>
      </c>
      <c r="Q11" s="3419" t="n">
        <v>0.0</v>
      </c>
      <c r="R11" s="3419" t="n">
        <v>0.0</v>
      </c>
      <c r="S11" s="3419" t="n">
        <v>0.0</v>
      </c>
    </row>
    <row r="12" spans="1:19" ht="12" x14ac:dyDescent="0.15">
      <c r="A12" s="1813" t="s">
        <v>1108</v>
      </c>
      <c r="B12" s="3415" t="n">
        <v>5676.656720627557</v>
      </c>
      <c r="C12" s="3415" t="n">
        <v>5831.386900998906</v>
      </c>
      <c r="D12" s="3419" t="n">
        <v>154.7301803713483</v>
      </c>
      <c r="E12" s="3419" t="n">
        <v>2.725727271989</v>
      </c>
      <c r="F12" s="3419" t="n">
        <v>0.199733964975</v>
      </c>
      <c r="G12" s="3419" t="n">
        <v>0.185819856435</v>
      </c>
      <c r="H12" s="3415" t="n">
        <v>9.0767429132842</v>
      </c>
      <c r="I12" s="3415" t="n">
        <v>9.10008368881948</v>
      </c>
      <c r="J12" s="3419" t="n">
        <v>0.02334077553528</v>
      </c>
      <c r="K12" s="3419" t="n">
        <v>0.257149241289</v>
      </c>
      <c r="L12" s="3419" t="n">
        <v>3.0129517E-5</v>
      </c>
      <c r="M12" s="3419" t="n">
        <v>2.8030598E-5</v>
      </c>
      <c r="N12" s="3415" t="n">
        <v>53.94144224714835</v>
      </c>
      <c r="O12" s="3415" t="n">
        <v>54.1646613141651</v>
      </c>
      <c r="P12" s="3419" t="n">
        <v>0.22321906701675</v>
      </c>
      <c r="Q12" s="3419" t="n">
        <v>0.41381738737</v>
      </c>
      <c r="R12" s="3419" t="n">
        <v>2.88143071E-4</v>
      </c>
      <c r="S12" s="3419" t="n">
        <v>2.680701E-4</v>
      </c>
    </row>
    <row r="13" spans="1:19" ht="12" x14ac:dyDescent="0.15">
      <c r="A13" s="1813" t="s">
        <v>1073</v>
      </c>
      <c r="B13" s="3415" t="n">
        <v>11355.934941222973</v>
      </c>
      <c r="C13" s="3415" t="n">
        <v>11314.692166428353</v>
      </c>
      <c r="D13" s="3419" t="n">
        <v>-41.24277479462015</v>
      </c>
      <c r="E13" s="3419" t="n">
        <v>-0.363182556153</v>
      </c>
      <c r="F13" s="3419" t="n">
        <v>-0.05323837222</v>
      </c>
      <c r="G13" s="3419" t="n">
        <v>-0.049529616478</v>
      </c>
      <c r="H13" s="3415" t="n">
        <v>91.14501318444144</v>
      </c>
      <c r="I13" s="3415" t="n">
        <v>90.72793180738869</v>
      </c>
      <c r="J13" s="3419" t="n">
        <v>-0.41708137705276</v>
      </c>
      <c r="K13" s="3419" t="n">
        <v>-0.457601971277</v>
      </c>
      <c r="L13" s="3419" t="n">
        <v>-5.38390875E-4</v>
      </c>
      <c r="M13" s="3419" t="n">
        <v>-5.0088484E-4</v>
      </c>
      <c r="N13" s="3415" t="n">
        <v>96.81517516459205</v>
      </c>
      <c r="O13" s="3415" t="n">
        <v>96.46649504821085</v>
      </c>
      <c r="P13" s="3419" t="n">
        <v>-0.3486801163812</v>
      </c>
      <c r="Q13" s="3419" t="n">
        <v>-0.360150271678</v>
      </c>
      <c r="R13" s="3419" t="n">
        <v>-4.50094881E-4</v>
      </c>
      <c r="S13" s="3419" t="n">
        <v>-4.18739828E-4</v>
      </c>
    </row>
    <row r="14" spans="1:19" ht="12" x14ac:dyDescent="0.15">
      <c r="A14" s="1813" t="s">
        <v>1074</v>
      </c>
      <c r="B14" s="3415" t="n">
        <v>9073.703712652085</v>
      </c>
      <c r="C14" s="3415" t="n">
        <v>8960.23586620318</v>
      </c>
      <c r="D14" s="3419" t="n">
        <v>-113.4678464489042</v>
      </c>
      <c r="E14" s="3419" t="n">
        <v>-1.250513021388</v>
      </c>
      <c r="F14" s="3419" t="n">
        <v>-0.14647034479</v>
      </c>
      <c r="G14" s="3419" t="n">
        <v>-0.136266750846</v>
      </c>
      <c r="H14" s="3415" t="n">
        <v>210.50055845375985</v>
      </c>
      <c r="I14" s="3415" t="n">
        <v>235.0444508063428</v>
      </c>
      <c r="J14" s="3419" t="n">
        <v>24.54389235258296</v>
      </c>
      <c r="K14" s="3419" t="n">
        <v>11.659775410037</v>
      </c>
      <c r="L14" s="3419" t="n">
        <v>0.031682564602</v>
      </c>
      <c r="M14" s="3419" t="n">
        <v>0.029475455547</v>
      </c>
      <c r="N14" s="3415" t="n">
        <v>57.37900240207215</v>
      </c>
      <c r="O14" s="3415" t="n">
        <v>54.8019574252749</v>
      </c>
      <c r="P14" s="3419" t="n">
        <v>-2.57704497679725</v>
      </c>
      <c r="Q14" s="3419" t="n">
        <v>-4.491268354126</v>
      </c>
      <c r="R14" s="3419" t="n">
        <v>-0.00332658703</v>
      </c>
      <c r="S14" s="3419" t="n">
        <v>-0.003094846309</v>
      </c>
    </row>
    <row r="15" spans="1:19" ht="12" x14ac:dyDescent="0.15">
      <c r="A15" s="1813" t="s">
        <v>1075</v>
      </c>
      <c r="B15" s="3415" t="n">
        <v>295.5772048651848</v>
      </c>
      <c r="C15" s="3415" t="n">
        <v>295.5772048651848</v>
      </c>
      <c r="D15" s="3419" t="n">
        <v>0.0</v>
      </c>
      <c r="E15" s="3419" t="n">
        <v>0.0</v>
      </c>
      <c r="F15" s="3419" t="n">
        <v>0.0</v>
      </c>
      <c r="G15" s="3419" t="n">
        <v>0.0</v>
      </c>
      <c r="H15" s="3415" t="n">
        <v>2.6335821965656</v>
      </c>
      <c r="I15" s="3415" t="n">
        <v>2.63339600399176</v>
      </c>
      <c r="J15" s="3419" t="n">
        <v>-1.8619257384E-4</v>
      </c>
      <c r="K15" s="3419" t="n">
        <v>-0.007069935925</v>
      </c>
      <c r="L15" s="3419" t="n">
        <v>-2.40347E-7</v>
      </c>
      <c r="M15" s="3419" t="n">
        <v>-2.23604E-7</v>
      </c>
      <c r="N15" s="3415" t="n">
        <v>2.25368493366435</v>
      </c>
      <c r="O15" s="3415" t="n">
        <v>2.2533036693743</v>
      </c>
      <c r="P15" s="3419" t="n">
        <v>-3.8126429005E-4</v>
      </c>
      <c r="Q15" s="3419" t="n">
        <v>-0.016917373159</v>
      </c>
      <c r="R15" s="3419" t="n">
        <v>-4.92156E-7</v>
      </c>
      <c r="S15" s="3419" t="n">
        <v>-4.57871E-7</v>
      </c>
    </row>
    <row r="16" spans="1:19" ht="12" x14ac:dyDescent="0.15">
      <c r="A16" s="1804" t="s">
        <v>45</v>
      </c>
      <c r="B16" s="3415" t="n">
        <v>582.01664024002</v>
      </c>
      <c r="C16" s="3415" t="n">
        <v>582.01716851983</v>
      </c>
      <c r="D16" s="3419" t="n">
        <v>5.2827981E-4</v>
      </c>
      <c r="E16" s="3419" t="n">
        <v>9.0767132E-5</v>
      </c>
      <c r="F16" s="3419" t="n">
        <v>6.81932E-7</v>
      </c>
      <c r="G16" s="3419" t="n">
        <v>6.34426E-7</v>
      </c>
      <c r="H16" s="3415" t="n">
        <v>209.5573006432371</v>
      </c>
      <c r="I16" s="3415" t="n">
        <v>210.02206052805377</v>
      </c>
      <c r="J16" s="3419" t="n">
        <v>0.46475988481664</v>
      </c>
      <c r="K16" s="3419" t="n">
        <v>0.221781767273</v>
      </c>
      <c r="L16" s="3419" t="n">
        <v>5.99936834E-4</v>
      </c>
      <c r="M16" s="3419" t="n">
        <v>5.5814331E-4</v>
      </c>
      <c r="N16" s="3415" t="n">
        <v>84.4102356517555</v>
      </c>
      <c r="O16" s="3415" t="n">
        <v>0.15729621316315</v>
      </c>
      <c r="P16" s="3419" t="n">
        <v>-84.25293943859235</v>
      </c>
      <c r="Q16" s="3419" t="n">
        <v>-99.813652678554</v>
      </c>
      <c r="R16" s="3419" t="n">
        <v>-0.108758185472</v>
      </c>
      <c r="S16" s="3419" t="n">
        <v>-0.101181741488</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582.01664024002</v>
      </c>
      <c r="C18" s="3415" t="n">
        <v>582.01716851983</v>
      </c>
      <c r="D18" s="3419" t="n">
        <v>5.2827981E-4</v>
      </c>
      <c r="E18" s="3419" t="n">
        <v>9.0767132E-5</v>
      </c>
      <c r="F18" s="3419" t="n">
        <v>6.81932E-7</v>
      </c>
      <c r="G18" s="3419" t="n">
        <v>6.34426E-7</v>
      </c>
      <c r="H18" s="3415" t="n">
        <v>209.5573006432371</v>
      </c>
      <c r="I18" s="3415" t="n">
        <v>210.02206052805377</v>
      </c>
      <c r="J18" s="3419" t="n">
        <v>0.46475988481664</v>
      </c>
      <c r="K18" s="3419" t="n">
        <v>0.221781767273</v>
      </c>
      <c r="L18" s="3419" t="n">
        <v>5.99936834E-4</v>
      </c>
      <c r="M18" s="3419" t="n">
        <v>5.5814331E-4</v>
      </c>
      <c r="N18" s="3415" t="n">
        <v>84.4102356517555</v>
      </c>
      <c r="O18" s="3415" t="n">
        <v>0.15729621316315</v>
      </c>
      <c r="P18" s="3419" t="n">
        <v>-84.25293943859235</v>
      </c>
      <c r="Q18" s="3419" t="n">
        <v>-99.813652678554</v>
      </c>
      <c r="R18" s="3419" t="n">
        <v>-0.108758185472</v>
      </c>
      <c r="S18" s="3419" t="n">
        <v>-0.101181741488</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1610.60436737505</v>
      </c>
      <c r="C20" s="3415" t="n">
        <v>1547.26736737505</v>
      </c>
      <c r="D20" s="3419" t="n">
        <v>-63.337</v>
      </c>
      <c r="E20" s="3419" t="n">
        <v>-3.932498960203</v>
      </c>
      <c r="F20" s="3419" t="n">
        <v>-0.081758775885</v>
      </c>
      <c r="G20" s="3419" t="n">
        <v>-0.076063197359</v>
      </c>
      <c r="H20" s="3415" t="n">
        <v>2.5991101892</v>
      </c>
      <c r="I20" s="3415" t="n">
        <v>2.5991101892</v>
      </c>
      <c r="J20" s="3419" t="n">
        <v>0.0</v>
      </c>
      <c r="K20" s="3419" t="n">
        <v>0.0</v>
      </c>
      <c r="L20" s="3419" t="n">
        <v>0.0</v>
      </c>
      <c r="M20" s="3419" t="n">
        <v>0.0</v>
      </c>
      <c r="N20" s="3415" t="n">
        <v>695.95681434082</v>
      </c>
      <c r="O20" s="3415" t="n">
        <v>695.95681434082</v>
      </c>
      <c r="P20" s="3419" t="n">
        <v>0.0</v>
      </c>
      <c r="Q20" s="3419" t="n">
        <v>0.0</v>
      </c>
      <c r="R20" s="3419" t="n">
        <v>0.0</v>
      </c>
      <c r="S20" s="3419" t="n">
        <v>0.0</v>
      </c>
    </row>
    <row r="21" spans="1:19" ht="12" x14ac:dyDescent="0.15">
      <c r="A21" s="1804" t="s">
        <v>359</v>
      </c>
      <c r="B21" s="3415" t="n">
        <v>1400.494025519</v>
      </c>
      <c r="C21" s="3415" t="n">
        <v>1337.157025519</v>
      </c>
      <c r="D21" s="3419" t="n">
        <v>-63.337</v>
      </c>
      <c r="E21" s="3419" t="n">
        <v>-4.522475558332</v>
      </c>
      <c r="F21" s="3419" t="n">
        <v>-0.081758775885</v>
      </c>
      <c r="G21" s="3419" t="n">
        <v>-0.076063197359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0.6688955</v>
      </c>
      <c r="C22" s="3415" t="n">
        <v>0.6688955</v>
      </c>
      <c r="D22" s="3419" t="n">
        <v>0.0</v>
      </c>
      <c r="E22" s="3419" t="n">
        <v>0.0</v>
      </c>
      <c r="F22" s="3419" t="n">
        <v>0.0</v>
      </c>
      <c r="G22" s="3419" t="n">
        <v>0.0</v>
      </c>
      <c r="H22" s="3415" t="s">
        <v>2944</v>
      </c>
      <c r="I22" s="3415" t="s">
        <v>2944</v>
      </c>
      <c r="J22" s="3419" t="s">
        <v>1185</v>
      </c>
      <c r="K22" s="3419" t="s">
        <v>1185</v>
      </c>
      <c r="L22" s="3419" t="s">
        <v>1185</v>
      </c>
      <c r="M22" s="3419" t="s">
        <v>1185</v>
      </c>
      <c r="N22" s="3415" t="n">
        <v>679.53102</v>
      </c>
      <c r="O22" s="3415" t="n">
        <v>679.53102</v>
      </c>
      <c r="P22" s="3419" t="n">
        <v>0.0</v>
      </c>
      <c r="Q22" s="3419" t="n">
        <v>0.0</v>
      </c>
      <c r="R22" s="3419" t="n">
        <v>0.0</v>
      </c>
      <c r="S22" s="3419" t="n">
        <v>0.0</v>
      </c>
    </row>
    <row r="23" spans="1:19" ht="12" x14ac:dyDescent="0.15">
      <c r="A23" s="1804" t="s">
        <v>330</v>
      </c>
      <c r="B23" s="3415" t="n">
        <v>36.152</v>
      </c>
      <c r="C23" s="3415" t="n">
        <v>36.152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173.21952408105</v>
      </c>
      <c r="C24" s="3415" t="n">
        <v>173.21952408105</v>
      </c>
      <c r="D24" s="3419" t="n">
        <v>0.0</v>
      </c>
      <c r="E24" s="3419" t="n">
        <v>0.0</v>
      </c>
      <c r="F24" s="3419" t="n">
        <v>0.0</v>
      </c>
      <c r="G24" s="3419" t="n">
        <v>0.0</v>
      </c>
      <c r="H24" s="3415" t="n">
        <v>0.3364816224</v>
      </c>
      <c r="I24" s="3415" t="n">
        <v>0.3364816224</v>
      </c>
      <c r="J24" s="3419" t="n">
        <v>0.0</v>
      </c>
      <c r="K24" s="3419" t="n">
        <v>0.0</v>
      </c>
      <c r="L24" s="3419" t="n">
        <v>0.0</v>
      </c>
      <c r="M24" s="3419" t="n">
        <v>0.0</v>
      </c>
      <c r="N24" s="3415" t="n">
        <v>0.059148</v>
      </c>
      <c r="O24" s="3415" t="n">
        <v>0.059148</v>
      </c>
      <c r="P24" s="3419" t="n">
        <v>0.0</v>
      </c>
      <c r="Q24" s="3419" t="n">
        <v>0.0</v>
      </c>
      <c r="R24" s="3419" t="n">
        <v>0.0</v>
      </c>
      <c r="S24" s="3419" t="n">
        <v>0.0</v>
      </c>
    </row>
    <row r="25" spans="1:19" ht="13" x14ac:dyDescent="0.15">
      <c r="A25" s="1815" t="s">
        <v>1083</v>
      </c>
      <c r="B25" s="3415" t="n">
        <v>0.069922275</v>
      </c>
      <c r="C25" s="3415" t="n">
        <v>0.069922275</v>
      </c>
      <c r="D25" s="3419" t="n">
        <v>0.0</v>
      </c>
      <c r="E25" s="3419" t="n">
        <v>0.0</v>
      </c>
      <c r="F25" s="3419" t="n">
        <v>0.0</v>
      </c>
      <c r="G25" s="3419" t="n">
        <v>0.0</v>
      </c>
      <c r="H25" s="3415" t="n">
        <v>2.2626285668</v>
      </c>
      <c r="I25" s="3415" t="n">
        <v>2.2626285668</v>
      </c>
      <c r="J25" s="3419" t="n">
        <v>0.0</v>
      </c>
      <c r="K25" s="3419" t="n">
        <v>0.0</v>
      </c>
      <c r="L25" s="3419" t="n">
        <v>0.0</v>
      </c>
      <c r="M25" s="3419" t="n">
        <v>0.0</v>
      </c>
      <c r="N25" s="3415" t="n">
        <v>16.36664634082</v>
      </c>
      <c r="O25" s="3415" t="n">
        <v>16.36664634082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346.0058309255006</v>
      </c>
      <c r="C8" s="3415" t="n">
        <v>346.0058309255006</v>
      </c>
      <c r="D8" s="3419" t="n">
        <v>0.0</v>
      </c>
      <c r="E8" s="3419" t="n">
        <v>0.0</v>
      </c>
      <c r="F8" s="3419" t="n">
        <v>0.0</v>
      </c>
      <c r="G8" s="3419" t="n">
        <v>0.0</v>
      </c>
      <c r="H8" s="3415" t="n">
        <v>6973.155792144684</v>
      </c>
      <c r="I8" s="3415" t="n">
        <v>7471.434162059393</v>
      </c>
      <c r="J8" s="3419" t="n">
        <v>498.27836991470946</v>
      </c>
      <c r="K8" s="3419" t="n">
        <v>7.145665244939</v>
      </c>
      <c r="L8" s="3419" t="n">
        <v>0.64320428145</v>
      </c>
      <c r="M8" s="3419" t="n">
        <v>0.598396608469</v>
      </c>
      <c r="N8" s="3415" t="n">
        <v>5609.975667336744</v>
      </c>
      <c r="O8" s="3415" t="n">
        <v>5781.826188127571</v>
      </c>
      <c r="P8" s="3419" t="n">
        <v>171.8505207908271</v>
      </c>
      <c r="Q8" s="3419" t="n">
        <v>3.063302427342</v>
      </c>
      <c r="R8" s="3419" t="n">
        <v>0.221833813017</v>
      </c>
      <c r="S8" s="3419" t="n">
        <v>0.206380158189</v>
      </c>
      <c r="T8" s="26"/>
    </row>
    <row r="9" spans="1:20" ht="12" x14ac:dyDescent="0.15">
      <c r="A9" s="1828" t="s">
        <v>1086</v>
      </c>
      <c r="B9" s="3416" t="s">
        <v>1185</v>
      </c>
      <c r="C9" s="3416" t="s">
        <v>1185</v>
      </c>
      <c r="D9" s="3416" t="s">
        <v>1185</v>
      </c>
      <c r="E9" s="3416" t="s">
        <v>1185</v>
      </c>
      <c r="F9" s="3416" t="s">
        <v>1185</v>
      </c>
      <c r="G9" s="3416" t="s">
        <v>1185</v>
      </c>
      <c r="H9" s="3415" t="n">
        <v>4563.290629970611</v>
      </c>
      <c r="I9" s="3415" t="n">
        <v>4526.84995197091</v>
      </c>
      <c r="J9" s="3419" t="n">
        <v>-36.4406779997008</v>
      </c>
      <c r="K9" s="3419" t="n">
        <v>-0.798561410057</v>
      </c>
      <c r="L9" s="3419" t="n">
        <v>-0.047039569693</v>
      </c>
      <c r="M9" s="3419" t="n">
        <v>-0.043762642414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2407.2258642085726</v>
      </c>
      <c r="I10" s="3415" t="n">
        <v>2942.743614310483</v>
      </c>
      <c r="J10" s="3419" t="n">
        <v>535.5177501019102</v>
      </c>
      <c r="K10" s="3419" t="n">
        <v>22.24626106192</v>
      </c>
      <c r="L10" s="3419" t="n">
        <v>0.691274858503</v>
      </c>
      <c r="M10" s="3419" t="n">
        <v>0.643118434964</v>
      </c>
      <c r="N10" s="3415" t="n">
        <v>888.3830142704453</v>
      </c>
      <c r="O10" s="3415" t="n">
        <v>894.6742335978677</v>
      </c>
      <c r="P10" s="3419" t="n">
        <v>6.2912193274224</v>
      </c>
      <c r="Q10" s="3419" t="n">
        <v>0.708165197484</v>
      </c>
      <c r="R10" s="3419" t="n">
        <v>0.008121041272</v>
      </c>
      <c r="S10" s="3419" t="n">
        <v>0.007555303493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4720.945047546987</v>
      </c>
      <c r="O12" s="3415" t="n">
        <v>4886.876903092953</v>
      </c>
      <c r="P12" s="3419" t="n">
        <v>165.9318555459672</v>
      </c>
      <c r="Q12" s="3419" t="n">
        <v>3.514801673707</v>
      </c>
      <c r="R12" s="3419" t="n">
        <v>0.214193684414</v>
      </c>
      <c r="S12" s="3419" t="n">
        <v>0.199272265446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2.6392979655</v>
      </c>
      <c r="I14" s="3415" t="n">
        <v>1.840595778</v>
      </c>
      <c r="J14" s="3419" t="n">
        <v>-0.7987021875</v>
      </c>
      <c r="K14" s="3419" t="n">
        <v>-30.261918053223</v>
      </c>
      <c r="L14" s="3419" t="n">
        <v>-0.00103100736</v>
      </c>
      <c r="M14" s="3419" t="n">
        <v>-9.59184081E-4</v>
      </c>
      <c r="N14" s="3415" t="n">
        <v>0.6476055193125</v>
      </c>
      <c r="O14" s="3415" t="n">
        <v>0.27505143675</v>
      </c>
      <c r="P14" s="3419" t="n">
        <v>-0.3725540825625</v>
      </c>
      <c r="Q14" s="3419" t="n">
        <v>-57.527935054971</v>
      </c>
      <c r="R14" s="3419" t="n">
        <v>-4.80912669E-4</v>
      </c>
      <c r="S14" s="3419" t="n">
        <v>-4.47410751E-4</v>
      </c>
      <c r="T14" s="26"/>
    </row>
    <row r="15" spans="1:20" ht="12" x14ac:dyDescent="0.15">
      <c r="A15" s="1828" t="s">
        <v>1088</v>
      </c>
      <c r="B15" s="3415" t="n">
        <v>306.791564258834</v>
      </c>
      <c r="C15" s="3415" t="n">
        <v>306.791564258834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13.4933333333333</v>
      </c>
      <c r="C16" s="3415" t="n">
        <v>13.4933333333333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25.7209333333333</v>
      </c>
      <c r="C17" s="3415" t="n">
        <v>25.7209333333333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5450.567514080969</v>
      </c>
      <c r="C19" s="3415" t="n">
        <v>5450.427515526538</v>
      </c>
      <c r="D19" s="3419" t="n">
        <v>-0.13999855443165</v>
      </c>
      <c r="E19" s="3419" t="n">
        <v>-0.002568513353</v>
      </c>
      <c r="F19" s="3416" t="s">
        <v>1185</v>
      </c>
      <c r="G19" s="3419" t="n">
        <v>-1.6812823E-4</v>
      </c>
      <c r="H19" s="3415" t="n">
        <v>287.71725005338</v>
      </c>
      <c r="I19" s="3415" t="n">
        <v>288.618253209328</v>
      </c>
      <c r="J19" s="3419" t="n">
        <v>0.901003155948</v>
      </c>
      <c r="K19" s="3419" t="n">
        <v>0.313155765176</v>
      </c>
      <c r="L19" s="3416" t="s">
        <v>1185</v>
      </c>
      <c r="M19" s="3419" t="n">
        <v>0.001082040211</v>
      </c>
      <c r="N19" s="3415" t="n">
        <v>61.74949781755395</v>
      </c>
      <c r="O19" s="3415" t="n">
        <v>61.73396814975395</v>
      </c>
      <c r="P19" s="3419" t="n">
        <v>-0.0155296678</v>
      </c>
      <c r="Q19" s="3419" t="n">
        <v>-0.025149464123</v>
      </c>
      <c r="R19" s="3416" t="s">
        <v>1185</v>
      </c>
      <c r="S19" s="3419" t="n">
        <v>-1.8650018E-5</v>
      </c>
      <c r="T19" s="336"/>
    </row>
    <row r="20" spans="1:20" ht="12" x14ac:dyDescent="0.15">
      <c r="A20" s="1828" t="s">
        <v>733</v>
      </c>
      <c r="B20" s="3415" t="n">
        <v>-1253.7611157149738</v>
      </c>
      <c r="C20" s="3415" t="n">
        <v>-1253.9010110335387</v>
      </c>
      <c r="D20" s="3419" t="n">
        <v>-0.13989531856484</v>
      </c>
      <c r="E20" s="3419" t="n">
        <v>0.011158052105</v>
      </c>
      <c r="F20" s="3416" t="s">
        <v>1185</v>
      </c>
      <c r="G20" s="3419" t="n">
        <v>-1.68004251E-4</v>
      </c>
      <c r="H20" s="3415" t="n">
        <v>5.922222905312</v>
      </c>
      <c r="I20" s="3415" t="n">
        <v>6.82322606126</v>
      </c>
      <c r="J20" s="3419" t="n">
        <v>0.901003155948</v>
      </c>
      <c r="K20" s="3419" t="n">
        <v>15.213935212399</v>
      </c>
      <c r="L20" s="3416" t="s">
        <v>1185</v>
      </c>
      <c r="M20" s="3419" t="n">
        <v>0.001082040211</v>
      </c>
      <c r="N20" s="3415" t="n">
        <v>23.40528891864</v>
      </c>
      <c r="O20" s="3415" t="n">
        <v>23.38975925084</v>
      </c>
      <c r="P20" s="3419" t="n">
        <v>-0.0155296678</v>
      </c>
      <c r="Q20" s="3419" t="n">
        <v>-0.066351104889</v>
      </c>
      <c r="R20" s="3416" t="s">
        <v>1185</v>
      </c>
      <c r="S20" s="3419" t="n">
        <v>-1.8650018E-5</v>
      </c>
      <c r="T20" s="336"/>
    </row>
    <row r="21" spans="1:20" ht="12" x14ac:dyDescent="0.15">
      <c r="A21" s="1828" t="s">
        <v>736</v>
      </c>
      <c r="B21" s="3415" t="n">
        <v>4413.314365650185</v>
      </c>
      <c r="C21" s="3415" t="n">
        <v>4413.314349823777</v>
      </c>
      <c r="D21" s="3419" t="n">
        <v>-1.582640767E-5</v>
      </c>
      <c r="E21" s="3419" t="n">
        <v>-3.58606E-7</v>
      </c>
      <c r="F21" s="3416" t="s">
        <v>1185</v>
      </c>
      <c r="G21" s="3419" t="n">
        <v>-1.9006E-8</v>
      </c>
      <c r="H21" s="3415" t="n">
        <v>148.92021809</v>
      </c>
      <c r="I21" s="3415" t="n">
        <v>148.92021809</v>
      </c>
      <c r="J21" s="3419" t="n">
        <v>0.0</v>
      </c>
      <c r="K21" s="3419" t="n">
        <v>0.0</v>
      </c>
      <c r="L21" s="3416" t="s">
        <v>1185</v>
      </c>
      <c r="M21" s="3419" t="n">
        <v>0.0</v>
      </c>
      <c r="N21" s="3415" t="n">
        <v>0.0544188709659</v>
      </c>
      <c r="O21" s="3415" t="n">
        <v>0.0544188709659</v>
      </c>
      <c r="P21" s="3419" t="n">
        <v>0.0</v>
      </c>
      <c r="Q21" s="3419" t="n">
        <v>0.0</v>
      </c>
      <c r="R21" s="3416" t="s">
        <v>1185</v>
      </c>
      <c r="S21" s="3419" t="n">
        <v>0.0</v>
      </c>
      <c r="T21" s="336"/>
    </row>
    <row r="22" spans="1:20" ht="12" x14ac:dyDescent="0.15">
      <c r="A22" s="1828" t="s">
        <v>740</v>
      </c>
      <c r="B22" s="3415" t="n">
        <v>2055.8483620999496</v>
      </c>
      <c r="C22" s="3415" t="n">
        <v>2055.8483548087497</v>
      </c>
      <c r="D22" s="3419" t="n">
        <v>-7.29119967E-6</v>
      </c>
      <c r="E22" s="3419" t="n">
        <v>-3.54656E-7</v>
      </c>
      <c r="F22" s="3416" t="s">
        <v>1185</v>
      </c>
      <c r="G22" s="3419" t="n">
        <v>-8.756E-9</v>
      </c>
      <c r="H22" s="3415" t="n">
        <v>129.32017128632</v>
      </c>
      <c r="I22" s="3415" t="n">
        <v>129.32017128632</v>
      </c>
      <c r="J22" s="3419" t="n">
        <v>0.0</v>
      </c>
      <c r="K22" s="3419" t="n">
        <v>0.0</v>
      </c>
      <c r="L22" s="3416" t="s">
        <v>1185</v>
      </c>
      <c r="M22" s="3419" t="n">
        <v>0.0</v>
      </c>
      <c r="N22" s="3415" t="n">
        <v>0.00546662068185</v>
      </c>
      <c r="O22" s="3415" t="n">
        <v>0.00546662068185</v>
      </c>
      <c r="P22" s="3419" t="n">
        <v>0.0</v>
      </c>
      <c r="Q22" s="3419" t="n">
        <v>0.0</v>
      </c>
      <c r="R22" s="3416" t="s">
        <v>1185</v>
      </c>
      <c r="S22" s="3419" t="n">
        <v>0.0</v>
      </c>
      <c r="T22" s="336"/>
    </row>
    <row r="23" spans="1:20" ht="12" x14ac:dyDescent="0.15">
      <c r="A23" s="1828" t="s">
        <v>896</v>
      </c>
      <c r="B23" s="3415" t="n">
        <v>81.52755860900427</v>
      </c>
      <c r="C23" s="3415" t="n">
        <v>81.52754902476147</v>
      </c>
      <c r="D23" s="3419" t="n">
        <v>-9.5842428E-6</v>
      </c>
      <c r="E23" s="3419" t="n">
        <v>-1.1755832E-5</v>
      </c>
      <c r="F23" s="3416" t="s">
        <v>1185</v>
      </c>
      <c r="G23" s="3419" t="n">
        <v>-1.151E-8</v>
      </c>
      <c r="H23" s="3415" t="n">
        <v>3.554637771748</v>
      </c>
      <c r="I23" s="3415" t="n">
        <v>3.554637771748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419.2255824895044</v>
      </c>
      <c r="C24" s="3415" t="n">
        <v>419.2255119554877</v>
      </c>
      <c r="D24" s="3419" t="n">
        <v>-7.053401667E-5</v>
      </c>
      <c r="E24" s="3419" t="n">
        <v>-1.6824836E-5</v>
      </c>
      <c r="F24" s="3416" t="s">
        <v>1185</v>
      </c>
      <c r="G24" s="3419" t="n">
        <v>-8.4706E-8</v>
      </c>
      <c r="H24" s="3415" t="s">
        <v>2969</v>
      </c>
      <c r="I24" s="3415" t="s">
        <v>2969</v>
      </c>
      <c r="J24" s="3419" t="s">
        <v>1185</v>
      </c>
      <c r="K24" s="3419" t="s">
        <v>1185</v>
      </c>
      <c r="L24" s="3416" t="s">
        <v>1185</v>
      </c>
      <c r="M24" s="3419" t="s">
        <v>1185</v>
      </c>
      <c r="N24" s="3415" t="n">
        <v>38.0849891588724</v>
      </c>
      <c r="O24" s="3415" t="n">
        <v>38.0849891588724</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-265.5872390527</v>
      </c>
      <c r="C26" s="3415" t="n">
        <v>-265.5872390527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21.822213104783</v>
      </c>
      <c r="C8" s="3415" t="n">
        <v>21.822213104783</v>
      </c>
      <c r="D8" s="3419" t="n">
        <v>0.0</v>
      </c>
      <c r="E8" s="3419" t="n">
        <v>0.0</v>
      </c>
      <c r="F8" s="3419" t="n">
        <v>0.0</v>
      </c>
      <c r="G8" s="3419" t="n">
        <v>0.0</v>
      </c>
      <c r="H8" s="3415" t="n">
        <v>1782.134933162561</v>
      </c>
      <c r="I8" s="3415" t="n">
        <v>1579.5868723006288</v>
      </c>
      <c r="J8" s="3419" t="n">
        <v>-202.54806086193224</v>
      </c>
      <c r="K8" s="3419" t="n">
        <v>-11.365472787321</v>
      </c>
      <c r="L8" s="3419" t="n">
        <v>-0.261459834125</v>
      </c>
      <c r="M8" s="3419" t="n">
        <v>-0.243245703587</v>
      </c>
      <c r="N8" s="3415" t="n">
        <v>227.6762168829663</v>
      </c>
      <c r="O8" s="3415" t="n">
        <v>227.684834955805</v>
      </c>
      <c r="P8" s="3419" t="n">
        <v>0.0086180728387</v>
      </c>
      <c r="Q8" s="3419" t="n">
        <v>0.003785231921</v>
      </c>
      <c r="R8" s="3419" t="n">
        <v>1.1124668E-5</v>
      </c>
      <c r="S8" s="3419" t="n">
        <v>1.0349688E-5</v>
      </c>
    </row>
    <row r="9" spans="1:19" x14ac:dyDescent="0.15">
      <c r="A9" s="1828" t="s">
        <v>2687</v>
      </c>
      <c r="B9" s="3415" t="s">
        <v>2944</v>
      </c>
      <c r="C9" s="3415" t="s">
        <v>2944</v>
      </c>
      <c r="D9" s="3419" t="s">
        <v>1185</v>
      </c>
      <c r="E9" s="3419" t="s">
        <v>1185</v>
      </c>
      <c r="F9" s="3419" t="s">
        <v>1185</v>
      </c>
      <c r="G9" s="3419" t="s">
        <v>1185</v>
      </c>
      <c r="H9" s="3415" t="n">
        <v>1679.9340345569433</v>
      </c>
      <c r="I9" s="3415" t="n">
        <v>1458.0549133202248</v>
      </c>
      <c r="J9" s="3419" t="n">
        <v>-221.8791212367184</v>
      </c>
      <c r="K9" s="3419" t="n">
        <v>-13.207609148489</v>
      </c>
      <c r="L9" s="3419" t="n">
        <v>-0.286413397331</v>
      </c>
      <c r="M9" s="3419" t="n">
        <v>-0.266460921555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53.03408156223604</v>
      </c>
      <c r="I10" s="3415" t="n">
        <v>53.0343744</v>
      </c>
      <c r="J10" s="3419" t="n">
        <v>2.9283776396E-4</v>
      </c>
      <c r="K10" s="3419" t="n">
        <v>5.52169012E-4</v>
      </c>
      <c r="L10" s="3419" t="n">
        <v>3.78011E-7</v>
      </c>
      <c r="M10" s="3419" t="n">
        <v>3.51677E-7</v>
      </c>
      <c r="N10" s="3415" t="n">
        <v>26.2085786447284</v>
      </c>
      <c r="O10" s="3415" t="n">
        <v>26.2053942</v>
      </c>
      <c r="P10" s="3419" t="n">
        <v>-0.0031844447284</v>
      </c>
      <c r="Q10" s="3419" t="n">
        <v>-0.0121503908</v>
      </c>
      <c r="R10" s="3419" t="n">
        <v>-4.110651E-6</v>
      </c>
      <c r="S10" s="3419" t="n">
        <v>-3.82429E-6</v>
      </c>
    </row>
    <row r="11" spans="1:19" ht="13" x14ac:dyDescent="0.15">
      <c r="A11" s="1853" t="s">
        <v>993</v>
      </c>
      <c r="B11" s="3415" t="s">
        <v>2942</v>
      </c>
      <c r="C11" s="3415" t="s">
        <v>2942</v>
      </c>
      <c r="D11" s="3419" t="s">
        <v>1185</v>
      </c>
      <c r="E11" s="3419" t="s">
        <v>1185</v>
      </c>
      <c r="F11" s="3419" t="s">
        <v>1185</v>
      </c>
      <c r="G11" s="3419" t="s">
        <v>1185</v>
      </c>
      <c r="H11" s="3415" t="n">
        <v>0.01513465632</v>
      </c>
      <c r="I11" s="3415" t="n">
        <v>0.01513465632</v>
      </c>
      <c r="J11" s="3419" t="n">
        <v>0.0</v>
      </c>
      <c r="K11" s="3419" t="n">
        <v>0.0</v>
      </c>
      <c r="L11" s="3419" t="n">
        <v>0.0</v>
      </c>
      <c r="M11" s="3419" t="n">
        <v>0.0</v>
      </c>
      <c r="N11" s="3415" t="n">
        <v>0.17904976326</v>
      </c>
      <c r="O11" s="3415" t="n">
        <v>0.17904976326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46.1230270430818</v>
      </c>
      <c r="I12" s="3415" t="n">
        <v>65.453794580104</v>
      </c>
      <c r="J12" s="3419" t="n">
        <v>19.3307675370222</v>
      </c>
      <c r="K12" s="3419" t="n">
        <v>41.911315835724</v>
      </c>
      <c r="L12" s="3419" t="n">
        <v>0.024953185196</v>
      </c>
      <c r="M12" s="3419" t="n">
        <v>0.023214866291</v>
      </c>
      <c r="N12" s="3415" t="n">
        <v>201.2885884749779</v>
      </c>
      <c r="O12" s="3415" t="n">
        <v>201.300390992545</v>
      </c>
      <c r="P12" s="3419" t="n">
        <v>0.0118025175671</v>
      </c>
      <c r="Q12" s="3419" t="n">
        <v>0.005863480715</v>
      </c>
      <c r="R12" s="3419" t="n">
        <v>1.5235319E-5</v>
      </c>
      <c r="S12" s="3419" t="n">
        <v>1.4173978E-5</v>
      </c>
    </row>
    <row r="13" spans="1:19" x14ac:dyDescent="0.15">
      <c r="A13" s="1828" t="s">
        <v>1208</v>
      </c>
      <c r="B13" s="3415" t="n">
        <v>21.822213104783</v>
      </c>
      <c r="C13" s="3415" t="n">
        <v>21.822213104783</v>
      </c>
      <c r="D13" s="3419" t="n">
        <v>0.0</v>
      </c>
      <c r="E13" s="3419" t="n">
        <v>0.0</v>
      </c>
      <c r="F13" s="3419" t="n">
        <v>0.0</v>
      </c>
      <c r="G13" s="3419" t="n">
        <v>0.0</v>
      </c>
      <c r="H13" s="3415" t="n">
        <v>3.02865534398</v>
      </c>
      <c r="I13" s="3415" t="n">
        <v>3.02865534398</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5871.848602153316</v>
      </c>
      <c r="C17" s="3415" t="n">
        <v>5871.848602153316</v>
      </c>
      <c r="D17" s="3419" t="n">
        <v>0.0</v>
      </c>
      <c r="E17" s="3419" t="n">
        <v>0.0</v>
      </c>
      <c r="F17" s="3419" t="n">
        <v>0.0</v>
      </c>
      <c r="G17" s="3419" t="n">
        <v>0.0</v>
      </c>
      <c r="H17" s="3415" t="n">
        <v>2.74689185792448</v>
      </c>
      <c r="I17" s="3415" t="n">
        <v>1.90017256375268</v>
      </c>
      <c r="J17" s="3419" t="n">
        <v>-0.8467192941718</v>
      </c>
      <c r="K17" s="3419" t="n">
        <v>-30.824631545982</v>
      </c>
      <c r="L17" s="3419" t="n">
        <v>-0.001092990401</v>
      </c>
      <c r="M17" s="3419" t="n">
        <v>-0.001016849184</v>
      </c>
      <c r="N17" s="3415" t="n">
        <v>43.02054795272725</v>
      </c>
      <c r="O17" s="3415" t="n">
        <v>43.02054795272725</v>
      </c>
      <c r="P17" s="3419" t="n">
        <v>0.0</v>
      </c>
      <c r="Q17" s="3419" t="n">
        <v>0.0</v>
      </c>
      <c r="R17" s="3419" t="n">
        <v>0.0</v>
      </c>
      <c r="S17" s="3419" t="n">
        <v>0.0</v>
      </c>
    </row>
    <row r="18" spans="1:19" x14ac:dyDescent="0.15">
      <c r="A18" s="1938" t="s">
        <v>61</v>
      </c>
      <c r="B18" s="3415" t="n">
        <v>1643.944128957826</v>
      </c>
      <c r="C18" s="3415" t="n">
        <v>1643.944128957826</v>
      </c>
      <c r="D18" s="3419" t="n">
        <v>0.0</v>
      </c>
      <c r="E18" s="3419" t="n">
        <v>0.0</v>
      </c>
      <c r="F18" s="3419" t="n">
        <v>0.0</v>
      </c>
      <c r="G18" s="3419" t="n">
        <v>0.0</v>
      </c>
      <c r="H18" s="3415" t="n">
        <v>0.19278997540908</v>
      </c>
      <c r="I18" s="3415" t="n">
        <v>0.19278997540908</v>
      </c>
      <c r="J18" s="3419" t="n">
        <v>0.0</v>
      </c>
      <c r="K18" s="3419" t="n">
        <v>0.0</v>
      </c>
      <c r="L18" s="3419" t="n">
        <v>0.0</v>
      </c>
      <c r="M18" s="3419" t="n">
        <v>0.0</v>
      </c>
      <c r="N18" s="3415" t="n">
        <v>14.90277096007955</v>
      </c>
      <c r="O18" s="3415" t="n">
        <v>14.90277096007955</v>
      </c>
      <c r="P18" s="3419" t="n">
        <v>0.0</v>
      </c>
      <c r="Q18" s="3419" t="n">
        <v>0.0</v>
      </c>
      <c r="R18" s="3419" t="n">
        <v>0.0</v>
      </c>
      <c r="S18" s="3419" t="n">
        <v>0.0</v>
      </c>
    </row>
    <row r="19" spans="1:19" x14ac:dyDescent="0.15">
      <c r="A19" s="1938" t="s">
        <v>62</v>
      </c>
      <c r="B19" s="3415" t="n">
        <v>4227.90447319549</v>
      </c>
      <c r="C19" s="3415" t="n">
        <v>4227.90447319549</v>
      </c>
      <c r="D19" s="3419" t="n">
        <v>0.0</v>
      </c>
      <c r="E19" s="3419" t="n">
        <v>0.0</v>
      </c>
      <c r="F19" s="3419" t="n">
        <v>0.0</v>
      </c>
      <c r="G19" s="3419" t="n">
        <v>0.0</v>
      </c>
      <c r="H19" s="3415" t="n">
        <v>2.5541018825154</v>
      </c>
      <c r="I19" s="3415" t="n">
        <v>1.7073825883436</v>
      </c>
      <c r="J19" s="3419" t="n">
        <v>-0.8467192941718</v>
      </c>
      <c r="K19" s="3419" t="n">
        <v>-33.151351556028</v>
      </c>
      <c r="L19" s="3419" t="n">
        <v>-0.001092990401</v>
      </c>
      <c r="M19" s="3419" t="n">
        <v>-0.001016849184</v>
      </c>
      <c r="N19" s="3415" t="n">
        <v>28.1177769926477</v>
      </c>
      <c r="O19" s="3415" t="n">
        <v>28.1177769926477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5201.125017409899</v>
      </c>
      <c r="C21" s="3415" t="n">
        <v>4840.862350273877</v>
      </c>
      <c r="D21" s="3419" t="n">
        <v>-360.2626671360212</v>
      </c>
      <c r="E21" s="3419" t="n">
        <v>-6.926629641281</v>
      </c>
      <c r="F21" s="3419" t="n">
        <v>-0.465046255145</v>
      </c>
      <c r="G21" s="3419" t="n">
        <v>-0.432649641624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545.7603125060392</v>
      </c>
      <c r="O24" s="3415" t="n">
        <v>541.4996617325471</v>
      </c>
      <c r="P24" s="3419" t="n">
        <v>-4.2606507734921</v>
      </c>
      <c r="Q24" s="3419" t="n">
        <v>-0.780681679459</v>
      </c>
      <c r="R24" s="3419" t="n">
        <v>-0.00549987514</v>
      </c>
      <c r="S24" s="3419" t="n">
        <v>-0.005116736199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1123.8858492361194</v>
      </c>
      <c r="C26" s="3415" t="n">
        <v>1125.0184863711793</v>
      </c>
      <c r="D26" s="3419" t="n">
        <v>1.13263713506</v>
      </c>
      <c r="E26" s="3419" t="n">
        <v>0.100778663227</v>
      </c>
      <c r="F26" s="3419" t="n">
        <v>0.001462068391</v>
      </c>
      <c r="G26" s="3419" t="n">
        <v>0.001360216018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110.032702235025</v>
      </c>
      <c r="C8" s="3415" t="n">
        <v>100.78791112275</v>
      </c>
      <c r="D8" s="3419" t="n">
        <v>-9.244791112275</v>
      </c>
      <c r="E8" s="3419" t="n">
        <v>-8.401857742736</v>
      </c>
      <c r="F8" s="3419" t="n">
        <v>-0.011933669177</v>
      </c>
      <c r="G8" s="3419" t="n">
        <v>-0.011102331511</v>
      </c>
      <c r="H8" s="3415" t="s">
        <v>2944</v>
      </c>
      <c r="I8" s="3415" t="s">
        <v>2944</v>
      </c>
      <c r="J8" s="3419" t="s">
        <v>1185</v>
      </c>
      <c r="K8" s="3419" t="s">
        <v>1185</v>
      </c>
      <c r="L8" s="3419" t="s">
        <v>1185</v>
      </c>
      <c r="M8" s="3419" t="s">
        <v>1185</v>
      </c>
      <c r="N8" s="3415" t="n">
        <v>100.839675</v>
      </c>
      <c r="O8" s="3415" t="n">
        <v>100.839675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35.25</v>
      </c>
      <c r="O12" s="3415" t="n">
        <v>35.25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4.039427703025</v>
      </c>
      <c r="C19" s="3415" t="n">
        <v>3.67220700275</v>
      </c>
      <c r="D19" s="3419" t="n">
        <v>-0.367220700275</v>
      </c>
      <c r="E19" s="3419" t="n">
        <v>-9.090909090909</v>
      </c>
      <c r="F19" s="3419" t="n">
        <v>-4.74028055E-4</v>
      </c>
      <c r="G19" s="3419" t="n">
        <v>-4.41005741E-4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105.993274532</v>
      </c>
      <c r="C20" s="3415" t="n">
        <v>97.11570412</v>
      </c>
      <c r="D20" s="3419" t="n">
        <v>-8.877570412</v>
      </c>
      <c r="E20" s="3419" t="n">
        <v>-8.375597839767</v>
      </c>
      <c r="F20" s="3419" t="n">
        <v>-0.011459641122</v>
      </c>
      <c r="G20" s="3419" t="n">
        <v>-0.01066132577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2.8435</v>
      </c>
      <c r="O25" s="3415" t="n">
        <v>2.8435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62.746175</v>
      </c>
      <c r="O26" s="3415" t="n">
        <v>62.746175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82768.39638006542</v>
      </c>
      <c r="E32" s="3415" t="n">
        <v>83268.91611053787</v>
      </c>
      <c r="F32" s="3419" t="n">
        <v>500.5197304724597</v>
      </c>
      <c r="G32" s="3419" t="n">
        <v>0.604723242642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76991.49940622793</v>
      </c>
      <c r="E33" s="3415" t="n">
        <v>77468.13637365226</v>
      </c>
      <c r="F33" s="3419" t="n">
        <v>476.6369674243205</v>
      </c>
      <c r="G33" s="3419" t="n">
        <v>0.619077393089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t="n" s="3419">
        <v>7.732381431341</v>
      </c>
    </row>
    <row r="8" spans="1:37" x14ac:dyDescent="0.15">
      <c r="A8" s="1830" t="s">
        <v>1069</v>
      </c>
      <c r="B8" s="3419" t="n">
        <v>52400.66016821006</v>
      </c>
      <c r="C8" s="3419" t="n">
        <v>52400.66016821006</v>
      </c>
      <c r="D8" s="3419" t="n">
        <v>63050.23659121521</v>
      </c>
      <c r="E8" s="3419" t="n">
        <v>57227.99079430499</v>
      </c>
      <c r="F8" s="3419" t="n">
        <v>59592.32539415075</v>
      </c>
      <c r="G8" t="n" s="3419">
        <v>13.724379049529</v>
      </c>
    </row>
    <row r="9" spans="1:37" x14ac:dyDescent="0.15">
      <c r="A9" s="1828" t="s">
        <v>1107</v>
      </c>
      <c r="B9" s="3419" t="n">
        <v>51910.63325298351</v>
      </c>
      <c r="C9" s="3419" t="n">
        <v>51910.63325298351</v>
      </c>
      <c r="D9" s="3419" t="n">
        <v>62195.37954068606</v>
      </c>
      <c r="E9" s="3419" t="n">
        <v>56341.65565807317</v>
      </c>
      <c r="F9" s="3419" t="n">
        <v>58800.128868889704</v>
      </c>
      <c r="G9" t="n" s="3419">
        <v>13.271838897304</v>
      </c>
    </row>
    <row r="10" spans="1:37" x14ac:dyDescent="0.15">
      <c r="A10" s="1813" t="s">
        <v>1071</v>
      </c>
      <c r="B10" s="3415" t="n">
        <v>26248.991995984128</v>
      </c>
      <c r="C10" s="3415" t="n">
        <v>26248.991995984128</v>
      </c>
      <c r="D10" s="3415" t="n">
        <v>35150.11252653481</v>
      </c>
      <c r="E10" s="3415" t="n">
        <v>30226.20340902556</v>
      </c>
      <c r="F10" s="3415" t="n">
        <v>31853.044450630514</v>
      </c>
      <c r="G10" t="n" s="3415">
        <v>21.34959108336</v>
      </c>
    </row>
    <row r="11" spans="1:37" x14ac:dyDescent="0.15">
      <c r="A11" s="1813" t="s">
        <v>1108</v>
      </c>
      <c r="B11" s="3415" t="n">
        <v>5729.482325676825</v>
      </c>
      <c r="C11" s="3415" t="n">
        <v>5729.482325676825</v>
      </c>
      <c r="D11" s="3415" t="n">
        <v>6164.252563759114</v>
      </c>
      <c r="E11" s="3415" t="n">
        <v>5982.82807570636</v>
      </c>
      <c r="F11" s="3415" t="n">
        <v>5894.65164600189</v>
      </c>
      <c r="G11" t="n" s="3415">
        <v>2.882796576313</v>
      </c>
    </row>
    <row r="12" spans="1:37" x14ac:dyDescent="0.15">
      <c r="A12" s="1813" t="s">
        <v>1073</v>
      </c>
      <c r="B12" s="3415" t="n">
        <v>10752.490745372466</v>
      </c>
      <c r="C12" s="3415" t="n">
        <v>10752.490745372466</v>
      </c>
      <c r="D12" s="3415" t="n">
        <v>11260.023931450902</v>
      </c>
      <c r="E12" s="3415" t="n">
        <v>11456.055370129243</v>
      </c>
      <c r="F12" s="3415" t="n">
        <v>11501.886593283953</v>
      </c>
      <c r="G12" t="n" s="3415">
        <v>6.96950935051</v>
      </c>
    </row>
    <row r="13" spans="1:37" x14ac:dyDescent="0.15">
      <c r="A13" s="1813" t="s">
        <v>1074</v>
      </c>
      <c r="B13" s="3415" t="n">
        <v>9009.086815656641</v>
      </c>
      <c r="C13" s="3415" t="n">
        <v>9009.086815656641</v>
      </c>
      <c r="D13" s="3415" t="n">
        <v>9277.731183444066</v>
      </c>
      <c r="E13" s="3415" t="n">
        <v>8477.038502696823</v>
      </c>
      <c r="F13" s="3415" t="n">
        <v>9250.082274434797</v>
      </c>
      <c r="G13" t="n" s="3415">
        <v>2.67502648947</v>
      </c>
    </row>
    <row r="14" spans="1:37" x14ac:dyDescent="0.15">
      <c r="A14" s="1813" t="s">
        <v>1075</v>
      </c>
      <c r="B14" s="3415" t="n">
        <v>170.58137029344897</v>
      </c>
      <c r="C14" s="3415" t="n">
        <v>170.58137029344897</v>
      </c>
      <c r="D14" s="3415" t="n">
        <v>343.2593354971652</v>
      </c>
      <c r="E14" s="3415" t="n">
        <v>199.53030051518408</v>
      </c>
      <c r="F14" s="3415" t="n">
        <v>300.4639045385509</v>
      </c>
      <c r="G14" t="n" s="3415">
        <v>76.141101470616</v>
      </c>
    </row>
    <row r="15" spans="1:37" x14ac:dyDescent="0.15">
      <c r="A15" s="1828" t="s">
        <v>45</v>
      </c>
      <c r="B15" s="3419" t="n">
        <v>490.02691522654544</v>
      </c>
      <c r="C15" s="3419" t="n">
        <v>490.02691522654544</v>
      </c>
      <c r="D15" s="3419" t="n">
        <v>854.8570505291484</v>
      </c>
      <c r="E15" s="3419" t="n">
        <v>886.3351362318233</v>
      </c>
      <c r="F15" s="3419" t="n">
        <v>792.1965252610469</v>
      </c>
      <c r="G15" t="n" s="3419">
        <v>61.663880216621</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490.02691522654544</v>
      </c>
      <c r="C17" s="3415" t="n">
        <v>490.02691522654544</v>
      </c>
      <c r="D17" s="3415" t="n">
        <v>854.8570505291484</v>
      </c>
      <c r="E17" s="3415" t="n">
        <v>886.3351362318233</v>
      </c>
      <c r="F17" s="3415" t="n">
        <v>792.1965252610469</v>
      </c>
      <c r="G17" t="n" s="3415">
        <v>61.663880216621</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2123.940457184555</v>
      </c>
      <c r="C19" s="3419" t="n">
        <v>2123.940457184555</v>
      </c>
      <c r="D19" s="3419" t="n">
        <v>2274.1474912663825</v>
      </c>
      <c r="E19" s="3419" t="n">
        <v>2372.2559885077876</v>
      </c>
      <c r="F19" s="3419" t="n">
        <v>2447.45087802782</v>
      </c>
      <c r="G19" t="n" s="3419">
        <v>15.231614415034</v>
      </c>
    </row>
    <row r="20" spans="1:37" x14ac:dyDescent="0.15">
      <c r="A20" s="1804" t="s">
        <v>359</v>
      </c>
      <c r="B20" s="3415" t="n">
        <v>973.473045769</v>
      </c>
      <c r="C20" s="3415" t="n">
        <v>973.473045769</v>
      </c>
      <c r="D20" s="3415" t="n">
        <v>1164.193274067</v>
      </c>
      <c r="E20" s="3415" t="n">
        <v>1318.372807166</v>
      </c>
      <c r="F20" s="3415" t="n">
        <v>1337.157025519</v>
      </c>
      <c r="G20" t="n" s="3415">
        <v>37.35942986102</v>
      </c>
    </row>
    <row r="21" spans="1:37" x14ac:dyDescent="0.15">
      <c r="A21" s="1804" t="s">
        <v>1079</v>
      </c>
      <c r="B21" s="3415" t="n">
        <v>892.0832542</v>
      </c>
      <c r="C21" s="3415" t="n">
        <v>892.0832542</v>
      </c>
      <c r="D21" s="3415" t="n">
        <v>816.8328066</v>
      </c>
      <c r="E21" s="3415" t="n">
        <v>721.7709831</v>
      </c>
      <c r="F21" s="3415" t="n">
        <v>680.1999155</v>
      </c>
      <c r="G21" t="n" s="3415">
        <v>-23.751520690747</v>
      </c>
    </row>
    <row r="22" spans="1:37" x14ac:dyDescent="0.15">
      <c r="A22" s="1804" t="s">
        <v>330</v>
      </c>
      <c r="B22" s="3415" t="n">
        <v>61.017</v>
      </c>
      <c r="C22" s="3415" t="n">
        <v>61.017</v>
      </c>
      <c r="D22" s="3415" t="n">
        <v>61.017</v>
      </c>
      <c r="E22" s="3415" t="n">
        <v>61.017</v>
      </c>
      <c r="F22" s="3415" t="n">
        <v>71.402</v>
      </c>
      <c r="G22" t="n" s="3415">
        <v>17.019846927905</v>
      </c>
    </row>
    <row r="23" spans="1:37" ht="13" x14ac:dyDescent="0.15">
      <c r="A23" s="1815" t="s">
        <v>337</v>
      </c>
      <c r="B23" s="3415" t="n">
        <v>166.0530623889</v>
      </c>
      <c r="C23" s="3415" t="n">
        <v>166.0530623889</v>
      </c>
      <c r="D23" s="3415" t="n">
        <v>181.1742157052</v>
      </c>
      <c r="E23" s="3415" t="n">
        <v>190.11771487485</v>
      </c>
      <c r="F23" s="3415" t="n">
        <v>173.61515370345</v>
      </c>
      <c r="G23" t="n" s="3415">
        <v>4.55402098929</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n">
        <v>3.5574</v>
      </c>
      <c r="F25" s="3415" t="n">
        <v>100.78791112275</v>
      </c>
      <c r="G25" t="n" s="3415">
        <v>100.0</v>
      </c>
    </row>
    <row r="26" spans="1:37" ht="13" x14ac:dyDescent="0.15">
      <c r="A26" s="1815" t="s">
        <v>1083</v>
      </c>
      <c r="B26" s="3415" t="n">
        <v>31.314094826655</v>
      </c>
      <c r="C26" s="3415" t="n">
        <v>31.314094826655</v>
      </c>
      <c r="D26" s="3415" t="n">
        <v>50.9301948941825</v>
      </c>
      <c r="E26" s="3415" t="n">
        <v>77.4200833669375</v>
      </c>
      <c r="F26" s="3415" t="n">
        <v>84.28887218262</v>
      </c>
      <c r="G26" t="n" s="3415">
        <v>169.172309304218</v>
      </c>
    </row>
    <row r="27" spans="1:37" x14ac:dyDescent="0.15">
      <c r="A27" s="1804" t="s">
        <v>1113</v>
      </c>
      <c r="B27" s="3415" t="s">
        <v>2969</v>
      </c>
      <c r="C27" s="3415" t="s">
        <v>2969</v>
      </c>
      <c r="D27" s="3415" t="s">
        <v>2969</v>
      </c>
      <c r="E27" s="3415" t="s">
        <v>2969</v>
      </c>
      <c r="F27" s="3415" t="s">
        <v>2969</v>
      </c>
      <c r="G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t="n" s="3419">
        <v>-2.136628145713</v>
      </c>
    </row>
    <row r="29" spans="1:37" x14ac:dyDescent="0.15">
      <c r="A29" s="1828" t="s">
        <v>1086</v>
      </c>
      <c r="B29" s="3415" t="n">
        <v>4488.798484134564</v>
      </c>
      <c r="C29" s="3415" t="n">
        <v>4488.798484134564</v>
      </c>
      <c r="D29" s="3415" t="n">
        <v>4522.826232346521</v>
      </c>
      <c r="E29" s="3415" t="n">
        <v>4465.123366699059</v>
      </c>
      <c r="F29" s="3415" t="n">
        <v>4526.84995197091</v>
      </c>
      <c r="G29" t="n" s="3415">
        <v>0.847698286542</v>
      </c>
    </row>
    <row r="30" spans="1:37" x14ac:dyDescent="0.15">
      <c r="A30" s="1828" t="s">
        <v>510</v>
      </c>
      <c r="B30" s="3415" t="n">
        <v>3381.386661353507</v>
      </c>
      <c r="C30" s="3415" t="n">
        <v>3381.386661353507</v>
      </c>
      <c r="D30" s="3415" t="n">
        <v>3501.7195318309127</v>
      </c>
      <c r="E30" s="3415" t="n">
        <v>3697.117276489928</v>
      </c>
      <c r="F30" s="3415" t="n">
        <v>3837.4178479083507</v>
      </c>
      <c r="G30" t="n" s="3415">
        <v>13.486514031859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5410.3962598227945</v>
      </c>
      <c r="C32" s="3415" t="n">
        <v>5410.3962598227945</v>
      </c>
      <c r="D32" s="3415" t="n">
        <v>5233.555311145709</v>
      </c>
      <c r="E32" s="3415" t="n">
        <v>5059.766388655786</v>
      </c>
      <c r="F32" s="3415" t="n">
        <v>4886.876903092953</v>
      </c>
      <c r="G32" t="n" s="3415">
        <v>-9.676174009979</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n">
        <v>2.1429803475</v>
      </c>
      <c r="C34" s="3415" t="n">
        <v>2.1429803475</v>
      </c>
      <c r="D34" s="3415" t="n">
        <v>2.165385096</v>
      </c>
      <c r="E34" s="3415" t="n">
        <v>1.8980305695</v>
      </c>
      <c r="F34" s="3415" t="n">
        <v>2.11564721475</v>
      </c>
      <c r="G34" t="n" s="3415">
        <v>-1.27547286105</v>
      </c>
    </row>
    <row r="35" spans="1:37" x14ac:dyDescent="0.15">
      <c r="A35" s="1828" t="s">
        <v>1088</v>
      </c>
      <c r="B35" s="3415" t="n">
        <v>565.494331768075</v>
      </c>
      <c r="C35" s="3415" t="n">
        <v>565.494331768075</v>
      </c>
      <c r="D35" s="3415" t="n">
        <v>462.54118959603</v>
      </c>
      <c r="E35" s="3415" t="n">
        <v>357.388193958771</v>
      </c>
      <c r="F35" s="3415" t="n">
        <v>306.791564258834</v>
      </c>
      <c r="G35" t="n" s="3415">
        <v>-45.748074379522</v>
      </c>
    </row>
    <row r="36" spans="1:37" x14ac:dyDescent="0.15">
      <c r="A36" s="1828" t="s">
        <v>1089</v>
      </c>
      <c r="B36" s="3415" t="n">
        <v>14.6666666666667</v>
      </c>
      <c r="C36" s="3415" t="n">
        <v>14.6666666666667</v>
      </c>
      <c r="D36" s="3415" t="n">
        <v>11.7333333333333</v>
      </c>
      <c r="E36" s="3415" t="n">
        <v>12.6133333333333</v>
      </c>
      <c r="F36" s="3415" t="n">
        <v>13.4933333333333</v>
      </c>
      <c r="G36" t="n" s="3415">
        <v>-8.0</v>
      </c>
    </row>
    <row r="37" spans="1:37" x14ac:dyDescent="0.15">
      <c r="A37" s="1828" t="s">
        <v>1366</v>
      </c>
      <c r="B37" s="3415" t="n">
        <v>33.2904</v>
      </c>
      <c r="C37" s="3415" t="n">
        <v>33.2904</v>
      </c>
      <c r="D37" s="3415" t="n">
        <v>32.3752</v>
      </c>
      <c r="E37" s="3415" t="n">
        <v>29.0004</v>
      </c>
      <c r="F37" s="3415" t="n">
        <v>25.7209333333333</v>
      </c>
      <c r="G37" t="n" s="3415">
        <v>-22.737686139748</v>
      </c>
    </row>
    <row r="38" spans="1:37" x14ac:dyDescent="0.15">
      <c r="A38" s="1828" t="s">
        <v>1465</v>
      </c>
      <c r="B38" s="3415" t="s">
        <v>2969</v>
      </c>
      <c r="C38" s="3415" t="s">
        <v>2969</v>
      </c>
      <c r="D38" s="3415" t="s">
        <v>2969</v>
      </c>
      <c r="E38" s="3415" t="s">
        <v>2969</v>
      </c>
      <c r="F38" s="3415" t="s">
        <v>2969</v>
      </c>
      <c r="G38" t="n" s="3415">
        <v>0.0</v>
      </c>
    </row>
    <row r="39" spans="1:37" ht="13" x14ac:dyDescent="0.15">
      <c r="A39" s="1839" t="s">
        <v>1199</v>
      </c>
      <c r="B39" s="3419" t="n">
        <v>6896.73254624225</v>
      </c>
      <c r="C39" s="3419" t="n">
        <v>6896.73254624225</v>
      </c>
      <c r="D39" s="3419" t="n">
        <v>6212.43426323809</v>
      </c>
      <c r="E39" s="3419" t="n">
        <v>7138.089001918798</v>
      </c>
      <c r="F39" s="3419" t="n">
        <v>5800.77973688562</v>
      </c>
      <c r="G39" t="n" s="3419">
        <v>-15.890899088928</v>
      </c>
    </row>
    <row r="40" spans="1:37" x14ac:dyDescent="0.15">
      <c r="A40" s="1828" t="s">
        <v>1200</v>
      </c>
      <c r="B40" s="3415" t="n">
        <v>-1231.5838542570261</v>
      </c>
      <c r="C40" s="3415" t="n">
        <v>-1231.5838542570261</v>
      </c>
      <c r="D40" s="3415" t="n">
        <v>-1228.3145424153724</v>
      </c>
      <c r="E40" s="3415" t="n">
        <v>-1225.310452577812</v>
      </c>
      <c r="F40" s="3415" t="n">
        <v>-1223.6880257214386</v>
      </c>
      <c r="G40" t="n" s="3415">
        <v>-0.64111172847</v>
      </c>
    </row>
    <row r="41" spans="1:37" x14ac:dyDescent="0.15">
      <c r="A41" s="1828" t="s">
        <v>1201</v>
      </c>
      <c r="B41" s="3415" t="n">
        <v>5314.3162412726815</v>
      </c>
      <c r="C41" s="3415" t="n">
        <v>5314.3162412726815</v>
      </c>
      <c r="D41" s="3415" t="n">
        <v>4531.508914079141</v>
      </c>
      <c r="E41" s="3415" t="n">
        <v>5657.070579129829</v>
      </c>
      <c r="F41" s="3415" t="n">
        <v>4562.288986784743</v>
      </c>
      <c r="G41" t="n" s="3415">
        <v>-14.150969199903</v>
      </c>
    </row>
    <row r="42" spans="1:37" x14ac:dyDescent="0.15">
      <c r="A42" s="1828" t="s">
        <v>1202</v>
      </c>
      <c r="B42" s="3415" t="n">
        <v>2243.9996432750786</v>
      </c>
      <c r="C42" s="3415" t="n">
        <v>2243.9996432750786</v>
      </c>
      <c r="D42" s="3415" t="n">
        <v>2224.9531775814817</v>
      </c>
      <c r="E42" s="3415" t="n">
        <v>2199.6907915864936</v>
      </c>
      <c r="F42" s="3415" t="n">
        <v>2185.173992715752</v>
      </c>
      <c r="G42" t="n" s="3415">
        <v>-2.621464345399</v>
      </c>
    </row>
    <row r="43" spans="1:37" x14ac:dyDescent="0.15">
      <c r="A43" s="1828" t="s">
        <v>1203</v>
      </c>
      <c r="B43" s="3415" t="n">
        <v>104.97708997927722</v>
      </c>
      <c r="C43" s="3415" t="n">
        <v>104.97708997927722</v>
      </c>
      <c r="D43" s="3415" t="n">
        <v>97.16142033446435</v>
      </c>
      <c r="E43" s="3415" t="n">
        <v>97.26545735634615</v>
      </c>
      <c r="F43" s="3415" t="n">
        <v>85.28152104490327</v>
      </c>
      <c r="G43" t="n" s="3415">
        <v>-18.761778344458</v>
      </c>
    </row>
    <row r="44" spans="1:37" x14ac:dyDescent="0.15">
      <c r="A44" s="1828" t="s">
        <v>1204</v>
      </c>
      <c r="B44" s="3415" t="n">
        <v>467.389500382238</v>
      </c>
      <c r="C44" s="3415" t="n">
        <v>467.389500382238</v>
      </c>
      <c r="D44" s="3415" t="n">
        <v>464.02983395817614</v>
      </c>
      <c r="E44" s="3415" t="n">
        <v>460.67016753824134</v>
      </c>
      <c r="F44" s="3415" t="n">
        <v>457.31050111436014</v>
      </c>
      <c r="G44" t="n" s="3415">
        <v>-2.156445375781</v>
      </c>
    </row>
    <row r="45" spans="1:37" x14ac:dyDescent="0.15">
      <c r="A45" s="1828" t="s">
        <v>1205</v>
      </c>
      <c r="B45" s="3415" t="s">
        <v>2969</v>
      </c>
      <c r="C45" s="3415" t="s">
        <v>2969</v>
      </c>
      <c r="D45" s="3415" t="s">
        <v>2969</v>
      </c>
      <c r="E45" s="3415" t="s">
        <v>2969</v>
      </c>
      <c r="F45" s="3415" t="s">
        <v>2969</v>
      </c>
      <c r="G45" t="n" s="3415">
        <v>0.0</v>
      </c>
    </row>
    <row r="46" spans="1:37" x14ac:dyDescent="0.15">
      <c r="A46" s="1828" t="s">
        <v>1206</v>
      </c>
      <c r="B46" s="3415" t="n">
        <v>-2.36607441</v>
      </c>
      <c r="C46" s="3415" t="n">
        <v>-2.36607441</v>
      </c>
      <c r="D46" s="3415" t="n">
        <v>123.0954597002</v>
      </c>
      <c r="E46" s="3415" t="n">
        <v>-51.2975411143</v>
      </c>
      <c r="F46" s="3415" t="n">
        <v>-265.5872390527</v>
      </c>
      <c r="G46" t="n" s="3415">
        <v>11124.805015861695</v>
      </c>
    </row>
    <row r="47" spans="1:37" x14ac:dyDescent="0.15">
      <c r="A47" s="1828" t="s">
        <v>1207</v>
      </c>
      <c r="B47" s="3415" t="s">
        <v>2969</v>
      </c>
      <c r="C47" s="3415" t="s">
        <v>2969</v>
      </c>
      <c r="D47" s="3415" t="s">
        <v>2969</v>
      </c>
      <c r="E47" s="3415" t="s">
        <v>2969</v>
      </c>
      <c r="F47" s="3415" t="s">
        <v>2969</v>
      </c>
      <c r="G47" t="n" s="3415">
        <v>0.0</v>
      </c>
    </row>
    <row r="48" spans="1:37" x14ac:dyDescent="0.15">
      <c r="A48" s="1830" t="s">
        <v>1091</v>
      </c>
      <c r="B48" s="3419" t="n">
        <v>1974.865912643652</v>
      </c>
      <c r="C48" s="3419" t="n">
        <v>1974.865912643652</v>
      </c>
      <c r="D48" s="3419" t="n">
        <v>1951.7818806672421</v>
      </c>
      <c r="E48" s="3419" t="n">
        <v>1929.8034324200232</v>
      </c>
      <c r="F48" s="3419" t="n">
        <v>1829.0939203612168</v>
      </c>
      <c r="G48" t="n" s="3419">
        <v>-7.381361506579</v>
      </c>
    </row>
    <row r="49" spans="1:37" x14ac:dyDescent="0.15">
      <c r="A49" s="1828" t="s">
        <v>2687</v>
      </c>
      <c r="B49" s="3415" t="n">
        <v>1526.21978360565</v>
      </c>
      <c r="C49" s="3415" t="n">
        <v>1526.21978360565</v>
      </c>
      <c r="D49" s="3415" t="n">
        <v>1519.4459077821268</v>
      </c>
      <c r="E49" s="3415" t="n">
        <v>1488.5538904573932</v>
      </c>
      <c r="F49" s="3415" t="n">
        <v>1458.0549133202248</v>
      </c>
      <c r="G49" t="n" s="3415">
        <v>-4.466255189301</v>
      </c>
    </row>
    <row r="50" spans="1:37" x14ac:dyDescent="0.15">
      <c r="A50" s="1828" t="s">
        <v>989</v>
      </c>
      <c r="B50" s="3415" t="n">
        <v>55.93063582328752</v>
      </c>
      <c r="C50" s="3415" t="n">
        <v>55.93063582328752</v>
      </c>
      <c r="D50" s="3415" t="n">
        <v>64.2731359</v>
      </c>
      <c r="E50" s="3415" t="n">
        <v>69.3891786</v>
      </c>
      <c r="F50" s="3415" t="n">
        <v>79.2397686</v>
      </c>
      <c r="G50" t="n" s="3415">
        <v>41.67507204881</v>
      </c>
    </row>
    <row r="51" spans="1:37" x14ac:dyDescent="0.15">
      <c r="A51" s="1828" t="s">
        <v>993</v>
      </c>
      <c r="B51" s="3415" t="n">
        <v>0.18292735053</v>
      </c>
      <c r="C51" s="3415" t="n">
        <v>0.18292735053</v>
      </c>
      <c r="D51" s="3415" t="n">
        <v>0.1822042566</v>
      </c>
      <c r="E51" s="3415" t="n">
        <v>0.18618756759</v>
      </c>
      <c r="F51" s="3415" t="n">
        <v>0.19418441958</v>
      </c>
      <c r="G51" t="n" s="3415">
        <v>6.153846878219</v>
      </c>
    </row>
    <row r="52" spans="1:37" x14ac:dyDescent="0.15">
      <c r="A52" s="1828" t="s">
        <v>1118</v>
      </c>
      <c r="B52" s="3415" t="n">
        <v>367.699545646236</v>
      </c>
      <c r="C52" s="3415" t="n">
        <v>367.699545646236</v>
      </c>
      <c r="D52" s="3415" t="n">
        <v>342.394344530857</v>
      </c>
      <c r="E52" s="3415" t="n">
        <v>344.510935824906</v>
      </c>
      <c r="F52" s="3415" t="n">
        <v>266.754185572649</v>
      </c>
      <c r="G52" t="n" s="3415">
        <v>-27.453218604384</v>
      </c>
    </row>
    <row r="53" spans="1:37" x14ac:dyDescent="0.15">
      <c r="A53" s="1828" t="s">
        <v>1208</v>
      </c>
      <c r="B53" s="3415" t="n">
        <v>24.83302021794858</v>
      </c>
      <c r="C53" s="3415" t="n">
        <v>24.83302021794858</v>
      </c>
      <c r="D53" s="3415" t="n">
        <v>25.48628819765826</v>
      </c>
      <c r="E53" s="3415" t="n">
        <v>27.1632399701341</v>
      </c>
      <c r="F53" s="3415" t="n">
        <v>24.850868448763</v>
      </c>
      <c r="G53" t="n" s="3415">
        <v>0.071872976617</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4803.421558903225</v>
      </c>
      <c r="C56" s="3419" t="n">
        <v>4803.421558903225</v>
      </c>
      <c r="D56" s="3419" t="n">
        <v>4334.160305915696</v>
      </c>
      <c r="E56" s="3419" t="n">
        <v>4518.162245000642</v>
      </c>
      <c r="F56" s="3419" t="n">
        <v>5916.769322669796</v>
      </c>
      <c r="G56" t="n" s="3419">
        <v>23.178223066909</v>
      </c>
    </row>
    <row r="57" spans="1:37" x14ac:dyDescent="0.15">
      <c r="A57" s="1860" t="s">
        <v>61</v>
      </c>
      <c r="B57" s="3415" t="n">
        <v>1768.7617093504482</v>
      </c>
      <c r="C57" s="3415" t="n">
        <v>1768.7617093504482</v>
      </c>
      <c r="D57" s="3415" t="n">
        <v>1632.4620384899115</v>
      </c>
      <c r="E57" s="3415" t="n">
        <v>1691.918408542597</v>
      </c>
      <c r="F57" s="3415" t="n">
        <v>1659.0396898933147</v>
      </c>
      <c r="G57" t="n" s="3415">
        <v>-6.203323990852</v>
      </c>
    </row>
    <row r="58" spans="1:37" x14ac:dyDescent="0.15">
      <c r="A58" s="1860" t="s">
        <v>62</v>
      </c>
      <c r="B58" s="3415" t="n">
        <v>3034.6598495527764</v>
      </c>
      <c r="C58" s="3415" t="n">
        <v>3034.6598495527764</v>
      </c>
      <c r="D58" s="3415" t="n">
        <v>2701.6982674257847</v>
      </c>
      <c r="E58" s="3415" t="n">
        <v>2826.2438364580444</v>
      </c>
      <c r="F58" s="3415" t="n">
        <v>4257.729632776482</v>
      </c>
      <c r="G58" t="n" s="3415">
        <v>40.30335668111</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4096.923615237275</v>
      </c>
      <c r="C60" s="3415" t="n">
        <v>4096.923615237275</v>
      </c>
      <c r="D60" s="3415" t="n">
        <v>4441.726456325364</v>
      </c>
      <c r="E60" s="3415" t="n">
        <v>4659.304636502291</v>
      </c>
      <c r="F60" s="3415" t="n">
        <v>4840.862350273877</v>
      </c>
      <c r="G60" t="n" s="3415">
        <v>18.158472183122</v>
      </c>
    </row>
    <row r="61" spans="1:37" x14ac:dyDescent="0.15">
      <c r="A61" s="1810" t="s">
        <v>66</v>
      </c>
      <c r="B61" s="3415" t="s">
        <v>2944</v>
      </c>
      <c r="C61" s="3415" t="s">
        <v>2944</v>
      </c>
      <c r="D61" s="3415" t="s">
        <v>2944</v>
      </c>
      <c r="E61" s="3415" t="s">
        <v>2944</v>
      </c>
      <c r="F61" s="3415" t="s">
        <v>2944</v>
      </c>
      <c r="G61" t="n" s="3415">
        <v>0.0</v>
      </c>
    </row>
    <row r="62" spans="1:37" x14ac:dyDescent="0.15">
      <c r="A62" s="1810" t="s">
        <v>1000</v>
      </c>
      <c r="B62" s="3415" t="s">
        <v>2943</v>
      </c>
      <c r="C62" s="3415" t="s">
        <v>2943</v>
      </c>
      <c r="D62" s="3415" t="s">
        <v>2943</v>
      </c>
      <c r="E62" s="3415" t="s">
        <v>2943</v>
      </c>
      <c r="F62" s="3415" t="s">
        <v>2943</v>
      </c>
      <c r="G62" t="n" s="3415">
        <v>0.0</v>
      </c>
    </row>
    <row r="63" spans="1:37" x14ac:dyDescent="0.15">
      <c r="A63" s="1810" t="s">
        <v>1211</v>
      </c>
      <c r="B63" s="3415" t="n">
        <v>502.536665676358</v>
      </c>
      <c r="C63" s="3415" t="n">
        <v>502.536665676358</v>
      </c>
      <c r="D63" s="3415" t="n">
        <v>556.7179766927667</v>
      </c>
      <c r="E63" s="3415" t="n">
        <v>503.4102122015297</v>
      </c>
      <c r="F63" s="3415" t="n">
        <v>541.4996617325471</v>
      </c>
      <c r="G63" t="n" s="3415">
        <v>7.753264332215</v>
      </c>
    </row>
    <row r="64" spans="1:37" ht="13" x14ac:dyDescent="0.15">
      <c r="A64" s="1810" t="s">
        <v>1212</v>
      </c>
      <c r="B64" s="3415" t="n">
        <v>1120.056292969128</v>
      </c>
      <c r="C64" s="3415" t="n">
        <v>1120.056292969128</v>
      </c>
      <c r="D64" s="3415" t="n">
        <v>1171.4113805437732</v>
      </c>
      <c r="E64" s="3415" t="n">
        <v>1142.0143384806192</v>
      </c>
      <c r="F64" s="3415" t="n">
        <v>1125.0184863711793</v>
      </c>
      <c r="G64" t="n" s="3415">
        <v>0.443030714902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t="n" s="3419">
        <v>10.046778207033</v>
      </c>
    </row>
    <row r="66" spans="1:37" x14ac:dyDescent="0.15">
      <c r="A66" s="1810" t="s">
        <v>1215</v>
      </c>
      <c r="B66" s="3419" t="n">
        <v>77292.37486837362</v>
      </c>
      <c r="C66" s="3419" t="n">
        <v>77292.37486837362</v>
      </c>
      <c r="D66" s="3419" t="n">
        <v>87255.51640973543</v>
      </c>
      <c r="E66" s="3419" t="n">
        <v>82291.04620685798</v>
      </c>
      <c r="F66" s="3419" t="n">
        <v>83268.91611053787</v>
      </c>
      <c r="G66" t="n" s="3419">
        <v>7.732381431341</v>
      </c>
    </row>
    <row r="67" spans="1:37" ht="12.75" customHeight="1" x14ac:dyDescent="0.15">
      <c r="A67" s="1810" t="s">
        <v>1216</v>
      </c>
      <c r="B67" s="3419" t="n">
        <v>71515.6986151005</v>
      </c>
      <c r="C67" s="3419" t="n">
        <v>71515.6986151005</v>
      </c>
      <c r="D67" s="3419" t="n">
        <v>82214.49352704111</v>
      </c>
      <c r="E67" s="3419" t="n">
        <v>76294.9715434198</v>
      </c>
      <c r="F67" s="3419" t="n">
        <v>78593.15486002344</v>
      </c>
      <c r="G67" t="n" s="3419">
        <v>9.89636734588</v>
      </c>
    </row>
    <row r="68" spans="1:37" x14ac:dyDescent="0.15">
      <c r="A68" s="1810" t="s">
        <v>1218</v>
      </c>
      <c r="B68" s="3419" t="n">
        <v>78412.43116134276</v>
      </c>
      <c r="C68" s="3419" t="n">
        <v>78412.43116134276</v>
      </c>
      <c r="D68" s="3419" t="n">
        <v>88426.9277902792</v>
      </c>
      <c r="E68" s="3419" t="n">
        <v>83433.0605453386</v>
      </c>
      <c r="F68" s="3419" t="n">
        <v>84393.93459690905</v>
      </c>
      <c r="G68" t="n" s="3419">
        <v>7.628259125468</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51671.50306357601</v>
      </c>
      <c r="C7" s="3419" t="n">
        <v>51671.50306357601</v>
      </c>
      <c r="D7" s="3419" t="n">
        <v>62199.50810487937</v>
      </c>
      <c r="E7" s="3419" t="n">
        <v>56364.4652655223</v>
      </c>
      <c r="F7" s="3419" t="n">
        <v>58658.62162665882</v>
      </c>
      <c r="G7" t="n" s="3419">
        <v>13.52218950257</v>
      </c>
      <c r="H7" s="336"/>
    </row>
    <row r="8" spans="1:38" x14ac:dyDescent="0.15">
      <c r="A8" s="1828" t="s">
        <v>1107</v>
      </c>
      <c r="B8" s="3419" t="n">
        <v>51330.772025984006</v>
      </c>
      <c r="C8" s="3419" t="n">
        <v>51330.772025984006</v>
      </c>
      <c r="D8" s="3419" t="n">
        <v>61549.961149275725</v>
      </c>
      <c r="E8" s="3419" t="n">
        <v>55687.63967080832</v>
      </c>
      <c r="F8" s="3419" t="n">
        <v>58076.604458138994</v>
      </c>
      <c r="G8" t="n" s="3419">
        <v>13.141887733035</v>
      </c>
      <c r="H8" s="336"/>
    </row>
    <row r="9" spans="1:38" x14ac:dyDescent="0.15">
      <c r="A9" s="1813" t="s">
        <v>1071</v>
      </c>
      <c r="B9" s="3415" t="n">
        <v>26155.522621682423</v>
      </c>
      <c r="C9" s="3415" t="n">
        <v>26155.522621682423</v>
      </c>
      <c r="D9" s="3415" t="n">
        <v>35025.61629751295</v>
      </c>
      <c r="E9" s="3415" t="n">
        <v>30099.402812541706</v>
      </c>
      <c r="F9" s="3415" t="n">
        <v>31674.712319643368</v>
      </c>
      <c r="G9" t="n" s="3415">
        <v>21.10143153242</v>
      </c>
      <c r="H9" s="336"/>
    </row>
    <row r="10" spans="1:38" x14ac:dyDescent="0.15">
      <c r="A10" s="1813" t="s">
        <v>1108</v>
      </c>
      <c r="B10" s="3415" t="n">
        <v>5665.790435753163</v>
      </c>
      <c r="C10" s="3415" t="n">
        <v>5665.790435753163</v>
      </c>
      <c r="D10" s="3415" t="n">
        <v>6096.917107660522</v>
      </c>
      <c r="E10" s="3415" t="n">
        <v>5916.627263111524</v>
      </c>
      <c r="F10" s="3415" t="n">
        <v>5831.386900998906</v>
      </c>
      <c r="G10" t="n" s="3415">
        <v>2.922742503866</v>
      </c>
      <c r="H10" s="336"/>
    </row>
    <row r="11" spans="1:38" x14ac:dyDescent="0.15">
      <c r="A11" s="1813" t="s">
        <v>1073</v>
      </c>
      <c r="B11" s="3415" t="n">
        <v>10576.70647231278</v>
      </c>
      <c r="C11" s="3415" t="n">
        <v>10576.70647231278</v>
      </c>
      <c r="D11" s="3415" t="n">
        <v>11076.67328387999</v>
      </c>
      <c r="E11" s="3415" t="n">
        <v>11268.744072961836</v>
      </c>
      <c r="F11" s="3415" t="n">
        <v>11314.692166428353</v>
      </c>
      <c r="G11" t="n" s="3415">
        <v>6.977462181138</v>
      </c>
      <c r="H11" s="336"/>
    </row>
    <row r="12" spans="1:38" x14ac:dyDescent="0.15">
      <c r="A12" s="1813" t="s">
        <v>1074</v>
      </c>
      <c r="B12" s="3415" t="n">
        <v>8765.767660841464</v>
      </c>
      <c r="C12" s="3415" t="n">
        <v>8765.767660841464</v>
      </c>
      <c r="D12" s="3415" t="n">
        <v>9012.633702511917</v>
      </c>
      <c r="E12" s="3415" t="n">
        <v>8207.225549896908</v>
      </c>
      <c r="F12" s="3415" t="n">
        <v>8960.23586620318</v>
      </c>
      <c r="G12" t="n" s="3415">
        <v>2.218496004981</v>
      </c>
      <c r="H12" s="336"/>
    </row>
    <row r="13" spans="1:38" x14ac:dyDescent="0.15">
      <c r="A13" s="1813" t="s">
        <v>1075</v>
      </c>
      <c r="B13" s="3415" t="n">
        <v>166.984835394173</v>
      </c>
      <c r="C13" s="3415" t="n">
        <v>166.984835394173</v>
      </c>
      <c r="D13" s="3415" t="n">
        <v>338.1207577103416</v>
      </c>
      <c r="E13" s="3415" t="n">
        <v>195.6399722963402</v>
      </c>
      <c r="F13" s="3415" t="n">
        <v>295.5772048651848</v>
      </c>
      <c r="G13" t="n" s="3415">
        <v>77.008411672512</v>
      </c>
      <c r="H13" s="336"/>
    </row>
    <row r="14" spans="1:38" x14ac:dyDescent="0.15">
      <c r="A14" s="1828" t="s">
        <v>45</v>
      </c>
      <c r="B14" s="3419" t="n">
        <v>340.73103759201</v>
      </c>
      <c r="C14" s="3419" t="n">
        <v>340.73103759201</v>
      </c>
      <c r="D14" s="3419" t="n">
        <v>649.54695560365</v>
      </c>
      <c r="E14" s="3419" t="n">
        <v>676.82559471399</v>
      </c>
      <c r="F14" s="3419" t="n">
        <v>582.01716851983</v>
      </c>
      <c r="G14" t="n" s="3419">
        <v>70.814250628009</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340.73103759201</v>
      </c>
      <c r="C16" s="3415" t="n">
        <v>340.73103759201</v>
      </c>
      <c r="D16" s="3415" t="n">
        <v>649.54695560365</v>
      </c>
      <c r="E16" s="3415" t="n">
        <v>676.82559471399</v>
      </c>
      <c r="F16" s="3415" t="n">
        <v>582.01716851983</v>
      </c>
      <c r="G16" t="n" s="3415">
        <v>70.814250628009</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1170.2338275205</v>
      </c>
      <c r="C18" s="3419" t="n">
        <v>1170.2338275205</v>
      </c>
      <c r="D18" s="3419" t="n">
        <v>1376.1070682579</v>
      </c>
      <c r="E18" s="3419" t="n">
        <v>1539.30563825425</v>
      </c>
      <c r="F18" s="3419" t="n">
        <v>1547.26736737505</v>
      </c>
      <c r="G18" t="n" s="3419">
        <v>32.218649896099</v>
      </c>
      <c r="H18" s="336"/>
    </row>
    <row r="19" spans="1:38" x14ac:dyDescent="0.15">
      <c r="A19" s="1804" t="s">
        <v>359</v>
      </c>
      <c r="B19" s="3415" t="n">
        <v>973.473045769</v>
      </c>
      <c r="C19" s="3415" t="n">
        <v>973.473045769</v>
      </c>
      <c r="D19" s="3415" t="n">
        <v>1164.193274067</v>
      </c>
      <c r="E19" s="3415" t="n">
        <v>1318.372807166</v>
      </c>
      <c r="F19" s="3415" t="n">
        <v>1337.157025519</v>
      </c>
      <c r="G19" t="n" s="3415">
        <v>37.35942986102</v>
      </c>
      <c r="H19" s="336"/>
    </row>
    <row r="20" spans="1:38" x14ac:dyDescent="0.15">
      <c r="A20" s="1804" t="s">
        <v>1079</v>
      </c>
      <c r="B20" s="3415" t="n">
        <v>0.5702542</v>
      </c>
      <c r="C20" s="3415" t="n">
        <v>0.5702542</v>
      </c>
      <c r="D20" s="3415" t="n">
        <v>0.6031266</v>
      </c>
      <c r="E20" s="3415" t="n">
        <v>0.6360231</v>
      </c>
      <c r="F20" s="3415" t="n">
        <v>0.6688955</v>
      </c>
      <c r="G20" t="n" s="3415">
        <v>17.297777026456</v>
      </c>
      <c r="H20" s="336"/>
    </row>
    <row r="21" spans="1:38" x14ac:dyDescent="0.15">
      <c r="A21" s="1804" t="s">
        <v>330</v>
      </c>
      <c r="B21" s="3415" t="n">
        <v>30.467</v>
      </c>
      <c r="C21" s="3415" t="n">
        <v>30.467</v>
      </c>
      <c r="D21" s="3415" t="n">
        <v>30.467</v>
      </c>
      <c r="E21" s="3415" t="n">
        <v>30.467</v>
      </c>
      <c r="F21" s="3415" t="n">
        <v>36.152</v>
      </c>
      <c r="G21" t="n" s="3415">
        <v>18.6595332655</v>
      </c>
      <c r="H21" s="336"/>
    </row>
    <row r="22" spans="1:38" ht="13" x14ac:dyDescent="0.15">
      <c r="A22" s="1815" t="s">
        <v>337</v>
      </c>
      <c r="B22" s="3415" t="n">
        <v>165.6682082065</v>
      </c>
      <c r="C22" s="3415" t="n">
        <v>165.6682082065</v>
      </c>
      <c r="D22" s="3415" t="n">
        <v>180.7704552884</v>
      </c>
      <c r="E22" s="3415" t="n">
        <v>189.75067173325</v>
      </c>
      <c r="F22" s="3415" t="n">
        <v>173.21952408105</v>
      </c>
      <c r="G22" t="n" s="3415">
        <v>4.55809594146</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0.055319345</v>
      </c>
      <c r="C25" s="3415" t="n">
        <v>0.055319345</v>
      </c>
      <c r="D25" s="3415" t="n">
        <v>0.0732123025</v>
      </c>
      <c r="E25" s="3415" t="n">
        <v>0.079136255</v>
      </c>
      <c r="F25" s="3415" t="n">
        <v>0.069922275</v>
      </c>
      <c r="G25" t="n" s="3415">
        <v>26.3975106719</v>
      </c>
      <c r="H25" s="336"/>
    </row>
    <row r="26" spans="1:38" x14ac:dyDescent="0.15">
      <c r="A26" s="1804" t="s">
        <v>1113</v>
      </c>
      <c r="B26" s="3415" t="s">
        <v>1185</v>
      </c>
      <c r="C26" s="3415" t="s">
        <v>1185</v>
      </c>
      <c r="D26" s="3415" t="s">
        <v>1185</v>
      </c>
      <c r="E26" s="3415" t="s">
        <v>1185</v>
      </c>
      <c r="F26" s="3415" t="s">
        <v>1185</v>
      </c>
      <c r="G26" t="s" s="3415">
        <v>1185</v>
      </c>
      <c r="H26" s="336"/>
    </row>
    <row r="27" spans="1:38" x14ac:dyDescent="0.15">
      <c r="A27" s="1839" t="s">
        <v>1085</v>
      </c>
      <c r="B27" s="3419" t="n">
        <v>613.4513984347417</v>
      </c>
      <c r="C27" s="3419" t="n">
        <v>613.4513984347417</v>
      </c>
      <c r="D27" s="3419" t="n">
        <v>506.6497229293633</v>
      </c>
      <c r="E27" s="3419" t="n">
        <v>399.0019272921043</v>
      </c>
      <c r="F27" s="3419" t="n">
        <v>346.0058309255006</v>
      </c>
      <c r="G27" t="n" s="3419">
        <v>-43.596863287238</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565.494331768075</v>
      </c>
      <c r="C34" s="3415" t="n">
        <v>565.494331768075</v>
      </c>
      <c r="D34" s="3415" t="n">
        <v>462.54118959603</v>
      </c>
      <c r="E34" s="3415" t="n">
        <v>357.388193958771</v>
      </c>
      <c r="F34" s="3415" t="n">
        <v>306.791564258834</v>
      </c>
      <c r="G34" t="n" s="3415">
        <v>-45.748074379522</v>
      </c>
      <c r="H34" s="336"/>
    </row>
    <row r="35" spans="1:38" x14ac:dyDescent="0.15">
      <c r="A35" s="1828" t="s">
        <v>522</v>
      </c>
      <c r="B35" s="3415" t="n">
        <v>14.6666666666667</v>
      </c>
      <c r="C35" s="3415" t="n">
        <v>14.6666666666667</v>
      </c>
      <c r="D35" s="3415" t="n">
        <v>11.7333333333333</v>
      </c>
      <c r="E35" s="3415" t="n">
        <v>12.6133333333333</v>
      </c>
      <c r="F35" s="3415" t="n">
        <v>13.4933333333333</v>
      </c>
      <c r="G35" t="n" s="3415">
        <v>-8.0</v>
      </c>
      <c r="H35" s="336"/>
    </row>
    <row r="36" spans="1:38" x14ac:dyDescent="0.15">
      <c r="A36" s="1828" t="s">
        <v>1366</v>
      </c>
      <c r="B36" s="3415" t="n">
        <v>33.2904</v>
      </c>
      <c r="C36" s="3415" t="n">
        <v>33.2904</v>
      </c>
      <c r="D36" s="3415" t="n">
        <v>32.3752</v>
      </c>
      <c r="E36" s="3415" t="n">
        <v>29.0004</v>
      </c>
      <c r="F36" s="3415" t="n">
        <v>25.7209333333333</v>
      </c>
      <c r="G36" t="n" s="3415">
        <v>-22.737686139748</v>
      </c>
      <c r="H36" s="336"/>
    </row>
    <row r="37" spans="1:38" x14ac:dyDescent="0.15">
      <c r="A37" s="1828" t="s">
        <v>1465</v>
      </c>
      <c r="B37" s="3415" t="s">
        <v>2969</v>
      </c>
      <c r="C37" s="3415" t="s">
        <v>2969</v>
      </c>
      <c r="D37" s="3415" t="s">
        <v>2969</v>
      </c>
      <c r="E37" s="3415" t="s">
        <v>2969</v>
      </c>
      <c r="F37" s="3415" t="s">
        <v>2969</v>
      </c>
      <c r="G37" t="n" s="3415">
        <v>0.0</v>
      </c>
      <c r="H37" s="336"/>
    </row>
    <row r="38" spans="1:38" ht="13" x14ac:dyDescent="0.15">
      <c r="A38" s="1839" t="s">
        <v>1469</v>
      </c>
      <c r="B38" s="3419" t="n">
        <v>6539.853709898816</v>
      </c>
      <c r="C38" s="3419" t="n">
        <v>6539.853709898816</v>
      </c>
      <c r="D38" s="3419" t="n">
        <v>5858.486711624525</v>
      </c>
      <c r="E38" s="3419" t="n">
        <v>6785.9445207051585</v>
      </c>
      <c r="F38" s="3419" t="n">
        <v>5450.427515526538</v>
      </c>
      <c r="G38" t="n" s="3419">
        <v>-16.658265501005</v>
      </c>
      <c r="H38" s="336"/>
    </row>
    <row r="39" spans="1:38" x14ac:dyDescent="0.15">
      <c r="A39" s="1828" t="s">
        <v>1200</v>
      </c>
      <c r="B39" s="3415" t="n">
        <v>-1260.762797073341</v>
      </c>
      <c r="C39" s="3415" t="n">
        <v>-1260.762797073341</v>
      </c>
      <c r="D39" s="3415" t="n">
        <v>-1257.0838023261965</v>
      </c>
      <c r="E39" s="3415" t="n">
        <v>-1254.796550392869</v>
      </c>
      <c r="F39" s="3415" t="n">
        <v>-1253.9010110335387</v>
      </c>
      <c r="G39" t="n" s="3415">
        <v>-0.544256703619</v>
      </c>
      <c r="H39" s="336"/>
    </row>
    <row r="40" spans="1:38" x14ac:dyDescent="0.15">
      <c r="A40" s="1828" t="s">
        <v>1201</v>
      </c>
      <c r="B40" s="3415" t="n">
        <v>5161.130340286363</v>
      </c>
      <c r="C40" s="3415" t="n">
        <v>5161.130340286363</v>
      </c>
      <c r="D40" s="3415" t="n">
        <v>4379.7273282585</v>
      </c>
      <c r="E40" s="3415" t="n">
        <v>5506.692747984306</v>
      </c>
      <c r="F40" s="3415" t="n">
        <v>4413.314349823777</v>
      </c>
      <c r="G40" t="n" s="3415">
        <v>-14.489383936409</v>
      </c>
      <c r="H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t="n" s="3415">
        <v>-2.59720013586</v>
      </c>
      <c r="H41" s="336"/>
    </row>
    <row r="42" spans="1:38" x14ac:dyDescent="0.15">
      <c r="A42" s="1828" t="s">
        <v>1203</v>
      </c>
      <c r="B42" s="3415" t="n">
        <v>102.77632452758743</v>
      </c>
      <c r="C42" s="3415" t="n">
        <v>102.77632452758743</v>
      </c>
      <c r="D42" s="3415" t="n">
        <v>94.44291935996655</v>
      </c>
      <c r="E42" s="3415" t="n">
        <v>94.02922085901236</v>
      </c>
      <c r="F42" s="3415" t="n">
        <v>81.52754902476147</v>
      </c>
      <c r="G42" t="n" s="3415">
        <v>-20.674776608812</v>
      </c>
      <c r="H42" s="336"/>
    </row>
    <row r="43" spans="1:38" x14ac:dyDescent="0.15">
      <c r="A43" s="1828" t="s">
        <v>1204</v>
      </c>
      <c r="B43" s="3415" t="n">
        <v>428.4093262070399</v>
      </c>
      <c r="C43" s="3415" t="n">
        <v>428.4093262070399</v>
      </c>
      <c r="D43" s="3415" t="n">
        <v>425.348054788685</v>
      </c>
      <c r="E43" s="3415" t="n">
        <v>422.28678337392705</v>
      </c>
      <c r="F43" s="3415" t="n">
        <v>419.2255119554877</v>
      </c>
      <c r="G43" t="n" s="3415">
        <v>-2.143700822963</v>
      </c>
      <c r="H43" s="336"/>
    </row>
    <row r="44" spans="1:38" x14ac:dyDescent="0.15">
      <c r="A44" s="1828" t="s">
        <v>1205</v>
      </c>
      <c r="B44" s="3415" t="s">
        <v>2969</v>
      </c>
      <c r="C44" s="3415" t="s">
        <v>2969</v>
      </c>
      <c r="D44" s="3415" t="s">
        <v>2969</v>
      </c>
      <c r="E44" s="3415" t="s">
        <v>2969</v>
      </c>
      <c r="F44" s="3415" t="s">
        <v>2969</v>
      </c>
      <c r="G44" t="n" s="3415">
        <v>0.0</v>
      </c>
      <c r="H44" s="336"/>
    </row>
    <row r="45" spans="1:38" x14ac:dyDescent="0.15">
      <c r="A45" s="1828" t="s">
        <v>1206</v>
      </c>
      <c r="B45" s="3415" t="n">
        <v>-2.36607441</v>
      </c>
      <c r="C45" s="3415" t="n">
        <v>-2.36607441</v>
      </c>
      <c r="D45" s="3415" t="n">
        <v>123.0954597002</v>
      </c>
      <c r="E45" s="3415" t="n">
        <v>-51.2975411143</v>
      </c>
      <c r="F45" s="3415" t="n">
        <v>-265.5872390527</v>
      </c>
      <c r="G45" t="n" s="3415">
        <v>11124.805015861695</v>
      </c>
      <c r="H45" s="336"/>
    </row>
    <row r="46" spans="1:38" x14ac:dyDescent="0.15">
      <c r="A46" s="1828" t="s">
        <v>1223</v>
      </c>
      <c r="B46" s="3415" t="s">
        <v>2969</v>
      </c>
      <c r="C46" s="3415" t="s">
        <v>2969</v>
      </c>
      <c r="D46" s="3415" t="s">
        <v>2969</v>
      </c>
      <c r="E46" s="3415" t="s">
        <v>2969</v>
      </c>
      <c r="F46" s="3415" t="s">
        <v>2969</v>
      </c>
      <c r="G46" t="n" s="3415">
        <v>0.0</v>
      </c>
      <c r="H46" s="336"/>
    </row>
    <row r="47" spans="1:38" x14ac:dyDescent="0.15">
      <c r="A47" s="1830" t="s">
        <v>1091</v>
      </c>
      <c r="B47" s="3419" t="n">
        <v>21.7835949571209</v>
      </c>
      <c r="C47" s="3419" t="n">
        <v>21.7835949571209</v>
      </c>
      <c r="D47" s="3419" t="n">
        <v>22.3442473889411</v>
      </c>
      <c r="E47" s="3419" t="n">
        <v>23.7774635674429</v>
      </c>
      <c r="F47" s="3419" t="n">
        <v>21.822213104783</v>
      </c>
      <c r="G47" t="n" s="3419">
        <v>0.177280874613</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2942</v>
      </c>
      <c r="C50" s="3415" t="s">
        <v>2942</v>
      </c>
      <c r="D50" s="3415" t="s">
        <v>2942</v>
      </c>
      <c r="E50" s="3415" t="s">
        <v>2942</v>
      </c>
      <c r="F50" s="3415" t="s">
        <v>2942</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n">
        <v>21.7835949571209</v>
      </c>
      <c r="C52" s="3415" t="n">
        <v>21.7835949571209</v>
      </c>
      <c r="D52" s="3415" t="n">
        <v>22.3442473889411</v>
      </c>
      <c r="E52" s="3415" t="n">
        <v>23.7774635674429</v>
      </c>
      <c r="F52" s="3415" t="n">
        <v>21.822213104783</v>
      </c>
      <c r="G52" t="n" s="3415">
        <v>0.177280874613</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4766.276934626636</v>
      </c>
      <c r="C55" s="3419" t="n">
        <v>4766.276934626636</v>
      </c>
      <c r="D55" s="3419" t="n">
        <v>4300.520996669316</v>
      </c>
      <c r="E55" s="3419" t="n">
        <v>4483.103795342705</v>
      </c>
      <c r="F55" s="3419" t="n">
        <v>5871.848602153316</v>
      </c>
      <c r="G55" t="n" s="3419">
        <v>23.195707733531</v>
      </c>
      <c r="H55" s="336"/>
    </row>
    <row r="56" spans="1:38" x14ac:dyDescent="0.15">
      <c r="A56" s="1860" t="s">
        <v>61</v>
      </c>
      <c r="B56" s="3415" t="n">
        <v>1752.8527799685526</v>
      </c>
      <c r="C56" s="3415" t="n">
        <v>1752.8527799685526</v>
      </c>
      <c r="D56" s="3415" t="n">
        <v>1617.7321289559516</v>
      </c>
      <c r="E56" s="3415" t="n">
        <v>1676.6633043306051</v>
      </c>
      <c r="F56" s="3415" t="n">
        <v>1643.944128957826</v>
      </c>
      <c r="G56" t="n" s="3415">
        <v>-6.213222938933</v>
      </c>
      <c r="H56" s="336"/>
    </row>
    <row r="57" spans="1:38" x14ac:dyDescent="0.15">
      <c r="A57" s="1860" t="s">
        <v>62</v>
      </c>
      <c r="B57" s="3415" t="n">
        <v>3013.424154658083</v>
      </c>
      <c r="C57" s="3415" t="n">
        <v>3013.424154658083</v>
      </c>
      <c r="D57" s="3415" t="n">
        <v>2682.788867713365</v>
      </c>
      <c r="E57" s="3415" t="n">
        <v>2806.4404910121</v>
      </c>
      <c r="F57" s="3415" t="n">
        <v>4227.90447319549</v>
      </c>
      <c r="G57" t="n" s="3415">
        <v>40.302335688791</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4096.923615237275</v>
      </c>
      <c r="C59" s="3415" t="n">
        <v>4096.923615237275</v>
      </c>
      <c r="D59" s="3415" t="n">
        <v>4441.726456325364</v>
      </c>
      <c r="E59" s="3415" t="n">
        <v>4659.304636502291</v>
      </c>
      <c r="F59" s="3415" t="n">
        <v>4840.862350273877</v>
      </c>
      <c r="G59" t="n" s="3415">
        <v>18.158472183122</v>
      </c>
      <c r="H59" s="336"/>
    </row>
    <row r="60" spans="1:38" x14ac:dyDescent="0.15">
      <c r="A60" s="1810" t="s">
        <v>66</v>
      </c>
      <c r="B60" s="3415" t="s">
        <v>2944</v>
      </c>
      <c r="C60" s="3415" t="s">
        <v>2944</v>
      </c>
      <c r="D60" s="3415" t="s">
        <v>2944</v>
      </c>
      <c r="E60" s="3415" t="s">
        <v>2944</v>
      </c>
      <c r="F60" s="3415" t="s">
        <v>2944</v>
      </c>
      <c r="G60" t="n" s="3415">
        <v>0.0</v>
      </c>
      <c r="H60" s="336"/>
    </row>
    <row r="61" spans="1:38" x14ac:dyDescent="0.15">
      <c r="A61" s="1810" t="s">
        <v>1000</v>
      </c>
      <c r="B61" s="3415" t="s">
        <v>2943</v>
      </c>
      <c r="C61" s="3415" t="s">
        <v>2943</v>
      </c>
      <c r="D61" s="3415" t="s">
        <v>2943</v>
      </c>
      <c r="E61" s="3415" t="s">
        <v>2943</v>
      </c>
      <c r="F61" s="3415" t="s">
        <v>2943</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t="n" s="3415">
        <v>0.443030714902</v>
      </c>
      <c r="H63" s="26"/>
    </row>
    <row r="64" spans="1:38" x14ac:dyDescent="0.15">
      <c r="A64" s="1810" t="s">
        <v>1213</v>
      </c>
      <c r="B64" s="3419" t="n">
        <v>53476.971884488376</v>
      </c>
      <c r="C64" s="3419" t="n">
        <v>53476.971884488376</v>
      </c>
      <c r="D64" s="3419" t="n">
        <v>64104.60914345558</v>
      </c>
      <c r="E64" s="3419" t="n">
        <v>58326.5502946361</v>
      </c>
      <c r="F64" s="3419" t="n">
        <v>60573.717038064155</v>
      </c>
      <c r="G64" t="n" s="3419">
        <v>13.270656328307</v>
      </c>
      <c r="H64" s="26"/>
    </row>
    <row r="65" spans="1:38" x14ac:dyDescent="0.15">
      <c r="A65" s="1810" t="s">
        <v>1215</v>
      </c>
      <c r="B65" s="3419" t="n">
        <v>60016.82559438719</v>
      </c>
      <c r="C65" s="3419" t="n">
        <v>60016.82559438719</v>
      </c>
      <c r="D65" s="3419" t="n">
        <v>69963.0958550801</v>
      </c>
      <c r="E65" s="3419" t="n">
        <v>65112.49481534126</v>
      </c>
      <c r="F65" s="3419" t="n">
        <v>66024.1445535907</v>
      </c>
      <c r="G65" t="n" s="3419">
        <v>10.009391366019</v>
      </c>
      <c r="H65" s="26"/>
    </row>
    <row r="66" spans="1:38" x14ac:dyDescent="0.15">
      <c r="A66" s="1810" t="s">
        <v>1216</v>
      </c>
      <c r="B66" s="3419" t="n">
        <v>54597.028177457505</v>
      </c>
      <c r="C66" s="3419" t="n">
        <v>54597.028177457505</v>
      </c>
      <c r="D66" s="3419" t="n">
        <v>65276.02052399935</v>
      </c>
      <c r="E66" s="3419" t="n">
        <v>59468.56463311672</v>
      </c>
      <c r="F66" s="3419" t="n">
        <v>61698.73552443533</v>
      </c>
      <c r="G66" t="n" s="3419">
        <v>13.007497997684</v>
      </c>
      <c r="H66" s="26"/>
    </row>
    <row r="67" spans="1:38" x14ac:dyDescent="0.15">
      <c r="A67" s="1810" t="s">
        <v>1218</v>
      </c>
      <c r="B67" s="3419" t="n">
        <v>61136.88188735632</v>
      </c>
      <c r="C67" s="3419" t="n">
        <v>61136.88188735632</v>
      </c>
      <c r="D67" s="3419" t="n">
        <v>71134.50723562388</v>
      </c>
      <c r="E67" s="3419" t="n">
        <v>66254.50915382188</v>
      </c>
      <c r="F67" s="3419" t="n">
        <v>67149.16303996187</v>
      </c>
      <c r="G67" t="n" s="3419">
        <v>9.834131161094</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16.40768748238582</v>
      </c>
      <c r="C7" s="3419" t="n">
        <v>16.40768748238582</v>
      </c>
      <c r="D7" s="3419" t="n">
        <v>19.55608677262748</v>
      </c>
      <c r="E7" s="3419" t="n">
        <v>20.31337604788081</v>
      </c>
      <c r="F7" s="3419" t="n">
        <v>22.53186201542665</v>
      </c>
      <c r="G7" t="n" s="3419">
        <v>37.325031572032</v>
      </c>
      <c r="H7" s="336"/>
    </row>
    <row r="8" spans="1:38" x14ac:dyDescent="0.15">
      <c r="A8" s="1828" t="s">
        <v>1107</v>
      </c>
      <c r="B8" s="3419" t="n">
        <v>11.07964551857654</v>
      </c>
      <c r="C8" s="3419" t="n">
        <v>11.07964551857654</v>
      </c>
      <c r="D8" s="3419" t="n">
        <v>12.2296538453304</v>
      </c>
      <c r="E8" s="3419" t="n">
        <v>12.83710118854865</v>
      </c>
      <c r="F8" s="3419" t="n">
        <v>15.03107413942473</v>
      </c>
      <c r="G8" t="n" s="3419">
        <v>35.663854174965</v>
      </c>
      <c r="H8" s="336"/>
    </row>
    <row r="9" spans="1:38" x14ac:dyDescent="0.15">
      <c r="A9" s="1813" t="s">
        <v>1071</v>
      </c>
      <c r="B9" s="3415" t="n">
        <v>0.61864773720103</v>
      </c>
      <c r="C9" s="3415" t="n">
        <v>0.61864773720103</v>
      </c>
      <c r="D9" s="3415" t="n">
        <v>0.95767026048603</v>
      </c>
      <c r="E9" s="3415" t="n">
        <v>1.3556240733578</v>
      </c>
      <c r="F9" s="3415" t="n">
        <v>2.97729334276249</v>
      </c>
      <c r="G9" t="n" s="3415">
        <v>381.258261160505</v>
      </c>
      <c r="H9" s="336"/>
    </row>
    <row r="10" spans="1:38" x14ac:dyDescent="0.15">
      <c r="A10" s="1813" t="s">
        <v>1108</v>
      </c>
      <c r="B10" s="3415" t="n">
        <v>0.3222226608295</v>
      </c>
      <c r="C10" s="3415" t="n">
        <v>0.3222226608295</v>
      </c>
      <c r="D10" s="3415" t="n">
        <v>0.33734795032683</v>
      </c>
      <c r="E10" s="3415" t="n">
        <v>0.31794179907277</v>
      </c>
      <c r="F10" s="3415" t="n">
        <v>0.32500298888641</v>
      </c>
      <c r="G10" t="n" s="3415">
        <v>0.862859256935</v>
      </c>
      <c r="H10" s="336"/>
    </row>
    <row r="11" spans="1:38" x14ac:dyDescent="0.15">
      <c r="A11" s="1813" t="s">
        <v>1073</v>
      </c>
      <c r="B11" s="3415" t="n">
        <v>3.16042151628268</v>
      </c>
      <c r="C11" s="3415" t="n">
        <v>3.16042151628268</v>
      </c>
      <c r="D11" s="3415" t="n">
        <v>3.27963183150082</v>
      </c>
      <c r="E11" s="3415" t="n">
        <v>3.2916197625678</v>
      </c>
      <c r="F11" s="3415" t="n">
        <v>3.24028327883531</v>
      </c>
      <c r="G11" t="n" s="3415">
        <v>2.526933896038</v>
      </c>
      <c r="H11" s="336"/>
    </row>
    <row r="12" spans="1:38" x14ac:dyDescent="0.15">
      <c r="A12" s="1813" t="s">
        <v>1074</v>
      </c>
      <c r="B12" s="3415" t="n">
        <v>6.89681678201786</v>
      </c>
      <c r="C12" s="3415" t="n">
        <v>6.89681678201786</v>
      </c>
      <c r="D12" s="3415" t="n">
        <v>7.56013088643553</v>
      </c>
      <c r="E12" s="3415" t="n">
        <v>7.78290789893037</v>
      </c>
      <c r="F12" s="3415" t="n">
        <v>8.3944446716551</v>
      </c>
      <c r="G12" t="n" s="3415">
        <v>21.714769827466</v>
      </c>
      <c r="H12" s="336"/>
    </row>
    <row r="13" spans="1:38" x14ac:dyDescent="0.15">
      <c r="A13" s="1813" t="s">
        <v>1075</v>
      </c>
      <c r="B13" s="3415" t="n">
        <v>0.08153682224547</v>
      </c>
      <c r="C13" s="3415" t="n">
        <v>0.08153682224547</v>
      </c>
      <c r="D13" s="3415" t="n">
        <v>0.09487291658119</v>
      </c>
      <c r="E13" s="3415" t="n">
        <v>0.08900765461991</v>
      </c>
      <c r="F13" s="3415" t="n">
        <v>0.09404985728542</v>
      </c>
      <c r="G13" t="n" s="3415">
        <v>15.346483582938</v>
      </c>
      <c r="H13" s="336"/>
    </row>
    <row r="14" spans="1:38" x14ac:dyDescent="0.15">
      <c r="A14" s="1828" t="s">
        <v>45</v>
      </c>
      <c r="B14" s="3419" t="n">
        <v>5.32804196380928</v>
      </c>
      <c r="C14" s="3419" t="n">
        <v>5.32804196380928</v>
      </c>
      <c r="D14" s="3419" t="n">
        <v>7.32643292729708</v>
      </c>
      <c r="E14" s="3419" t="n">
        <v>7.47627485933216</v>
      </c>
      <c r="F14" s="3419" t="n">
        <v>7.50078787600192</v>
      </c>
      <c r="G14" t="n" s="3419">
        <v>40.779444436643</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5.32804196380928</v>
      </c>
      <c r="C16" s="3415" t="n">
        <v>5.32804196380928</v>
      </c>
      <c r="D16" s="3415" t="n">
        <v>7.32643292729708</v>
      </c>
      <c r="E16" s="3415" t="n">
        <v>7.47627485933216</v>
      </c>
      <c r="F16" s="3415" t="n">
        <v>7.50078787600192</v>
      </c>
      <c r="G16" t="n" s="3415">
        <v>40.779444436643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0.0972815857</v>
      </c>
      <c r="C18" s="3419" t="n">
        <v>0.0972815857</v>
      </c>
      <c r="D18" s="3419" t="n">
        <v>0.08968163795</v>
      </c>
      <c r="E18" s="3419" t="n">
        <v>0.1083571492</v>
      </c>
      <c r="F18" s="3419" t="n">
        <v>0.0928253639</v>
      </c>
      <c r="G18" t="n" s="3419">
        <v>-4.580745439062</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2944</v>
      </c>
      <c r="C20" s="3415" t="s">
        <v>2944</v>
      </c>
      <c r="D20" s="3415" t="s">
        <v>2944</v>
      </c>
      <c r="E20" s="3415" t="s">
        <v>2944</v>
      </c>
      <c r="F20" s="3415" t="s">
        <v>2944</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0.0120539408</v>
      </c>
      <c r="C22" s="3415" t="n">
        <v>0.0120539408</v>
      </c>
      <c r="D22" s="3415" t="n">
        <v>0.0124590906</v>
      </c>
      <c r="E22" s="3415" t="n">
        <v>0.0109265222</v>
      </c>
      <c r="F22" s="3415" t="n">
        <v>0.0120172008</v>
      </c>
      <c r="G22" t="n" s="3415">
        <v>-0.304796585694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0.0852276449</v>
      </c>
      <c r="C25" s="3415" t="n">
        <v>0.0852276449</v>
      </c>
      <c r="D25" s="3415" t="n">
        <v>0.07722254735</v>
      </c>
      <c r="E25" s="3415" t="n">
        <v>0.097430627</v>
      </c>
      <c r="F25" s="3415" t="n">
        <v>0.0808081631</v>
      </c>
      <c r="G25" t="n" s="3415">
        <v>-5.185502667809</v>
      </c>
      <c r="H25" s="336"/>
    </row>
    <row r="26" spans="1:38" x14ac:dyDescent="0.15">
      <c r="A26" s="1804" t="s">
        <v>1113</v>
      </c>
      <c r="B26" s="3415" t="s">
        <v>1185</v>
      </c>
      <c r="C26" s="3415" t="s">
        <v>1185</v>
      </c>
      <c r="D26" s="3415" t="s">
        <v>1185</v>
      </c>
      <c r="E26" s="3415" t="s">
        <v>1185</v>
      </c>
      <c r="F26" s="3415" t="s">
        <v>1185</v>
      </c>
      <c r="G26" t="s" s="3415">
        <v>1185</v>
      </c>
      <c r="H26" s="336"/>
    </row>
    <row r="27" spans="1:38" x14ac:dyDescent="0.15">
      <c r="A27" s="1839" t="s">
        <v>1085</v>
      </c>
      <c r="B27" s="3419" t="n">
        <v>250.44683698587315</v>
      </c>
      <c r="C27" s="3419" t="n">
        <v>250.44683698587315</v>
      </c>
      <c r="D27" s="3419" t="n">
        <v>255.63394339246767</v>
      </c>
      <c r="E27" s="3419" t="n">
        <v>259.56701866762467</v>
      </c>
      <c r="F27" s="3419" t="n">
        <v>266.83693435926403</v>
      </c>
      <c r="G27" t="n" s="3419">
        <v>6.54434193326</v>
      </c>
      <c r="H27" s="336"/>
    </row>
    <row r="28" spans="1:38" x14ac:dyDescent="0.15">
      <c r="A28" s="1828" t="s">
        <v>1086</v>
      </c>
      <c r="B28" s="3415" t="n">
        <v>160.31423157623445</v>
      </c>
      <c r="C28" s="3415" t="n">
        <v>160.31423157623445</v>
      </c>
      <c r="D28" s="3415" t="n">
        <v>161.52950829809004</v>
      </c>
      <c r="E28" s="3415" t="n">
        <v>159.46869166782355</v>
      </c>
      <c r="F28" s="3415" t="n">
        <v>161.67321257038967</v>
      </c>
      <c r="G28" t="n" s="3415">
        <v>0.847698286542</v>
      </c>
      <c r="H28" s="336"/>
    </row>
    <row r="29" spans="1:38" x14ac:dyDescent="0.15">
      <c r="A29" s="1828" t="s">
        <v>510</v>
      </c>
      <c r="B29" s="3415" t="n">
        <v>90.06602057463871</v>
      </c>
      <c r="C29" s="3415" t="n">
        <v>90.06602057463871</v>
      </c>
      <c r="D29" s="3415" t="n">
        <v>94.03715411837763</v>
      </c>
      <c r="E29" s="3415" t="n">
        <v>100.03935303280113</v>
      </c>
      <c r="F29" s="3415" t="n">
        <v>105.09798622537438</v>
      </c>
      <c r="G29" t="n" s="3415">
        <v>16.689940950903</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n">
        <v>0.066584835</v>
      </c>
      <c r="C33" s="3415" t="n">
        <v>0.066584835</v>
      </c>
      <c r="D33" s="3415" t="n">
        <v>0.067280976</v>
      </c>
      <c r="E33" s="3415" t="n">
        <v>0.058973967</v>
      </c>
      <c r="F33" s="3415" t="n">
        <v>0.0657355635</v>
      </c>
      <c r="G33" t="n" s="3415">
        <v>-1.27547286105</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2969</v>
      </c>
      <c r="C37" s="3415" t="s">
        <v>2969</v>
      </c>
      <c r="D37" s="3415" t="s">
        <v>2969</v>
      </c>
      <c r="E37" s="3415" t="s">
        <v>2969</v>
      </c>
      <c r="F37" s="3415" t="s">
        <v>2969</v>
      </c>
      <c r="G37" t="n" s="3415">
        <v>0.0</v>
      </c>
      <c r="H37" s="336"/>
    </row>
    <row r="38" spans="1:38" x14ac:dyDescent="0.15">
      <c r="A38" s="1839" t="s">
        <v>1222</v>
      </c>
      <c r="B38" s="3419" t="n">
        <v>10.488652416722</v>
      </c>
      <c r="C38" s="3419" t="n">
        <v>10.488652416722</v>
      </c>
      <c r="D38" s="3419" t="n">
        <v>10.410044189916</v>
      </c>
      <c r="E38" s="3419" t="n">
        <v>10.358488140554</v>
      </c>
      <c r="F38" s="3419" t="n">
        <v>10.307794757476</v>
      </c>
      <c r="G38" t="n" s="3419">
        <v>-1.72431740571</v>
      </c>
      <c r="H38" s="336"/>
    </row>
    <row r="39" spans="1:38" x14ac:dyDescent="0.15">
      <c r="A39" s="1828" t="s">
        <v>1200</v>
      </c>
      <c r="B39" s="3415" t="n">
        <v>0.18633132669</v>
      </c>
      <c r="C39" s="3415" t="n">
        <v>0.18633132669</v>
      </c>
      <c r="D39" s="3415" t="n">
        <v>0.187143177498</v>
      </c>
      <c r="E39" s="3415" t="n">
        <v>0.214985498449</v>
      </c>
      <c r="F39" s="3415" t="n">
        <v>0.243686645045</v>
      </c>
      <c r="G39" t="n" s="3415">
        <v>30.781361016348</v>
      </c>
      <c r="H39" s="336"/>
    </row>
    <row r="40" spans="1:38" x14ac:dyDescent="0.15">
      <c r="A40" s="1828" t="s">
        <v>1201</v>
      </c>
      <c r="B40" s="3415" t="n">
        <v>5.4691616618</v>
      </c>
      <c r="C40" s="3415" t="n">
        <v>5.4691616618</v>
      </c>
      <c r="D40" s="3415" t="n">
        <v>5.4189675137</v>
      </c>
      <c r="E40" s="3415" t="n">
        <v>5.3687733656</v>
      </c>
      <c r="F40" s="3415" t="n">
        <v>5.3185792175</v>
      </c>
      <c r="G40" t="n" s="3415">
        <v>-2.753300297407</v>
      </c>
      <c r="H40" s="336"/>
    </row>
    <row r="41" spans="1:38" x14ac:dyDescent="0.15">
      <c r="A41" s="1828" t="s">
        <v>1202</v>
      </c>
      <c r="B41" s="3415" t="n">
        <v>4.7616797424</v>
      </c>
      <c r="C41" s="3415" t="n">
        <v>4.7616797424</v>
      </c>
      <c r="D41" s="3415" t="n">
        <v>4.7139632585</v>
      </c>
      <c r="E41" s="3415" t="n">
        <v>4.6662684819</v>
      </c>
      <c r="F41" s="3415" t="n">
        <v>4.61857754594</v>
      </c>
      <c r="G41" t="n" s="3415">
        <v>-3.005288137834</v>
      </c>
      <c r="H41" s="336"/>
    </row>
    <row r="42" spans="1:38" x14ac:dyDescent="0.15">
      <c r="A42" s="1828" t="s">
        <v>1203</v>
      </c>
      <c r="B42" s="3415" t="n">
        <v>0.071479685832</v>
      </c>
      <c r="C42" s="3415" t="n">
        <v>0.071479685832</v>
      </c>
      <c r="D42" s="3415" t="n">
        <v>0.089970240218</v>
      </c>
      <c r="E42" s="3415" t="n">
        <v>0.108460794605</v>
      </c>
      <c r="F42" s="3415" t="n">
        <v>0.126951348991</v>
      </c>
      <c r="G42" t="n" s="3415">
        <v>77.604794303903</v>
      </c>
      <c r="H42" s="336"/>
    </row>
    <row r="43" spans="1:38" x14ac:dyDescent="0.15">
      <c r="A43" s="1828" t="s">
        <v>1204</v>
      </c>
      <c r="B43" s="3415" t="s">
        <v>2969</v>
      </c>
      <c r="C43" s="3415" t="s">
        <v>2969</v>
      </c>
      <c r="D43" s="3415" t="s">
        <v>2969</v>
      </c>
      <c r="E43" s="3415" t="s">
        <v>2969</v>
      </c>
      <c r="F43" s="3415" t="s">
        <v>2969</v>
      </c>
      <c r="G43" t="n" s="3415">
        <v>0.0</v>
      </c>
      <c r="H43" s="336"/>
    </row>
    <row r="44" spans="1:38" x14ac:dyDescent="0.15">
      <c r="A44" s="1828" t="s">
        <v>1205</v>
      </c>
      <c r="B44" s="3415" t="s">
        <v>2969</v>
      </c>
      <c r="C44" s="3415" t="s">
        <v>2969</v>
      </c>
      <c r="D44" s="3415" t="s">
        <v>2969</v>
      </c>
      <c r="E44" s="3415" t="s">
        <v>2969</v>
      </c>
      <c r="F44" s="3415" t="s">
        <v>2969</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2969</v>
      </c>
      <c r="C46" s="3415" t="s">
        <v>2969</v>
      </c>
      <c r="D46" s="3415" t="s">
        <v>2969</v>
      </c>
      <c r="E46" s="3415" t="s">
        <v>2969</v>
      </c>
      <c r="F46" s="3415" t="s">
        <v>2969</v>
      </c>
      <c r="G46" t="n" s="3415">
        <v>0.0</v>
      </c>
      <c r="H46" s="336"/>
    </row>
    <row r="47" spans="1:38" x14ac:dyDescent="0.15">
      <c r="A47" s="1830" t="s">
        <v>1091</v>
      </c>
      <c r="B47" s="3419" t="n">
        <v>58.3026319065579</v>
      </c>
      <c r="C47" s="3419" t="n">
        <v>58.3026319065579</v>
      </c>
      <c r="D47" s="3419" t="n">
        <v>58.31702020897557</v>
      </c>
      <c r="E47" s="3419" t="n">
        <v>57.2772293038993</v>
      </c>
      <c r="F47" s="3419" t="n">
        <v>56.4138168678796</v>
      </c>
      <c r="G47" t="n" s="3419">
        <v>-3.239673710966</v>
      </c>
      <c r="H47" s="336"/>
    </row>
    <row r="48" spans="1:38" x14ac:dyDescent="0.15">
      <c r="A48" s="1828" t="s">
        <v>2687</v>
      </c>
      <c r="B48" s="3415" t="n">
        <v>54.5078494144875</v>
      </c>
      <c r="C48" s="3415" t="n">
        <v>54.5078494144875</v>
      </c>
      <c r="D48" s="3415" t="n">
        <v>54.2659252779331</v>
      </c>
      <c r="E48" s="3415" t="n">
        <v>53.1626389449069</v>
      </c>
      <c r="F48" s="3415" t="n">
        <v>52.0733897614366</v>
      </c>
      <c r="G48" t="n" s="3415">
        <v>-4.466255189301</v>
      </c>
      <c r="H48" s="336"/>
    </row>
    <row r="49" spans="1:38" x14ac:dyDescent="0.15">
      <c r="A49" s="1828" t="s">
        <v>989</v>
      </c>
      <c r="B49" s="3415" t="n">
        <v>1.29201169368884</v>
      </c>
      <c r="C49" s="3415" t="n">
        <v>1.29201169368884</v>
      </c>
      <c r="D49" s="3415" t="n">
        <v>1.5130909</v>
      </c>
      <c r="E49" s="3415" t="n">
        <v>1.6190788</v>
      </c>
      <c r="F49" s="3415" t="n">
        <v>1.8940848</v>
      </c>
      <c r="G49" t="n" s="3415">
        <v>46.599663861569</v>
      </c>
      <c r="H49" s="336"/>
    </row>
    <row r="50" spans="1:38" x14ac:dyDescent="0.15">
      <c r="A50" s="1828" t="s">
        <v>993</v>
      </c>
      <c r="B50" s="3415" t="n">
        <v>5.0918916E-4</v>
      </c>
      <c r="C50" s="3415" t="n">
        <v>5.0918916E-4</v>
      </c>
      <c r="D50" s="3415" t="n">
        <v>5.0717616E-4</v>
      </c>
      <c r="E50" s="3415" t="n">
        <v>5.182638E-4</v>
      </c>
      <c r="F50" s="3415" t="n">
        <v>5.4052344E-4</v>
      </c>
      <c r="G50" t="n" s="3415">
        <v>6.153760225375</v>
      </c>
      <c r="H50" s="336"/>
    </row>
    <row r="51" spans="1:38" x14ac:dyDescent="0.15">
      <c r="A51" s="1828" t="s">
        <v>1118</v>
      </c>
      <c r="B51" s="3415" t="n">
        <v>2.393353564192</v>
      </c>
      <c r="C51" s="3415" t="n">
        <v>2.393353564192</v>
      </c>
      <c r="D51" s="3415" t="n">
        <v>2.425281111714</v>
      </c>
      <c r="E51" s="3415" t="n">
        <v>2.374072709382</v>
      </c>
      <c r="F51" s="3415" t="n">
        <v>2.337635520718</v>
      </c>
      <c r="G51" t="n" s="3415">
        <v>-2.32803227687</v>
      </c>
      <c r="H51" s="336"/>
    </row>
    <row r="52" spans="1:38" x14ac:dyDescent="0.15">
      <c r="A52" s="1828" t="s">
        <v>1208</v>
      </c>
      <c r="B52" s="3415" t="n">
        <v>0.10890804502956</v>
      </c>
      <c r="C52" s="3415" t="n">
        <v>0.10890804502956</v>
      </c>
      <c r="D52" s="3415" t="n">
        <v>0.11221574316847</v>
      </c>
      <c r="E52" s="3415" t="n">
        <v>0.1209205858104</v>
      </c>
      <c r="F52" s="3415" t="n">
        <v>0.108166262285</v>
      </c>
      <c r="G52" t="n" s="3415">
        <v>-0.681109227843</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325.2544379605169</v>
      </c>
      <c r="C54" s="3419" t="n">
        <v>325.2544379605169</v>
      </c>
      <c r="D54" s="3419" t="n">
        <v>333.5967320120207</v>
      </c>
      <c r="E54" s="3419" t="n">
        <v>337.2659811686048</v>
      </c>
      <c r="F54" s="3419" t="n">
        <v>345.8754386064703</v>
      </c>
      <c r="G54" t="n" s="3419">
        <v>6.339959809697</v>
      </c>
      <c r="H54" s="336"/>
    </row>
    <row r="55" spans="1:38" ht="13" x14ac:dyDescent="0.15">
      <c r="A55" s="1985" t="s">
        <v>1227</v>
      </c>
      <c r="B55" s="3419" t="n">
        <v>335.74309037723884</v>
      </c>
      <c r="C55" s="3419" t="n">
        <v>335.74309037723884</v>
      </c>
      <c r="D55" s="3419" t="n">
        <v>344.0067762019367</v>
      </c>
      <c r="E55" s="3419" t="n">
        <v>347.6244693091588</v>
      </c>
      <c r="F55" s="3419" t="n">
        <v>356.1832333639463</v>
      </c>
      <c r="G55" t="n" s="3419">
        <v>6.088030870193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0.04996922745353</v>
      </c>
      <c r="C57" s="3419" t="n">
        <v>0.04996922745353</v>
      </c>
      <c r="D57" s="3419" t="n">
        <v>0.04521071193946</v>
      </c>
      <c r="E57" s="3419" t="n">
        <v>0.04704990320047</v>
      </c>
      <c r="F57" s="3419" t="n">
        <v>0.06786330584831</v>
      </c>
      <c r="G57" t="n" s="3419">
        <v>35.810196208098</v>
      </c>
      <c r="H57" s="336"/>
    </row>
    <row r="58" spans="1:38" x14ac:dyDescent="0.15">
      <c r="A58" s="1860" t="s">
        <v>61</v>
      </c>
      <c r="B58" s="3415" t="n">
        <v>0.00719530338898</v>
      </c>
      <c r="C58" s="3415" t="n">
        <v>0.00719530338898</v>
      </c>
      <c r="D58" s="3415" t="n">
        <v>0.0069434212871</v>
      </c>
      <c r="E58" s="3415" t="n">
        <v>0.00697000665538</v>
      </c>
      <c r="F58" s="3415" t="n">
        <v>0.00688535626461</v>
      </c>
      <c r="G58" t="n" s="3415">
        <v>-4.307631070077</v>
      </c>
      <c r="H58" s="336"/>
    </row>
    <row r="59" spans="1:38" x14ac:dyDescent="0.15">
      <c r="A59" s="1860" t="s">
        <v>62</v>
      </c>
      <c r="B59" s="3415" t="n">
        <v>0.04277392406455</v>
      </c>
      <c r="C59" s="3415" t="n">
        <v>0.04277392406455</v>
      </c>
      <c r="D59" s="3415" t="n">
        <v>0.03826729065236</v>
      </c>
      <c r="E59" s="3415" t="n">
        <v>0.04007989654509</v>
      </c>
      <c r="F59" s="3415" t="n">
        <v>0.0609779495837</v>
      </c>
      <c r="G59" t="n" s="3415">
        <v>42.558698827067</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149315.2371305613</v>
      </c>
      <c r="C9" s="3418" t="s">
        <v>2945</v>
      </c>
      <c r="D9" s="3416" t="s">
        <v>1185</v>
      </c>
      <c r="E9" s="3416" t="s">
        <v>1185</v>
      </c>
      <c r="F9" s="3416" t="s">
        <v>1185</v>
      </c>
      <c r="G9" s="3418" t="n">
        <v>8960.23586620318</v>
      </c>
      <c r="H9" s="3418" t="n">
        <v>8.3944446716551</v>
      </c>
      <c r="I9" s="3418" t="n">
        <v>0.20679983934066</v>
      </c>
      <c r="J9" s="3418" t="s">
        <v>2942</v>
      </c>
    </row>
    <row r="10" spans="1:10" x14ac:dyDescent="0.15">
      <c r="A10" s="844" t="s">
        <v>87</v>
      </c>
      <c r="B10" s="3418" t="n">
        <v>88326.32062905104</v>
      </c>
      <c r="C10" s="3418" t="s">
        <v>2945</v>
      </c>
      <c r="D10" s="3418" t="n">
        <v>74.23715034532962</v>
      </c>
      <c r="E10" s="3418" t="n">
        <v>3.48059199095264</v>
      </c>
      <c r="F10" s="3418" t="n">
        <v>0.91812781269299</v>
      </c>
      <c r="G10" s="3418" t="n">
        <v>6557.094343988652</v>
      </c>
      <c r="H10" s="3418" t="n">
        <v>0.30742788417179</v>
      </c>
      <c r="I10" s="3418" t="n">
        <v>0.08109485156237</v>
      </c>
      <c r="J10" s="3418" t="s">
        <v>2942</v>
      </c>
    </row>
    <row r="11" spans="1:10" x14ac:dyDescent="0.15">
      <c r="A11" s="844" t="s">
        <v>88</v>
      </c>
      <c r="B11" s="3418" t="n">
        <v>3159.5661</v>
      </c>
      <c r="C11" s="3418" t="s">
        <v>2945</v>
      </c>
      <c r="D11" s="3418" t="n">
        <v>94.4566186477314</v>
      </c>
      <c r="E11" s="3418" t="n">
        <v>96.92695493852779</v>
      </c>
      <c r="F11" s="3418" t="n">
        <v>1.49663901318602</v>
      </c>
      <c r="G11" s="3418" t="n">
        <v>298.4419302</v>
      </c>
      <c r="H11" s="3418" t="n">
        <v>0.306247121</v>
      </c>
      <c r="I11" s="3418" t="n">
        <v>0.00472872989</v>
      </c>
      <c r="J11" s="3418" t="s">
        <v>2942</v>
      </c>
    </row>
    <row r="12" spans="1:10" x14ac:dyDescent="0.15">
      <c r="A12" s="844" t="s">
        <v>89</v>
      </c>
      <c r="B12" s="3418" t="n">
        <v>36274.80829551022</v>
      </c>
      <c r="C12" s="3418" t="s">
        <v>2945</v>
      </c>
      <c r="D12" s="3418" t="n">
        <v>56.8999999999999</v>
      </c>
      <c r="E12" s="3418" t="n">
        <v>45.24125865540338</v>
      </c>
      <c r="F12" s="3418" t="n">
        <v>0.98505359608234</v>
      </c>
      <c r="G12" s="3418" t="n">
        <v>2064.036592014528</v>
      </c>
      <c r="H12" s="3418" t="n">
        <v>1.64111798477235</v>
      </c>
      <c r="I12" s="3418" t="n">
        <v>0.03573263035869</v>
      </c>
      <c r="J12" s="3418" t="s">
        <v>2942</v>
      </c>
    </row>
    <row r="13" spans="1:10" ht="13" x14ac:dyDescent="0.15">
      <c r="A13" s="844" t="s">
        <v>103</v>
      </c>
      <c r="B13" s="3418" t="n">
        <v>494.55</v>
      </c>
      <c r="C13" s="3418" t="s">
        <v>2945</v>
      </c>
      <c r="D13" s="3418" t="n">
        <v>82.22222222222221</v>
      </c>
      <c r="E13" s="3418" t="n">
        <v>30.0</v>
      </c>
      <c r="F13" s="3418" t="n">
        <v>4.0</v>
      </c>
      <c r="G13" s="3418" t="n">
        <v>40.663</v>
      </c>
      <c r="H13" s="3418" t="n">
        <v>0.0148365</v>
      </c>
      <c r="I13" s="3418" t="n">
        <v>0.0019782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21059.99210600003</v>
      </c>
      <c r="C15" s="3418" t="s">
        <v>2945</v>
      </c>
      <c r="D15" s="3418" t="n">
        <v>99.6731373442804</v>
      </c>
      <c r="E15" s="3418" t="n">
        <v>290.82704071698055</v>
      </c>
      <c r="F15" s="3418" t="n">
        <v>3.95372548624449</v>
      </c>
      <c r="G15" s="3418" t="n">
        <v>2099.115485650802</v>
      </c>
      <c r="H15" s="3418" t="n">
        <v>6.12481518171096</v>
      </c>
      <c r="I15" s="3418" t="n">
        <v>0.0832654275296</v>
      </c>
      <c r="J15" s="3418" t="s">
        <v>2942</v>
      </c>
    </row>
    <row r="16" spans="1:10" ht="13" x14ac:dyDescent="0.15">
      <c r="A16" s="893" t="s">
        <v>2776</v>
      </c>
      <c r="B16" s="3418" t="n">
        <v>22653.48033889549</v>
      </c>
      <c r="C16" s="3418" t="s">
        <v>2945</v>
      </c>
      <c r="D16" s="3416" t="s">
        <v>1185</v>
      </c>
      <c r="E16" s="3416" t="s">
        <v>1185</v>
      </c>
      <c r="F16" s="3416" t="s">
        <v>1185</v>
      </c>
      <c r="G16" s="3418" t="n">
        <v>1438.180004097786</v>
      </c>
      <c r="H16" s="3418" t="n">
        <v>0.39600850234286</v>
      </c>
      <c r="I16" s="3418" t="n">
        <v>0.02426437758285</v>
      </c>
      <c r="J16" s="3418" t="s">
        <v>2942</v>
      </c>
    </row>
    <row r="17" spans="1:10" x14ac:dyDescent="0.15">
      <c r="A17" s="844" t="s">
        <v>87</v>
      </c>
      <c r="B17" s="3418" t="n">
        <v>11951.28147305824</v>
      </c>
      <c r="C17" s="3418" t="s">
        <v>2945</v>
      </c>
      <c r="D17" s="3418" t="n">
        <v>73.85707660495551</v>
      </c>
      <c r="E17" s="3418" t="n">
        <v>3.42232599622421</v>
      </c>
      <c r="F17" s="3418" t="n">
        <v>0.79682507912962</v>
      </c>
      <c r="G17" s="3418" t="n">
        <v>882.686711283048</v>
      </c>
      <c r="H17" s="3418" t="n">
        <v>0.04090118127344</v>
      </c>
      <c r="I17" s="3418" t="n">
        <v>0.00952308080547</v>
      </c>
      <c r="J17" s="3418" t="s">
        <v>2942</v>
      </c>
    </row>
    <row r="18" spans="1:10" x14ac:dyDescent="0.15">
      <c r="A18" s="844" t="s">
        <v>88</v>
      </c>
      <c r="B18" s="3418" t="n">
        <v>84.0862</v>
      </c>
      <c r="C18" s="3418" t="s">
        <v>2945</v>
      </c>
      <c r="D18" s="3418" t="n">
        <v>94.34201153102411</v>
      </c>
      <c r="E18" s="3418" t="n">
        <v>10.0</v>
      </c>
      <c r="F18" s="3418" t="n">
        <v>1.4</v>
      </c>
      <c r="G18" s="3418" t="n">
        <v>7.93286125</v>
      </c>
      <c r="H18" s="3418" t="n">
        <v>8.40862E-4</v>
      </c>
      <c r="I18" s="3418" t="n">
        <v>1.1772068E-4</v>
      </c>
      <c r="J18" s="3418" t="s">
        <v>2942</v>
      </c>
    </row>
    <row r="19" spans="1:10" x14ac:dyDescent="0.15">
      <c r="A19" s="844" t="s">
        <v>89</v>
      </c>
      <c r="B19" s="3418" t="n">
        <v>8908.56645983722</v>
      </c>
      <c r="C19" s="3418" t="s">
        <v>2945</v>
      </c>
      <c r="D19" s="3418" t="n">
        <v>56.90000000000002</v>
      </c>
      <c r="E19" s="3418" t="n">
        <v>23.28562228823519</v>
      </c>
      <c r="F19" s="3418" t="n">
        <v>0.98331557689699</v>
      </c>
      <c r="G19" s="3418" t="n">
        <v>506.897431564738</v>
      </c>
      <c r="H19" s="3418" t="n">
        <v>0.20744151371341</v>
      </c>
      <c r="I19" s="3418" t="n">
        <v>0.00875993216778</v>
      </c>
      <c r="J19" s="3418" t="s">
        <v>2942</v>
      </c>
    </row>
    <row r="20" spans="1:10" ht="13" x14ac:dyDescent="0.15">
      <c r="A20" s="844" t="s">
        <v>103</v>
      </c>
      <c r="B20" s="3418" t="n">
        <v>494.55</v>
      </c>
      <c r="C20" s="3418" t="s">
        <v>2945</v>
      </c>
      <c r="D20" s="3418" t="n">
        <v>82.22222222222221</v>
      </c>
      <c r="E20" s="3418" t="n">
        <v>30.0</v>
      </c>
      <c r="F20" s="3418" t="n">
        <v>4.0</v>
      </c>
      <c r="G20" s="3418" t="n">
        <v>40.663</v>
      </c>
      <c r="H20" s="3418" t="n">
        <v>0.0148365</v>
      </c>
      <c r="I20" s="3418" t="n">
        <v>0.0019782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1214.99620600003</v>
      </c>
      <c r="C22" s="3418" t="s">
        <v>2945</v>
      </c>
      <c r="D22" s="3418" t="n">
        <v>97.58791220571027</v>
      </c>
      <c r="E22" s="3418" t="n">
        <v>108.63280453404703</v>
      </c>
      <c r="F22" s="3418" t="n">
        <v>3.19790622424372</v>
      </c>
      <c r="G22" s="3418" t="n">
        <v>118.568943081402</v>
      </c>
      <c r="H22" s="3418" t="n">
        <v>0.13198844535601</v>
      </c>
      <c r="I22" s="3418" t="n">
        <v>0.0038854439296</v>
      </c>
      <c r="J22" s="3418" t="s">
        <v>2942</v>
      </c>
    </row>
    <row r="23" spans="1:10" x14ac:dyDescent="0.15">
      <c r="A23" s="3438" t="s">
        <v>2956</v>
      </c>
      <c r="B23" s="3418" t="n">
        <v>20634.10330866519</v>
      </c>
      <c r="C23" s="3418" t="s">
        <v>2945</v>
      </c>
      <c r="D23" s="3416" t="s">
        <v>1185</v>
      </c>
      <c r="E23" s="3416" t="s">
        <v>1185</v>
      </c>
      <c r="F23" s="3416" t="s">
        <v>1185</v>
      </c>
      <c r="G23" s="3418" t="n">
        <v>1294.096447011408</v>
      </c>
      <c r="H23" s="3418" t="n">
        <v>0.36560025247344</v>
      </c>
      <c r="I23" s="3418" t="n">
        <v>0.01868271197468</v>
      </c>
      <c r="J23" s="3418" t="s">
        <v>2942</v>
      </c>
    </row>
    <row r="24">
      <c r="A24" s="3443" t="s">
        <v>2947</v>
      </c>
      <c r="B24" s="3415" t="n">
        <v>9931.90444282794</v>
      </c>
      <c r="C24" s="3418" t="s">
        <v>2945</v>
      </c>
      <c r="D24" s="3418" t="n">
        <v>74.36671974125089</v>
      </c>
      <c r="E24" s="3418" t="n">
        <v>1.0564873498755</v>
      </c>
      <c r="F24" s="3418" t="n">
        <v>0.39684385003786</v>
      </c>
      <c r="G24" s="3415" t="n">
        <v>738.60315419667</v>
      </c>
      <c r="H24" s="3415" t="n">
        <v>0.01049293140402</v>
      </c>
      <c r="I24" s="3415" t="n">
        <v>0.0039414151973</v>
      </c>
      <c r="J24" s="3415" t="s">
        <v>2942</v>
      </c>
    </row>
    <row r="25">
      <c r="A25" s="3443" t="s">
        <v>2948</v>
      </c>
      <c r="B25" s="3415" t="n">
        <v>84.0862</v>
      </c>
      <c r="C25" s="3418" t="s">
        <v>2945</v>
      </c>
      <c r="D25" s="3418" t="n">
        <v>94.34201153102411</v>
      </c>
      <c r="E25" s="3418" t="n">
        <v>10.0</v>
      </c>
      <c r="F25" s="3418" t="n">
        <v>1.4</v>
      </c>
      <c r="G25" s="3415" t="n">
        <v>7.93286125</v>
      </c>
      <c r="H25" s="3415" t="n">
        <v>8.40862E-4</v>
      </c>
      <c r="I25" s="3415" t="n">
        <v>1.1772068E-4</v>
      </c>
      <c r="J25" s="3415" t="s">
        <v>2942</v>
      </c>
    </row>
    <row r="26">
      <c r="A26" s="3443" t="s">
        <v>2949</v>
      </c>
      <c r="B26" s="3415" t="n">
        <v>8908.56645983722</v>
      </c>
      <c r="C26" s="3418" t="s">
        <v>2945</v>
      </c>
      <c r="D26" s="3418" t="n">
        <v>56.90000000000002</v>
      </c>
      <c r="E26" s="3418" t="n">
        <v>23.28562228823519</v>
      </c>
      <c r="F26" s="3418" t="n">
        <v>0.98331557689699</v>
      </c>
      <c r="G26" s="3415" t="n">
        <v>506.897431564738</v>
      </c>
      <c r="H26" s="3415" t="n">
        <v>0.20744151371341</v>
      </c>
      <c r="I26" s="3415" t="n">
        <v>0.00875993216778</v>
      </c>
      <c r="J26" s="3415" t="s">
        <v>2942</v>
      </c>
    </row>
    <row r="27">
      <c r="A27" s="3443" t="s">
        <v>2950</v>
      </c>
      <c r="B27" s="3415" t="n">
        <v>494.55</v>
      </c>
      <c r="C27" s="3418" t="s">
        <v>2945</v>
      </c>
      <c r="D27" s="3418" t="n">
        <v>82.22222222222221</v>
      </c>
      <c r="E27" s="3418" t="n">
        <v>30.0</v>
      </c>
      <c r="F27" s="3418" t="n">
        <v>4.0</v>
      </c>
      <c r="G27" s="3415" t="n">
        <v>40.663</v>
      </c>
      <c r="H27" s="3415" t="n">
        <v>0.0148365</v>
      </c>
      <c r="I27" s="3415" t="n">
        <v>0.0019782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1214.99620600003</v>
      </c>
      <c r="C29" s="3418" t="s">
        <v>2945</v>
      </c>
      <c r="D29" s="3418" t="n">
        <v>97.58791220571027</v>
      </c>
      <c r="E29" s="3418" t="n">
        <v>108.63280453404703</v>
      </c>
      <c r="F29" s="3418" t="n">
        <v>3.19790622424372</v>
      </c>
      <c r="G29" s="3415" t="n">
        <v>118.568943081402</v>
      </c>
      <c r="H29" s="3415" t="n">
        <v>0.13198844535601</v>
      </c>
      <c r="I29" s="3415" t="n">
        <v>0.0038854439296</v>
      </c>
      <c r="J29" s="3415" t="s">
        <v>2942</v>
      </c>
    </row>
    <row r="30">
      <c r="A30" s="3438" t="s">
        <v>2957</v>
      </c>
      <c r="B30" s="3418" t="n">
        <v>2019.3770302303</v>
      </c>
      <c r="C30" s="3418" t="s">
        <v>2945</v>
      </c>
      <c r="D30" s="3416" t="s">
        <v>1185</v>
      </c>
      <c r="E30" s="3416" t="s">
        <v>1185</v>
      </c>
      <c r="F30" s="3416" t="s">
        <v>1185</v>
      </c>
      <c r="G30" s="3418" t="n">
        <v>144.083557086378</v>
      </c>
      <c r="H30" s="3418" t="n">
        <v>0.03040824986942</v>
      </c>
      <c r="I30" s="3418" t="n">
        <v>0.00558166560817</v>
      </c>
      <c r="J30" s="3416" t="s">
        <v>1185</v>
      </c>
    </row>
    <row r="31">
      <c r="A31" s="3443" t="s">
        <v>2947</v>
      </c>
      <c r="B31" s="3415" t="n">
        <v>2019.3770302303</v>
      </c>
      <c r="C31" s="3418" t="s">
        <v>2945</v>
      </c>
      <c r="D31" s="3418" t="n">
        <v>71.35049816326077</v>
      </c>
      <c r="E31" s="3418" t="n">
        <v>15.05823301652198</v>
      </c>
      <c r="F31" s="3418" t="n">
        <v>2.76405323256224</v>
      </c>
      <c r="G31" s="3415" t="n">
        <v>144.083557086378</v>
      </c>
      <c r="H31" s="3415" t="n">
        <v>0.03040824986942</v>
      </c>
      <c r="I31" s="3415" t="n">
        <v>0.00558166560817</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94696.01263608568</v>
      </c>
      <c r="C33" s="3418" t="s">
        <v>2945</v>
      </c>
      <c r="D33" s="3416" t="s">
        <v>1185</v>
      </c>
      <c r="E33" s="3416" t="s">
        <v>1185</v>
      </c>
      <c r="F33" s="3416" t="s">
        <v>1185</v>
      </c>
      <c r="G33" s="3418" t="n">
        <v>5379.1404591962455</v>
      </c>
      <c r="H33" s="3418" t="n">
        <v>6.76419471184738</v>
      </c>
      <c r="I33" s="3418" t="n">
        <v>0.12356802117447</v>
      </c>
      <c r="J33" s="3418" t="s">
        <v>2942</v>
      </c>
    </row>
    <row r="34" spans="1:10" x14ac:dyDescent="0.15">
      <c r="A34" s="844" t="s">
        <v>87</v>
      </c>
      <c r="B34" s="3418" t="n">
        <v>52235.40230041269</v>
      </c>
      <c r="C34" s="3418" t="s">
        <v>2945</v>
      </c>
      <c r="D34" s="3418" t="n">
        <v>74.12134296830843</v>
      </c>
      <c r="E34" s="3418" t="n">
        <v>1.8560692910663</v>
      </c>
      <c r="F34" s="3418" t="n">
        <v>0.59596447219272</v>
      </c>
      <c r="G34" s="3418" t="n">
        <v>3871.7581689964554</v>
      </c>
      <c r="H34" s="3418" t="n">
        <v>0.09695252611629</v>
      </c>
      <c r="I34" s="3418" t="n">
        <v>0.03113044396174</v>
      </c>
      <c r="J34" s="3418" t="s">
        <v>2942</v>
      </c>
    </row>
    <row r="35" spans="1:10" x14ac:dyDescent="0.15">
      <c r="A35" s="844" t="s">
        <v>88</v>
      </c>
      <c r="B35" s="3418" t="n">
        <v>947.074</v>
      </c>
      <c r="C35" s="3418" t="s">
        <v>2945</v>
      </c>
      <c r="D35" s="3418" t="n">
        <v>95.41127931925065</v>
      </c>
      <c r="E35" s="3418" t="n">
        <v>300.0</v>
      </c>
      <c r="F35" s="3418" t="n">
        <v>1.5</v>
      </c>
      <c r="G35" s="3418" t="n">
        <v>90.36154195</v>
      </c>
      <c r="H35" s="3418" t="n">
        <v>0.2841222</v>
      </c>
      <c r="I35" s="3418" t="n">
        <v>0.001420611</v>
      </c>
      <c r="J35" s="3418" t="s">
        <v>2942</v>
      </c>
    </row>
    <row r="36" spans="1:10" x14ac:dyDescent="0.15">
      <c r="A36" s="844" t="s">
        <v>89</v>
      </c>
      <c r="B36" s="3418" t="n">
        <v>24903.703835673</v>
      </c>
      <c r="C36" s="3418" t="s">
        <v>2945</v>
      </c>
      <c r="D36" s="3418" t="n">
        <v>56.89999999999985</v>
      </c>
      <c r="E36" s="3418" t="n">
        <v>53.85083502539567</v>
      </c>
      <c r="F36" s="3418" t="n">
        <v>0.98690686232479</v>
      </c>
      <c r="G36" s="3418" t="n">
        <v>1417.02074824979</v>
      </c>
      <c r="H36" s="3418" t="n">
        <v>1.34108524677614</v>
      </c>
      <c r="I36" s="3418" t="n">
        <v>0.02457763621273</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16609.8325</v>
      </c>
      <c r="C39" s="3418" t="s">
        <v>2945</v>
      </c>
      <c r="D39" s="3418" t="n">
        <v>99.7632773756147</v>
      </c>
      <c r="E39" s="3418" t="n">
        <v>303.55722966832747</v>
      </c>
      <c r="F39" s="3418" t="n">
        <v>4.0</v>
      </c>
      <c r="G39" s="3418" t="n">
        <v>1657.05132686</v>
      </c>
      <c r="H39" s="3418" t="n">
        <v>5.04203473895495</v>
      </c>
      <c r="I39" s="3418" t="n">
        <v>0.06643933</v>
      </c>
      <c r="J39" s="3418" t="s">
        <v>2942</v>
      </c>
    </row>
    <row r="40" spans="1:10" x14ac:dyDescent="0.15">
      <c r="A40" s="3433" t="s">
        <v>2958</v>
      </c>
      <c r="B40" s="3418" t="n">
        <v>94336.6021176252</v>
      </c>
      <c r="C40" s="3418" t="s">
        <v>2945</v>
      </c>
      <c r="D40" s="3416" t="s">
        <v>1185</v>
      </c>
      <c r="E40" s="3416" t="s">
        <v>1185</v>
      </c>
      <c r="F40" s="3416" t="s">
        <v>1185</v>
      </c>
      <c r="G40" s="3418" t="n">
        <v>5352.90349134863</v>
      </c>
      <c r="H40" s="3418" t="n">
        <v>6.71633998758684</v>
      </c>
      <c r="I40" s="3418" t="n">
        <v>0.12317804347509</v>
      </c>
      <c r="J40" s="3418" t="s">
        <v>2942</v>
      </c>
    </row>
    <row r="41">
      <c r="A41" s="3438" t="s">
        <v>2947</v>
      </c>
      <c r="B41" s="3415" t="n">
        <v>51875.9917819522</v>
      </c>
      <c r="C41" s="3418" t="s">
        <v>2945</v>
      </c>
      <c r="D41" s="3418" t="n">
        <v>74.12911192739273</v>
      </c>
      <c r="E41" s="3418" t="n">
        <v>0.94644555543382</v>
      </c>
      <c r="F41" s="3418" t="n">
        <v>0.59257597216782</v>
      </c>
      <c r="G41" s="3415" t="n">
        <v>3845.52120114884</v>
      </c>
      <c r="H41" s="3415" t="n">
        <v>0.04909780185575</v>
      </c>
      <c r="I41" s="3415" t="n">
        <v>0.03074046626236</v>
      </c>
      <c r="J41" s="3415" t="s">
        <v>2942</v>
      </c>
    </row>
    <row r="42">
      <c r="A42" s="3438" t="s">
        <v>2948</v>
      </c>
      <c r="B42" s="3415" t="n">
        <v>947.074</v>
      </c>
      <c r="C42" s="3418" t="s">
        <v>2945</v>
      </c>
      <c r="D42" s="3418" t="n">
        <v>95.41127931925065</v>
      </c>
      <c r="E42" s="3418" t="n">
        <v>300.0</v>
      </c>
      <c r="F42" s="3418" t="n">
        <v>1.5</v>
      </c>
      <c r="G42" s="3415" t="n">
        <v>90.36154195</v>
      </c>
      <c r="H42" s="3415" t="n">
        <v>0.2841222</v>
      </c>
      <c r="I42" s="3415" t="n">
        <v>0.001420611</v>
      </c>
      <c r="J42" s="3415" t="s">
        <v>2942</v>
      </c>
    </row>
    <row r="43">
      <c r="A43" s="3438" t="s">
        <v>2949</v>
      </c>
      <c r="B43" s="3415" t="n">
        <v>24903.703835673</v>
      </c>
      <c r="C43" s="3418" t="s">
        <v>2945</v>
      </c>
      <c r="D43" s="3418" t="n">
        <v>56.89999999999985</v>
      </c>
      <c r="E43" s="3418" t="n">
        <v>53.85083502539567</v>
      </c>
      <c r="F43" s="3418" t="n">
        <v>0.98690686232479</v>
      </c>
      <c r="G43" s="3415" t="n">
        <v>1417.02074824979</v>
      </c>
      <c r="H43" s="3415" t="n">
        <v>1.34108524677614</v>
      </c>
      <c r="I43" s="3415" t="n">
        <v>0.02457763621273</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16609.8325</v>
      </c>
      <c r="C46" s="3418" t="s">
        <v>2945</v>
      </c>
      <c r="D46" s="3418" t="n">
        <v>99.7632773756147</v>
      </c>
      <c r="E46" s="3418" t="n">
        <v>303.55722966832747</v>
      </c>
      <c r="F46" s="3418" t="n">
        <v>4.0</v>
      </c>
      <c r="G46" s="3415" t="n">
        <v>1657.05132686</v>
      </c>
      <c r="H46" s="3415" t="n">
        <v>5.04203473895495</v>
      </c>
      <c r="I46" s="3415" t="n">
        <v>0.06643933</v>
      </c>
      <c r="J46" s="3415" t="s">
        <v>2942</v>
      </c>
    </row>
    <row r="47">
      <c r="A47" s="3433" t="s">
        <v>2959</v>
      </c>
      <c r="B47" s="3418" t="n">
        <v>359.410518460484</v>
      </c>
      <c r="C47" s="3418" t="s">
        <v>2945</v>
      </c>
      <c r="D47" s="3416" t="s">
        <v>1185</v>
      </c>
      <c r="E47" s="3416" t="s">
        <v>1185</v>
      </c>
      <c r="F47" s="3416" t="s">
        <v>1185</v>
      </c>
      <c r="G47" s="3418" t="n">
        <v>26.2369678476153</v>
      </c>
      <c r="H47" s="3418" t="n">
        <v>0.04785472426054</v>
      </c>
      <c r="I47" s="3418" t="n">
        <v>3.8997769938E-4</v>
      </c>
      <c r="J47" s="3416" t="s">
        <v>1185</v>
      </c>
    </row>
    <row r="48">
      <c r="A48" s="3438" t="s">
        <v>2947</v>
      </c>
      <c r="B48" s="3415" t="n">
        <v>359.410518460484</v>
      </c>
      <c r="C48" s="3418" t="s">
        <v>2945</v>
      </c>
      <c r="D48" s="3418" t="n">
        <v>72.99999999999991</v>
      </c>
      <c r="E48" s="3418" t="n">
        <v>133.1478123275946</v>
      </c>
      <c r="F48" s="3418" t="n">
        <v>1.08504809778648</v>
      </c>
      <c r="G48" s="3415" t="n">
        <v>26.2369678476153</v>
      </c>
      <c r="H48" s="3415" t="n">
        <v>0.04785472426054</v>
      </c>
      <c r="I48" s="3415" t="n">
        <v>3.8997769938E-4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31965.744155580116</v>
      </c>
      <c r="C50" s="3418" t="s">
        <v>2945</v>
      </c>
      <c r="D50" s="3416" t="s">
        <v>1185</v>
      </c>
      <c r="E50" s="3416" t="s">
        <v>1185</v>
      </c>
      <c r="F50" s="3416" t="s">
        <v>1185</v>
      </c>
      <c r="G50" s="3418" t="n">
        <v>2142.9154029091487</v>
      </c>
      <c r="H50" s="3418" t="n">
        <v>1.23424145746486</v>
      </c>
      <c r="I50" s="3418" t="n">
        <v>0.05896744058334</v>
      </c>
      <c r="J50" s="3418" t="s">
        <v>2942</v>
      </c>
    </row>
    <row r="51" spans="1:10" x14ac:dyDescent="0.15">
      <c r="A51" s="844" t="s">
        <v>87</v>
      </c>
      <c r="B51" s="3418" t="n">
        <v>24139.636855580116</v>
      </c>
      <c r="C51" s="3418" t="s">
        <v>2945</v>
      </c>
      <c r="D51" s="3418" t="n">
        <v>74.67591474113036</v>
      </c>
      <c r="E51" s="3418" t="n">
        <v>7.02471946022093</v>
      </c>
      <c r="F51" s="3418" t="n">
        <v>1.67530800223333</v>
      </c>
      <c r="G51" s="3418" t="n">
        <v>1802.6494637091487</v>
      </c>
      <c r="H51" s="3418" t="n">
        <v>0.16957417678206</v>
      </c>
      <c r="I51" s="3418" t="n">
        <v>0.04044132679516</v>
      </c>
      <c r="J51" s="3418" t="s">
        <v>2942</v>
      </c>
    </row>
    <row r="52" spans="1:10" x14ac:dyDescent="0.15">
      <c r="A52" s="844" t="s">
        <v>88</v>
      </c>
      <c r="B52" s="3418" t="n">
        <v>2128.4059</v>
      </c>
      <c r="C52" s="3418" t="s">
        <v>2945</v>
      </c>
      <c r="D52" s="3418" t="n">
        <v>94.03635227660288</v>
      </c>
      <c r="E52" s="3418" t="n">
        <v>10.0</v>
      </c>
      <c r="F52" s="3418" t="n">
        <v>1.49896136352563</v>
      </c>
      <c r="G52" s="3418" t="n">
        <v>200.147527</v>
      </c>
      <c r="H52" s="3418" t="n">
        <v>0.021284059</v>
      </c>
      <c r="I52" s="3418" t="n">
        <v>0.00319039821</v>
      </c>
      <c r="J52" s="3418" t="s">
        <v>2942</v>
      </c>
    </row>
    <row r="53" spans="1:10" x14ac:dyDescent="0.15">
      <c r="A53" s="844" t="s">
        <v>89</v>
      </c>
      <c r="B53" s="3418" t="n">
        <v>2462.538</v>
      </c>
      <c r="C53" s="3418" t="s">
        <v>2945</v>
      </c>
      <c r="D53" s="3418" t="n">
        <v>56.9</v>
      </c>
      <c r="E53" s="3418" t="n">
        <v>37.59991694861155</v>
      </c>
      <c r="F53" s="3418" t="n">
        <v>0.97259899265717</v>
      </c>
      <c r="G53" s="3418" t="n">
        <v>140.1184122</v>
      </c>
      <c r="H53" s="3418" t="n">
        <v>0.0925912242828</v>
      </c>
      <c r="I53" s="3418" t="n">
        <v>0.00239506197818</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3235.1634</v>
      </c>
      <c r="C56" s="3418" t="s">
        <v>2945</v>
      </c>
      <c r="D56" s="3418" t="n">
        <v>99.99347040999537</v>
      </c>
      <c r="E56" s="3418" t="n">
        <v>293.8930371801313</v>
      </c>
      <c r="F56" s="3418" t="n">
        <v>4.0</v>
      </c>
      <c r="G56" s="3418" t="n">
        <v>323.4952157094</v>
      </c>
      <c r="H56" s="3418" t="n">
        <v>0.9507919974</v>
      </c>
      <c r="I56" s="3418" t="n">
        <v>0.0129406536</v>
      </c>
      <c r="J56" s="3418" t="s">
        <v>2942</v>
      </c>
    </row>
    <row r="57" spans="1:10" x14ac:dyDescent="0.15">
      <c r="A57" s="859" t="s">
        <v>121</v>
      </c>
      <c r="B57" s="3418" t="n">
        <v>15892.28218545004</v>
      </c>
      <c r="C57" s="3418" t="s">
        <v>2945</v>
      </c>
      <c r="D57" s="3416" t="s">
        <v>1185</v>
      </c>
      <c r="E57" s="3416" t="s">
        <v>1185</v>
      </c>
      <c r="F57" s="3416" t="s">
        <v>1185</v>
      </c>
      <c r="G57" s="3418" t="n">
        <v>952.670238088921</v>
      </c>
      <c r="H57" s="3418" t="n">
        <v>1.07634601092848</v>
      </c>
      <c r="I57" s="3418" t="n">
        <v>0.02163666998614</v>
      </c>
      <c r="J57" s="3418" t="s">
        <v>2942</v>
      </c>
    </row>
    <row r="58" spans="1:10" x14ac:dyDescent="0.15">
      <c r="A58" s="844" t="s">
        <v>87</v>
      </c>
      <c r="B58" s="3415" t="n">
        <v>8066.17488545004</v>
      </c>
      <c r="C58" s="3418" t="s">
        <v>2945</v>
      </c>
      <c r="D58" s="3418" t="n">
        <v>75.92251687892245</v>
      </c>
      <c r="E58" s="3418" t="n">
        <v>1.44786474525197</v>
      </c>
      <c r="F58" s="3418" t="n">
        <v>0.38562965000559</v>
      </c>
      <c r="G58" s="3415" t="n">
        <v>612.404298888921</v>
      </c>
      <c r="H58" s="3415" t="n">
        <v>0.01167873024568</v>
      </c>
      <c r="I58" s="3415" t="n">
        <v>0.00311055619796</v>
      </c>
      <c r="J58" s="3415" t="s">
        <v>2942</v>
      </c>
    </row>
    <row r="59" spans="1:10" x14ac:dyDescent="0.15">
      <c r="A59" s="844" t="s">
        <v>88</v>
      </c>
      <c r="B59" s="3415" t="n">
        <v>2128.4059</v>
      </c>
      <c r="C59" s="3418" t="s">
        <v>2945</v>
      </c>
      <c r="D59" s="3418" t="n">
        <v>94.03635227660288</v>
      </c>
      <c r="E59" s="3418" t="n">
        <v>10.0</v>
      </c>
      <c r="F59" s="3418" t="n">
        <v>1.49896136352563</v>
      </c>
      <c r="G59" s="3415" t="n">
        <v>200.147527</v>
      </c>
      <c r="H59" s="3415" t="n">
        <v>0.021284059</v>
      </c>
      <c r="I59" s="3415" t="n">
        <v>0.00319039821</v>
      </c>
      <c r="J59" s="3415" t="s">
        <v>2942</v>
      </c>
    </row>
    <row r="60" spans="1:10" x14ac:dyDescent="0.15">
      <c r="A60" s="844" t="s">
        <v>89</v>
      </c>
      <c r="B60" s="3415" t="n">
        <v>2462.538</v>
      </c>
      <c r="C60" s="3418" t="s">
        <v>2945</v>
      </c>
      <c r="D60" s="3418" t="n">
        <v>56.9</v>
      </c>
      <c r="E60" s="3418" t="n">
        <v>37.59991694861155</v>
      </c>
      <c r="F60" s="3418" t="n">
        <v>0.97259899265717</v>
      </c>
      <c r="G60" s="3415" t="n">
        <v>140.1184122</v>
      </c>
      <c r="H60" s="3415" t="n">
        <v>0.0925912242828</v>
      </c>
      <c r="I60" s="3415" t="n">
        <v>0.00239506197818</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3235.1634</v>
      </c>
      <c r="C63" s="3418" t="s">
        <v>2945</v>
      </c>
      <c r="D63" s="3418" t="n">
        <v>99.99347040999537</v>
      </c>
      <c r="E63" s="3418" t="n">
        <v>293.8930371801313</v>
      </c>
      <c r="F63" s="3418" t="n">
        <v>4.0</v>
      </c>
      <c r="G63" s="3415" t="n">
        <v>323.4952157094</v>
      </c>
      <c r="H63" s="3415" t="n">
        <v>0.9507919974</v>
      </c>
      <c r="I63" s="3415" t="n">
        <v>0.0129406536</v>
      </c>
      <c r="J63" s="3415" t="s">
        <v>2942</v>
      </c>
    </row>
    <row r="64" spans="1:10" x14ac:dyDescent="0.15">
      <c r="A64" s="859" t="s">
        <v>122</v>
      </c>
      <c r="B64" s="3418" t="n">
        <v>8178.425861722286</v>
      </c>
      <c r="C64" s="3418" t="s">
        <v>2945</v>
      </c>
      <c r="D64" s="3416" t="s">
        <v>1185</v>
      </c>
      <c r="E64" s="3416" t="s">
        <v>1185</v>
      </c>
      <c r="F64" s="3416" t="s">
        <v>1185</v>
      </c>
      <c r="G64" s="3418" t="n">
        <v>605.2229891872097</v>
      </c>
      <c r="H64" s="3418" t="n">
        <v>0.15075274599093</v>
      </c>
      <c r="I64" s="3418" t="n">
        <v>0.02286309745986</v>
      </c>
      <c r="J64" s="3416" t="s">
        <v>1185</v>
      </c>
    </row>
    <row r="65" spans="1:10" x14ac:dyDescent="0.15">
      <c r="A65" s="844" t="s">
        <v>109</v>
      </c>
      <c r="B65" s="3415" t="n">
        <v>725.788333101516</v>
      </c>
      <c r="C65" s="3418" t="s">
        <v>2945</v>
      </c>
      <c r="D65" s="3418" t="n">
        <v>73.00000000000004</v>
      </c>
      <c r="E65" s="3418" t="n">
        <v>167.8245980303642</v>
      </c>
      <c r="F65" s="3418" t="n">
        <v>0.97888157153751</v>
      </c>
      <c r="G65" s="3415" t="n">
        <v>52.9825483164107</v>
      </c>
      <c r="H65" s="3415" t="n">
        <v>0.12180513525789</v>
      </c>
      <c r="I65" s="3415" t="n">
        <v>7.1046082411E-4</v>
      </c>
      <c r="J65" s="3416" t="s">
        <v>1185</v>
      </c>
    </row>
    <row r="66" spans="1:10" x14ac:dyDescent="0.15">
      <c r="A66" s="844" t="s">
        <v>110</v>
      </c>
      <c r="B66" s="3415" t="n">
        <v>7452.63752862077</v>
      </c>
      <c r="C66" s="3418" t="s">
        <v>2945</v>
      </c>
      <c r="D66" s="3418" t="n">
        <v>74.1</v>
      </c>
      <c r="E66" s="3418" t="n">
        <v>3.88421020368573</v>
      </c>
      <c r="F66" s="3418" t="n">
        <v>2.97245593263808</v>
      </c>
      <c r="G66" s="3415" t="n">
        <v>552.240440870799</v>
      </c>
      <c r="H66" s="3415" t="n">
        <v>0.02894761073304</v>
      </c>
      <c r="I66" s="3415" t="n">
        <v>0.02215263663575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7895.03610840779</v>
      </c>
      <c r="C72" s="3418" t="s">
        <v>2945</v>
      </c>
      <c r="D72" s="3416" t="s">
        <v>1185</v>
      </c>
      <c r="E72" s="3416" t="s">
        <v>1185</v>
      </c>
      <c r="F72" s="3416" t="s">
        <v>1185</v>
      </c>
      <c r="G72" s="3418" t="n">
        <v>585.022175633018</v>
      </c>
      <c r="H72" s="3418" t="n">
        <v>0.00714270054545</v>
      </c>
      <c r="I72" s="3418" t="n">
        <v>0.01446767313734</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7895.03610840779</v>
      </c>
      <c r="C74" s="3418" t="s">
        <v>2945</v>
      </c>
      <c r="D74" s="3418" t="n">
        <v>74.1000000000001</v>
      </c>
      <c r="E74" s="3418" t="n">
        <v>0.90470777427394</v>
      </c>
      <c r="F74" s="3418" t="n">
        <v>1.83250246593967</v>
      </c>
      <c r="G74" s="3415" t="n">
        <v>585.022175633018</v>
      </c>
      <c r="H74" s="3415" t="n">
        <v>0.00714270054545</v>
      </c>
      <c r="I74" s="3415" t="n">
        <v>0.01446767313734</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4060.8848874015</v>
      </c>
      <c r="C80" s="3418" t="s">
        <v>2945</v>
      </c>
      <c r="D80" s="3416" t="s">
        <v>1185</v>
      </c>
      <c r="E80" s="3416" t="s">
        <v>1185</v>
      </c>
      <c r="F80" s="3416" t="s">
        <v>1185</v>
      </c>
      <c r="G80" s="3418" t="n">
        <v>295.5772048651848</v>
      </c>
      <c r="H80" s="3418" t="n">
        <v>0.09404985728542</v>
      </c>
      <c r="I80" s="3418" t="n">
        <v>0.00850303271462</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4060.8848874015</v>
      </c>
      <c r="C89" s="3418" t="s">
        <v>2945</v>
      </c>
      <c r="D89" s="3416" t="s">
        <v>1185</v>
      </c>
      <c r="E89" s="3416" t="s">
        <v>1185</v>
      </c>
      <c r="F89" s="3416" t="s">
        <v>1185</v>
      </c>
      <c r="G89" s="3418" t="n">
        <v>295.5772048651848</v>
      </c>
      <c r="H89" s="3418" t="n">
        <v>0.09404985728542</v>
      </c>
      <c r="I89" s="3418" t="n">
        <v>0.00850303271462</v>
      </c>
      <c r="J89" s="3416" t="s">
        <v>1185</v>
      </c>
    </row>
    <row r="90" spans="1:10" x14ac:dyDescent="0.15">
      <c r="A90" s="3433" t="s">
        <v>2961</v>
      </c>
      <c r="B90" s="3418" t="n">
        <v>792.6230874015</v>
      </c>
      <c r="C90" s="3418" t="s">
        <v>2945</v>
      </c>
      <c r="D90" s="3416" t="s">
        <v>1185</v>
      </c>
      <c r="E90" s="3416" t="s">
        <v>1185</v>
      </c>
      <c r="F90" s="3416" t="s">
        <v>1185</v>
      </c>
      <c r="G90" s="3418" t="n">
        <v>58.3609743801848</v>
      </c>
      <c r="H90" s="3418" t="n">
        <v>0.08207225716</v>
      </c>
      <c r="I90" s="3418" t="n">
        <v>0.001616053175</v>
      </c>
      <c r="J90" s="3416" t="s">
        <v>1185</v>
      </c>
    </row>
    <row r="91">
      <c r="A91" s="3438" t="s">
        <v>2947</v>
      </c>
      <c r="B91" s="3415" t="n">
        <v>792.6230874015</v>
      </c>
      <c r="C91" s="3418" t="s">
        <v>2945</v>
      </c>
      <c r="D91" s="3418" t="n">
        <v>73.63017215599007</v>
      </c>
      <c r="E91" s="3418" t="n">
        <v>103.54512562719061</v>
      </c>
      <c r="F91" s="3418" t="n">
        <v>2.03886714970415</v>
      </c>
      <c r="G91" s="3415" t="n">
        <v>58.3609743801848</v>
      </c>
      <c r="H91" s="3415" t="n">
        <v>0.08207225716</v>
      </c>
      <c r="I91" s="3415" t="n">
        <v>0.001616053175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3268.2618</v>
      </c>
      <c r="C95" s="3418" t="s">
        <v>2945</v>
      </c>
      <c r="D95" s="3416" t="s">
        <v>1185</v>
      </c>
      <c r="E95" s="3416" t="s">
        <v>1185</v>
      </c>
      <c r="F95" s="3416" t="s">
        <v>1185</v>
      </c>
      <c r="G95" s="3418" t="n">
        <v>237.216230485</v>
      </c>
      <c r="H95" s="3418" t="n">
        <v>0.01197760012542</v>
      </c>
      <c r="I95" s="3418" t="n">
        <v>0.00688697953962</v>
      </c>
      <c r="J95" s="3416" t="s">
        <v>1185</v>
      </c>
    </row>
    <row r="96">
      <c r="A96" s="3438" t="s">
        <v>2947</v>
      </c>
      <c r="B96" s="3415" t="n">
        <v>3268.2618</v>
      </c>
      <c r="C96" s="3418" t="s">
        <v>2945</v>
      </c>
      <c r="D96" s="3418" t="n">
        <v>72.58177129047618</v>
      </c>
      <c r="E96" s="3418" t="n">
        <v>3.66482272791611</v>
      </c>
      <c r="F96" s="3418" t="n">
        <v>2.10723006939652</v>
      </c>
      <c r="G96" s="3415" t="n">
        <v>237.216230485</v>
      </c>
      <c r="H96" s="3415" t="n">
        <v>0.01197760012542</v>
      </c>
      <c r="I96" s="3415" t="n">
        <v>0.00688697953962</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10675.44863</v>
      </c>
      <c r="C103" s="3418" t="s">
        <v>2945</v>
      </c>
      <c r="D103" s="3418" t="n">
        <v>107.63636363636364</v>
      </c>
      <c r="E103" s="3418" t="n">
        <v>2.3141625009159</v>
      </c>
      <c r="F103" s="3418" t="n">
        <v>1.36415011909434</v>
      </c>
      <c r="G103" s="3415" t="n">
        <v>1149.06647072</v>
      </c>
      <c r="H103" s="3415" t="n">
        <v>0.0247047229</v>
      </c>
      <c r="I103" s="3415" t="n">
        <v>0.01456291452</v>
      </c>
      <c r="J103" s="3415" t="s">
        <v>2942</v>
      </c>
    </row>
    <row r="104" spans="1:10" s="27" customFormat="1" ht="13" x14ac:dyDescent="0.15">
      <c r="A104" s="859" t="s">
        <v>1972</v>
      </c>
      <c r="B104" s="3415" t="n">
        <v>8734.45797</v>
      </c>
      <c r="C104" s="3418" t="s">
        <v>2945</v>
      </c>
      <c r="D104" s="3418" t="n">
        <v>82.22222222222221</v>
      </c>
      <c r="E104" s="3418" t="n">
        <v>2.3141625009159</v>
      </c>
      <c r="F104" s="3418" t="n">
        <v>1.36415011909434</v>
      </c>
      <c r="G104" s="3415" t="n">
        <v>718.1665442</v>
      </c>
      <c r="H104" s="3415" t="n">
        <v>0.0202129551</v>
      </c>
      <c r="I104" s="3415" t="n">
        <v>0.01191511188</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1.01789379293298</v>
      </c>
      <c r="C7" s="3419" t="n">
        <v>1.01789379293298</v>
      </c>
      <c r="D7" s="3419" t="n">
        <v>1.14399266680099</v>
      </c>
      <c r="E7" s="3419" t="n">
        <v>1.11226792242273</v>
      </c>
      <c r="F7" s="3419" t="n">
        <v>1.14268540022636</v>
      </c>
      <c r="G7" t="n" s="3419">
        <v>12.259786645697</v>
      </c>
      <c r="H7" s="336"/>
    </row>
    <row r="8" spans="1:38" ht="12" customHeight="1" x14ac:dyDescent="0.15">
      <c r="A8" s="1828" t="s">
        <v>1107</v>
      </c>
      <c r="B8" s="3419" t="n">
        <v>1.01747604709194</v>
      </c>
      <c r="C8" s="3419" t="n">
        <v>1.01747604709194</v>
      </c>
      <c r="D8" s="3419" t="n">
        <v>1.14335125940031</v>
      </c>
      <c r="E8" s="3419" t="n">
        <v>1.11161190183204</v>
      </c>
      <c r="F8" s="3419" t="n">
        <v>1.14209182961065</v>
      </c>
      <c r="G8" t="n" s="3419">
        <v>12.247539671806</v>
      </c>
      <c r="H8" s="336"/>
    </row>
    <row r="9" spans="1:38" ht="12" customHeight="1" x14ac:dyDescent="0.15">
      <c r="A9" s="1813" t="s">
        <v>1071</v>
      </c>
      <c r="B9" s="3415" t="n">
        <v>0.2873480666418</v>
      </c>
      <c r="C9" s="3415" t="n">
        <v>0.2873480666418</v>
      </c>
      <c r="D9" s="3415" t="n">
        <v>0.36860928954056</v>
      </c>
      <c r="E9" s="3415" t="n">
        <v>0.33525706577295</v>
      </c>
      <c r="F9" s="3415" t="n">
        <v>0.35836949958414</v>
      </c>
      <c r="G9" t="n" s="3415">
        <v>24.716168712168</v>
      </c>
      <c r="H9" s="336"/>
    </row>
    <row r="10" spans="1:38" ht="12.75" customHeight="1" x14ac:dyDescent="0.15">
      <c r="A10" s="1813" t="s">
        <v>1108</v>
      </c>
      <c r="B10" s="3415" t="n">
        <v>0.20630058649221</v>
      </c>
      <c r="C10" s="3415" t="n">
        <v>0.20630058649221</v>
      </c>
      <c r="D10" s="3415" t="n">
        <v>0.21845174901676</v>
      </c>
      <c r="E10" s="3415" t="n">
        <v>0.21622053668226</v>
      </c>
      <c r="F10" s="3415" t="n">
        <v>0.20439494835534</v>
      </c>
      <c r="G10" t="n" s="3415">
        <v>-0.923719204716</v>
      </c>
      <c r="H10" s="336"/>
    </row>
    <row r="11" spans="1:38" ht="12" customHeight="1" x14ac:dyDescent="0.15">
      <c r="A11" s="1813" t="s">
        <v>1073</v>
      </c>
      <c r="B11" s="3415" t="n">
        <v>0.32940554944819</v>
      </c>
      <c r="C11" s="3415" t="n">
        <v>0.32940554944819</v>
      </c>
      <c r="D11" s="3415" t="n">
        <v>0.34536209920335</v>
      </c>
      <c r="E11" s="3415" t="n">
        <v>0.35904129741701</v>
      </c>
      <c r="F11" s="3415" t="n">
        <v>0.36402450961589</v>
      </c>
      <c r="G11" t="n" s="3415">
        <v>10.509525484829</v>
      </c>
      <c r="H11" s="336"/>
    </row>
    <row r="12" spans="1:38" ht="12" customHeight="1" x14ac:dyDescent="0.15">
      <c r="A12" s="1813" t="s">
        <v>1074</v>
      </c>
      <c r="B12" s="3415" t="n">
        <v>0.18946522610822</v>
      </c>
      <c r="C12" s="3415" t="n">
        <v>0.18946522610822</v>
      </c>
      <c r="D12" s="3415" t="n">
        <v>0.20156157023379</v>
      </c>
      <c r="E12" s="3415" t="n">
        <v>0.19581710049006</v>
      </c>
      <c r="F12" s="3415" t="n">
        <v>0.20679983934066</v>
      </c>
      <c r="G12" t="n" s="3415">
        <v>9.149232072031</v>
      </c>
      <c r="H12" s="336"/>
    </row>
    <row r="13" spans="1:38" ht="12" customHeight="1" x14ac:dyDescent="0.15">
      <c r="A13" s="1813" t="s">
        <v>1075</v>
      </c>
      <c r="B13" s="3415" t="n">
        <v>0.00495661840152</v>
      </c>
      <c r="C13" s="3415" t="n">
        <v>0.00495661840152</v>
      </c>
      <c r="D13" s="3415" t="n">
        <v>0.00936655140585</v>
      </c>
      <c r="E13" s="3415" t="n">
        <v>0.00527590146976</v>
      </c>
      <c r="F13" s="3415" t="n">
        <v>0.00850303271462</v>
      </c>
      <c r="G13" t="n" s="3415">
        <v>71.549068857358</v>
      </c>
      <c r="H13" s="336"/>
    </row>
    <row r="14" spans="1:38" ht="12" customHeight="1" x14ac:dyDescent="0.15">
      <c r="A14" s="1828" t="s">
        <v>45</v>
      </c>
      <c r="B14" s="3419" t="n">
        <v>4.1774584104E-4</v>
      </c>
      <c r="C14" s="3419" t="n">
        <v>4.1774584104E-4</v>
      </c>
      <c r="D14" s="3419" t="n">
        <v>6.4140740068E-4</v>
      </c>
      <c r="E14" s="3419" t="n">
        <v>6.5602059069E-4</v>
      </c>
      <c r="F14" s="3419" t="n">
        <v>5.9357061571E-4</v>
      </c>
      <c r="G14" t="n" s="3419">
        <v>42.088934801188</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n">
        <v>4.1774584104E-4</v>
      </c>
      <c r="C16" s="3415" t="n">
        <v>4.1774584104E-4</v>
      </c>
      <c r="D16" s="3415" t="n">
        <v>6.4140740068E-4</v>
      </c>
      <c r="E16" s="3415" t="n">
        <v>6.5602059069E-4</v>
      </c>
      <c r="F16" s="3415" t="n">
        <v>5.9357061571E-4</v>
      </c>
      <c r="G16" t="n" s="3415">
        <v>42.088934801188</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3.423670736847</v>
      </c>
      <c r="C18" s="3419" t="n">
        <v>3.423670736847</v>
      </c>
      <c r="D18" s="3419" t="n">
        <v>3.1418508005505</v>
      </c>
      <c r="E18" s="3419" t="n">
        <v>2.7830172644375</v>
      </c>
      <c r="F18" s="3419" t="n">
        <v>2.626252129588</v>
      </c>
      <c r="G18" t="n" s="3419">
        <v>-23.291334609863</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3.3642</v>
      </c>
      <c r="C20" s="3415" t="n">
        <v>3.3642</v>
      </c>
      <c r="D20" s="3415" t="n">
        <v>3.080112</v>
      </c>
      <c r="E20" s="3415" t="n">
        <v>2.721264</v>
      </c>
      <c r="F20" s="3415" t="n">
        <v>2.564268</v>
      </c>
      <c r="G20" t="n" s="3415">
        <v>-23.777777777778</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n">
        <v>1.78656E-4</v>
      </c>
      <c r="C22" s="3415" t="n">
        <v>1.78656E-4</v>
      </c>
      <c r="D22" s="3415" t="n">
        <v>2.07192E-4</v>
      </c>
      <c r="E22" s="3415" t="n">
        <v>2.30568E-4</v>
      </c>
      <c r="F22" s="3415" t="n">
        <v>2.232E-4</v>
      </c>
      <c r="G22" t="n" s="3415">
        <v>24.932831810854</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0.059292080847</v>
      </c>
      <c r="C25" s="3415" t="n">
        <v>0.059292080847</v>
      </c>
      <c r="D25" s="3415" t="n">
        <v>0.0615316085505</v>
      </c>
      <c r="E25" s="3415" t="n">
        <v>0.0615226964375</v>
      </c>
      <c r="F25" s="3415" t="n">
        <v>0.061760929588</v>
      </c>
      <c r="G25" t="n" s="3415">
        <v>4.163876028184</v>
      </c>
      <c r="H25" s="336"/>
    </row>
    <row r="26" spans="1:38" ht="12" customHeight="1" x14ac:dyDescent="0.15">
      <c r="A26" s="1804" t="s">
        <v>1113</v>
      </c>
      <c r="B26" s="3415" t="s">
        <v>1185</v>
      </c>
      <c r="C26" s="3415" t="s">
        <v>1185</v>
      </c>
      <c r="D26" s="3415" t="s">
        <v>1185</v>
      </c>
      <c r="E26" s="3415" t="s">
        <v>1185</v>
      </c>
      <c r="F26" s="3415" t="s">
        <v>1185</v>
      </c>
      <c r="G26" t="s" s="3415">
        <v>1185</v>
      </c>
      <c r="H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t="n" s="3419">
        <v>-7.788998010381</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3.24353994439103</v>
      </c>
      <c r="C29" s="3415" t="n">
        <v>3.24353994439103</v>
      </c>
      <c r="D29" s="3415" t="n">
        <v>3.27803477930694</v>
      </c>
      <c r="E29" s="3415" t="n">
        <v>3.38119015687357</v>
      </c>
      <c r="F29" s="3415" t="n">
        <v>3.37612918338818</v>
      </c>
      <c r="G29" t="n" s="3415">
        <v>4.087794239329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t="n" s="3415">
        <v>-9.676174009979</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n">
        <v>0.0010513395</v>
      </c>
      <c r="C33" s="3415" t="n">
        <v>0.0010513395</v>
      </c>
      <c r="D33" s="3415" t="n">
        <v>0.0010623312</v>
      </c>
      <c r="E33" s="3415" t="n">
        <v>9.311679E-4</v>
      </c>
      <c r="F33" s="3415" t="n">
        <v>0.00103792995</v>
      </c>
      <c r="G33" t="n" s="3415">
        <v>-1.27547286105</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2969</v>
      </c>
      <c r="C37" s="3415" t="s">
        <v>2969</v>
      </c>
      <c r="D37" s="3415" t="s">
        <v>2969</v>
      </c>
      <c r="E37" s="3415" t="s">
        <v>2969</v>
      </c>
      <c r="F37" s="3415" t="s">
        <v>2969</v>
      </c>
      <c r="G37" t="n" s="3415">
        <v>0.0</v>
      </c>
      <c r="H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t="n" s="3419">
        <v>-2.314366991949</v>
      </c>
      <c r="H38" s="336"/>
    </row>
    <row r="39" spans="1:38" ht="12.75" customHeight="1" x14ac:dyDescent="0.15">
      <c r="A39" s="1828" t="s">
        <v>1200</v>
      </c>
      <c r="B39" s="3415" t="n">
        <v>0.090421379883</v>
      </c>
      <c r="C39" s="3415" t="n">
        <v>0.090421379883</v>
      </c>
      <c r="D39" s="3415" t="n">
        <v>0.088789626192</v>
      </c>
      <c r="E39" s="3415" t="n">
        <v>0.088552844749</v>
      </c>
      <c r="F39" s="3415" t="n">
        <v>0.088263242456</v>
      </c>
      <c r="G39" t="n" s="3415">
        <v>-2.386755687419</v>
      </c>
      <c r="H39" s="336"/>
    </row>
    <row r="40" spans="1:38" ht="12.75" customHeight="1" x14ac:dyDescent="0.15">
      <c r="A40" s="1828" t="s">
        <v>1201</v>
      </c>
      <c r="B40" s="3415" t="n">
        <v>1.8631870158E-4</v>
      </c>
      <c r="C40" s="3415" t="n">
        <v>1.8631870158E-4</v>
      </c>
      <c r="D40" s="3415" t="n">
        <v>1.9054881902E-4</v>
      </c>
      <c r="E40" s="3415" t="n">
        <v>1.9689399518E-4</v>
      </c>
      <c r="F40" s="3415" t="n">
        <v>2.0535423006E-4</v>
      </c>
      <c r="G40" t="n" s="3415">
        <v>10.216649385476</v>
      </c>
      <c r="H40" s="336"/>
    </row>
    <row r="41" spans="1:38" ht="12.75" customHeight="1" x14ac:dyDescent="0.15">
      <c r="A41" s="1828" t="s">
        <v>1202</v>
      </c>
      <c r="B41" s="3415" t="n">
        <v>2.271745929E-5</v>
      </c>
      <c r="C41" s="3415" t="n">
        <v>2.271745929E-5</v>
      </c>
      <c r="D41" s="3415" t="n">
        <v>2.058301929E-5</v>
      </c>
      <c r="E41" s="3415" t="n">
        <v>2.043055929E-5</v>
      </c>
      <c r="F41" s="3415" t="n">
        <v>2.062875729E-5</v>
      </c>
      <c r="G41" t="n" s="3415">
        <v>-9.194258800408</v>
      </c>
      <c r="H41" s="336"/>
    </row>
    <row r="42" spans="1:38" ht="12.75" customHeight="1" x14ac:dyDescent="0.15">
      <c r="A42" s="1828" t="s">
        <v>1203</v>
      </c>
      <c r="B42" s="3415" t="n">
        <v>7.5220471092E-4</v>
      </c>
      <c r="C42" s="3415" t="n">
        <v>7.5220471092E-4</v>
      </c>
      <c r="D42" s="3415" t="n">
        <v>7.5220471092E-4</v>
      </c>
      <c r="E42" s="3415" t="n">
        <v>7.5220471092E-4</v>
      </c>
      <c r="F42" s="3415" t="n">
        <v>7.5220471092E-4</v>
      </c>
      <c r="G42" t="n" s="3415">
        <v>0.0</v>
      </c>
      <c r="H42" s="336"/>
    </row>
    <row r="43" spans="1:38" ht="12" customHeight="1" x14ac:dyDescent="0.15">
      <c r="A43" s="1828" t="s">
        <v>1204</v>
      </c>
      <c r="B43" s="3415" t="n">
        <v>0.14709499688754</v>
      </c>
      <c r="C43" s="3415" t="n">
        <v>0.14709499688754</v>
      </c>
      <c r="D43" s="3415" t="n">
        <v>0.14596897799808</v>
      </c>
      <c r="E43" s="3415" t="n">
        <v>0.14484295911062</v>
      </c>
      <c r="F43" s="3415" t="n">
        <v>0.14371694022216</v>
      </c>
      <c r="G43" t="n" s="3415">
        <v>-2.296513638708</v>
      </c>
      <c r="H43" s="336"/>
    </row>
    <row r="44" spans="1:38" ht="12" customHeight="1" x14ac:dyDescent="0.15">
      <c r="A44" s="1828" t="s">
        <v>1205</v>
      </c>
      <c r="B44" s="3415" t="s">
        <v>2969</v>
      </c>
      <c r="C44" s="3415" t="s">
        <v>2969</v>
      </c>
      <c r="D44" s="3415" t="s">
        <v>2969</v>
      </c>
      <c r="E44" s="3415" t="s">
        <v>2969</v>
      </c>
      <c r="F44" s="3415" t="s">
        <v>2969</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2969</v>
      </c>
      <c r="C46" s="3415" t="s">
        <v>2969</v>
      </c>
      <c r="D46" s="3415" t="s">
        <v>2969</v>
      </c>
      <c r="E46" s="3415" t="s">
        <v>2969</v>
      </c>
      <c r="F46" s="3415" t="s">
        <v>2969</v>
      </c>
      <c r="G46" t="n" s="3415">
        <v>0.0</v>
      </c>
      <c r="H46" s="336"/>
    </row>
    <row r="47" spans="1:38" ht="12" customHeight="1" x14ac:dyDescent="0.15">
      <c r="A47" s="1830" t="s">
        <v>1091</v>
      </c>
      <c r="B47" s="3419" t="n">
        <v>1.209843865294</v>
      </c>
      <c r="C47" s="3419" t="n">
        <v>1.209843865294</v>
      </c>
      <c r="D47" s="3419" t="n">
        <v>1.119098367649</v>
      </c>
      <c r="E47" s="3419" t="n">
        <v>1.14061716356</v>
      </c>
      <c r="F47" s="3419" t="n">
        <v>0.859188056437</v>
      </c>
      <c r="G47" t="n" s="3419">
        <v>-28.983558863754</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0.07454456</v>
      </c>
      <c r="C49" s="3415" t="n">
        <v>0.07454456</v>
      </c>
      <c r="D49" s="3415" t="n">
        <v>0.08266638</v>
      </c>
      <c r="E49" s="3415" t="n">
        <v>0.09077348</v>
      </c>
      <c r="F49" s="3415" t="n">
        <v>0.09888828</v>
      </c>
      <c r="G49" t="n" s="3415">
        <v>32.656601635317</v>
      </c>
      <c r="H49" s="336"/>
    </row>
    <row r="50" spans="1:38" ht="12" customHeight="1" x14ac:dyDescent="0.15">
      <c r="A50" s="1828" t="s">
        <v>993</v>
      </c>
      <c r="B50" s="3415" t="n">
        <v>6.3649077E-4</v>
      </c>
      <c r="C50" s="3415" t="n">
        <v>6.3649077E-4</v>
      </c>
      <c r="D50" s="3415" t="n">
        <v>6.33974808E-4</v>
      </c>
      <c r="E50" s="3415" t="n">
        <v>6.47834646E-4</v>
      </c>
      <c r="F50" s="3415" t="n">
        <v>6.75659484E-4</v>
      </c>
      <c r="G50" t="n" s="3415">
        <v>6.153854202788</v>
      </c>
      <c r="H50" s="336"/>
    </row>
    <row r="51" spans="1:38" ht="12" customHeight="1" x14ac:dyDescent="0.15">
      <c r="A51" s="1828" t="s">
        <v>1118</v>
      </c>
      <c r="B51" s="3415" t="n">
        <v>1.134662814524</v>
      </c>
      <c r="C51" s="3415" t="n">
        <v>1.134662814524</v>
      </c>
      <c r="D51" s="3415" t="n">
        <v>1.035798012841</v>
      </c>
      <c r="E51" s="3415" t="n">
        <v>1.049195848914</v>
      </c>
      <c r="F51" s="3415" t="n">
        <v>0.759624116953</v>
      </c>
      <c r="G51" t="n" s="3415">
        <v>-33.052876393797</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t="n" s="3419">
        <v>-9.778227670834</v>
      </c>
      <c r="H54" s="336"/>
    </row>
    <row r="55" spans="1:38" ht="15" customHeight="1" x14ac:dyDescent="0.15">
      <c r="A55" s="1989" t="s">
        <v>1231</v>
      </c>
      <c r="B55" s="3419" t="n">
        <v>29.551066956316</v>
      </c>
      <c r="C55" s="3419" t="n">
        <v>29.551066956316</v>
      </c>
      <c r="D55" s="3419" t="n">
        <v>28.66902621132489</v>
      </c>
      <c r="E55" s="3419" t="n">
        <v>27.745847078718</v>
      </c>
      <c r="F55" s="3419" t="n">
        <v>26.67929598729787</v>
      </c>
      <c r="G55" t="n" s="3419">
        <v>-9.717994187023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0.13488862606751</v>
      </c>
      <c r="C57" s="3419" t="n">
        <v>0.13488862606751</v>
      </c>
      <c r="D57" s="3419" t="n">
        <v>0.12216380872481</v>
      </c>
      <c r="E57" s="3419" t="n">
        <v>0.1273247259182</v>
      </c>
      <c r="F57" s="3419" t="n">
        <v>0.16234169038765</v>
      </c>
      <c r="G57" t="n" s="3419">
        <v>20.352393764023</v>
      </c>
      <c r="H57" s="336"/>
    </row>
    <row r="58" spans="1:38" x14ac:dyDescent="0.15">
      <c r="A58" s="1860" t="s">
        <v>61</v>
      </c>
      <c r="B58" s="3415" t="n">
        <v>0.05927343730945</v>
      </c>
      <c r="C58" s="3415" t="n">
        <v>0.05927343730945</v>
      </c>
      <c r="D58" s="3415" t="n">
        <v>0.05485091976574</v>
      </c>
      <c r="E58" s="3415" t="n">
        <v>0.05682997745525</v>
      </c>
      <c r="F58" s="3415" t="n">
        <v>0.05623687154747</v>
      </c>
      <c r="G58" t="n" s="3415">
        <v>-5.122979027059</v>
      </c>
      <c r="H58" s="336"/>
    </row>
    <row r="59" spans="1:38" x14ac:dyDescent="0.15">
      <c r="A59" s="1860" t="s">
        <v>62</v>
      </c>
      <c r="B59" s="3415" t="n">
        <v>0.07561518875806</v>
      </c>
      <c r="C59" s="3415" t="n">
        <v>0.07561518875806</v>
      </c>
      <c r="D59" s="3415" t="n">
        <v>0.06731288895907</v>
      </c>
      <c r="E59" s="3415" t="n">
        <v>0.07049474846295</v>
      </c>
      <c r="F59" s="3415" t="n">
        <v>0.10610481884018</v>
      </c>
      <c r="G59" t="n" s="3415">
        <v>40.322097428964</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1.8963647761372</v>
      </c>
      <c r="C64" s="3415" t="n">
        <v>1.8963647761372</v>
      </c>
      <c r="D64" s="3415" t="n">
        <v>2.10082255355761</v>
      </c>
      <c r="E64" s="3415" t="n">
        <v>1.89966117811898</v>
      </c>
      <c r="F64" s="3415" t="n">
        <v>2.04339494993414</v>
      </c>
      <c r="G64" t="n" s="3415">
        <v>7.753264332215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2944</v>
      </c>
      <c r="C7" s="3419" t="s">
        <v>2944</v>
      </c>
      <c r="D7" s="3419" t="s">
        <v>2944</v>
      </c>
      <c r="E7" s="3419" t="n">
        <v>3.5574</v>
      </c>
      <c r="F7" s="3419" t="n">
        <v>100.78791112275</v>
      </c>
      <c r="G7" t="n" s="3419">
        <v>100.0</v>
      </c>
      <c r="H7" s="336"/>
    </row>
    <row r="8" spans="1:38" ht="13" x14ac:dyDescent="0.15">
      <c r="A8" s="2013" t="s">
        <v>2354</v>
      </c>
      <c r="B8" s="3419" t="s">
        <v>2944</v>
      </c>
      <c r="C8" s="3419" t="s">
        <v>2944</v>
      </c>
      <c r="D8" s="3419" t="s">
        <v>2944</v>
      </c>
      <c r="E8" s="3419" t="n">
        <v>3.5574</v>
      </c>
      <c r="F8" s="3419" t="n">
        <v>100.78791112275</v>
      </c>
      <c r="G8" t="n" s="3419">
        <v>100.0</v>
      </c>
      <c r="H8" s="336"/>
    </row>
    <row r="9" spans="1:38" ht="13" x14ac:dyDescent="0.15">
      <c r="A9" s="1994" t="s">
        <v>389</v>
      </c>
      <c r="B9" s="3415" t="s">
        <v>2944</v>
      </c>
      <c r="C9" s="3415" t="s">
        <v>2944</v>
      </c>
      <c r="D9" s="3415" t="s">
        <v>2944</v>
      </c>
      <c r="E9" s="3415" t="s">
        <v>2944</v>
      </c>
      <c r="F9" s="3415" t="s">
        <v>2944</v>
      </c>
      <c r="G9" t="n" s="3415">
        <v>0.0</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s">
        <v>2944</v>
      </c>
      <c r="C13" s="3415" t="s">
        <v>2944</v>
      </c>
      <c r="D13" s="3415" t="s">
        <v>2944</v>
      </c>
      <c r="E13" s="3415" t="s">
        <v>2944</v>
      </c>
      <c r="F13" s="3415" t="s">
        <v>2944</v>
      </c>
      <c r="G13" t="n" s="3415">
        <v>0.0</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s">
        <v>2944</v>
      </c>
      <c r="C15" s="3415" t="s">
        <v>2944</v>
      </c>
      <c r="D15" s="3415" t="s">
        <v>2944</v>
      </c>
      <c r="E15" s="3415" t="n">
        <v>0.002418</v>
      </c>
      <c r="F15" s="3415" t="n">
        <v>0.0743445470175</v>
      </c>
      <c r="G15" t="n" s="3415">
        <v>100.0</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s">
        <v>2944</v>
      </c>
      <c r="C17" s="3415" t="s">
        <v>2944</v>
      </c>
      <c r="D17" s="3415" t="s">
        <v>2944</v>
      </c>
      <c r="E17" s="3415" t="s">
        <v>2944</v>
      </c>
      <c r="F17" s="3415" t="s">
        <v>2944</v>
      </c>
      <c r="G17" t="n" s="3415">
        <v>0.0</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s">
        <v>2944</v>
      </c>
      <c r="C19" s="3415" t="s">
        <v>2944</v>
      </c>
      <c r="D19" s="3415" t="s">
        <v>2944</v>
      </c>
      <c r="E19" s="3415" t="n">
        <v>0.003</v>
      </c>
      <c r="F19" s="3415" t="n">
        <v>0.03</v>
      </c>
      <c r="G19" t="n" s="3415">
        <v>100.0</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2944</v>
      </c>
      <c r="C28" s="3415" t="s">
        <v>2944</v>
      </c>
      <c r="D28" s="3415" t="s">
        <v>2944</v>
      </c>
      <c r="E28" s="3415" t="s">
        <v>2944</v>
      </c>
      <c r="F28" s="3415" t="s">
        <v>2944</v>
      </c>
      <c r="G28" t="n" s="3415">
        <v>0.0</v>
      </c>
      <c r="H28" s="336"/>
    </row>
    <row r="29" spans="1:38" ht="14" x14ac:dyDescent="0.15">
      <c r="A29" s="1995" t="s">
        <v>2355</v>
      </c>
      <c r="B29" s="3419" t="s">
        <v>2944</v>
      </c>
      <c r="C29" s="3419" t="s">
        <v>2944</v>
      </c>
      <c r="D29" s="3419" t="s">
        <v>2944</v>
      </c>
      <c r="E29" s="3419" t="s">
        <v>2944</v>
      </c>
      <c r="F29" s="3419" t="s">
        <v>2944</v>
      </c>
      <c r="G29" t="n" s="3419">
        <v>0.0</v>
      </c>
      <c r="H29" s="336"/>
    </row>
    <row r="30" spans="1:38" ht="13" x14ac:dyDescent="0.15">
      <c r="A30" s="1994" t="s">
        <v>1234</v>
      </c>
      <c r="B30" s="3415" t="s">
        <v>2944</v>
      </c>
      <c r="C30" s="3415" t="s">
        <v>2944</v>
      </c>
      <c r="D30" s="3415" t="s">
        <v>2944</v>
      </c>
      <c r="E30" s="3415" t="s">
        <v>2944</v>
      </c>
      <c r="F30" s="3415" t="s">
        <v>2944</v>
      </c>
      <c r="G30" t="n" s="3415">
        <v>0.0</v>
      </c>
      <c r="H30" s="336"/>
    </row>
    <row r="31" spans="1:38" ht="13" x14ac:dyDescent="0.15">
      <c r="A31" s="1994" t="s">
        <v>1235</v>
      </c>
      <c r="B31" s="3415" t="s">
        <v>2944</v>
      </c>
      <c r="C31" s="3415" t="s">
        <v>2944</v>
      </c>
      <c r="D31" s="3415" t="s">
        <v>2944</v>
      </c>
      <c r="E31" s="3415" t="s">
        <v>2944</v>
      </c>
      <c r="F31" s="3415" t="s">
        <v>2944</v>
      </c>
      <c r="G31" t="n" s="3415">
        <v>0.0</v>
      </c>
      <c r="H31" s="336"/>
    </row>
    <row r="32" spans="1:38" ht="13" x14ac:dyDescent="0.15">
      <c r="A32" s="1994" t="s">
        <v>1236</v>
      </c>
      <c r="B32" s="3415" t="s">
        <v>2944</v>
      </c>
      <c r="C32" s="3415" t="s">
        <v>2944</v>
      </c>
      <c r="D32" s="3415" t="s">
        <v>2944</v>
      </c>
      <c r="E32" s="3415" t="s">
        <v>2944</v>
      </c>
      <c r="F32" s="3415" t="s">
        <v>2944</v>
      </c>
      <c r="G32" t="n" s="3415">
        <v>0.0</v>
      </c>
      <c r="H32" s="336"/>
    </row>
    <row r="33" spans="1:38" ht="13" x14ac:dyDescent="0.15">
      <c r="A33" s="1994" t="s">
        <v>1237</v>
      </c>
      <c r="B33" s="3415" t="s">
        <v>2944</v>
      </c>
      <c r="C33" s="3415" t="s">
        <v>2944</v>
      </c>
      <c r="D33" s="3415" t="s">
        <v>2944</v>
      </c>
      <c r="E33" s="3415" t="s">
        <v>2944</v>
      </c>
      <c r="F33" s="3415" t="s">
        <v>2944</v>
      </c>
      <c r="G33" t="n" s="3415">
        <v>0.0</v>
      </c>
      <c r="H33" s="336"/>
    </row>
    <row r="34" spans="1:38" ht="13" x14ac:dyDescent="0.15">
      <c r="A34" s="1994" t="s">
        <v>1238</v>
      </c>
      <c r="B34" s="3415" t="s">
        <v>2944</v>
      </c>
      <c r="C34" s="3415" t="s">
        <v>2944</v>
      </c>
      <c r="D34" s="3415" t="s">
        <v>2944</v>
      </c>
      <c r="E34" s="3415" t="s">
        <v>2944</v>
      </c>
      <c r="F34" s="3415" t="s">
        <v>2944</v>
      </c>
      <c r="G34" t="n" s="3415">
        <v>0.0</v>
      </c>
      <c r="H34" s="336"/>
    </row>
    <row r="35" spans="1:38" ht="13" x14ac:dyDescent="0.15">
      <c r="A35" s="1994" t="s">
        <v>1239</v>
      </c>
      <c r="B35" s="3415" t="s">
        <v>2944</v>
      </c>
      <c r="C35" s="3415" t="s">
        <v>2944</v>
      </c>
      <c r="D35" s="3415" t="s">
        <v>2944</v>
      </c>
      <c r="E35" s="3415" t="s">
        <v>2944</v>
      </c>
      <c r="F35" s="3415" t="s">
        <v>2944</v>
      </c>
      <c r="G35" t="n" s="3415">
        <v>0.0</v>
      </c>
      <c r="H35" s="336"/>
    </row>
    <row r="36" spans="1:38" ht="13" x14ac:dyDescent="0.15">
      <c r="A36" s="1994" t="s">
        <v>1240</v>
      </c>
      <c r="B36" s="3415" t="s">
        <v>2944</v>
      </c>
      <c r="C36" s="3415" t="s">
        <v>2944</v>
      </c>
      <c r="D36" s="3415" t="s">
        <v>2944</v>
      </c>
      <c r="E36" s="3415" t="s">
        <v>2944</v>
      </c>
      <c r="F36" s="3415" t="s">
        <v>2944</v>
      </c>
      <c r="G36" t="n" s="3415">
        <v>0.0</v>
      </c>
      <c r="H36" s="336"/>
    </row>
    <row r="37" spans="1:38" ht="13" x14ac:dyDescent="0.15">
      <c r="A37" s="1994" t="s">
        <v>1241</v>
      </c>
      <c r="B37" s="3415" t="s">
        <v>2944</v>
      </c>
      <c r="C37" s="3415" t="s">
        <v>2944</v>
      </c>
      <c r="D37" s="3415" t="s">
        <v>2944</v>
      </c>
      <c r="E37" s="3415" t="s">
        <v>2944</v>
      </c>
      <c r="F37" s="3415" t="s">
        <v>2944</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s">
        <v>2944</v>
      </c>
      <c r="C39" s="3415" t="s">
        <v>2944</v>
      </c>
      <c r="D39" s="3415" t="s">
        <v>2944</v>
      </c>
      <c r="E39" s="3415" t="s">
        <v>2944</v>
      </c>
      <c r="F39" s="3415" t="s">
        <v>2944</v>
      </c>
      <c r="G39" t="n" s="3415">
        <v>0.0</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43.71</v>
      </c>
      <c r="C41" s="3419" t="n">
        <v>43.71</v>
      </c>
      <c r="D41" s="3419" t="n">
        <v>62.938875</v>
      </c>
      <c r="E41" s="3419" t="n">
        <v>88.859375</v>
      </c>
      <c r="F41" s="3419" t="n">
        <v>100.839675</v>
      </c>
      <c r="G41" t="n" s="3419">
        <v>130.701612903226</v>
      </c>
      <c r="H41" s="336"/>
    </row>
    <row r="42" spans="1:38" ht="13" x14ac:dyDescent="0.15">
      <c r="A42" s="1998" t="s">
        <v>1254</v>
      </c>
      <c r="B42" s="3415" t="n">
        <v>0.00186</v>
      </c>
      <c r="C42" s="3415" t="n">
        <v>0.00186</v>
      </c>
      <c r="D42" s="3415" t="n">
        <v>0.00267825</v>
      </c>
      <c r="E42" s="3415" t="n">
        <v>0.00378125</v>
      </c>
      <c r="F42" s="3415" t="n">
        <v>0.00429105</v>
      </c>
      <c r="G42" t="n" s="3415">
        <v>130.701612903226</v>
      </c>
      <c r="H42" s="336"/>
    </row>
    <row r="43" spans="1:38" ht="13" x14ac:dyDescent="0.15">
      <c r="A43" s="2001" t="s">
        <v>2357</v>
      </c>
      <c r="B43" s="3419" t="s">
        <v>2944</v>
      </c>
      <c r="C43" s="3419" t="s">
        <v>2944</v>
      </c>
      <c r="D43" s="3419" t="s">
        <v>2944</v>
      </c>
      <c r="E43" s="3419" t="s">
        <v>2944</v>
      </c>
      <c r="F43" s="3419" t="s">
        <v>2944</v>
      </c>
      <c r="G43" t="n" s="3419">
        <v>0.0</v>
      </c>
      <c r="H43" s="336"/>
    </row>
    <row r="44" spans="1:38" ht="13" x14ac:dyDescent="0.15">
      <c r="A44" s="2002" t="s">
        <v>1255</v>
      </c>
      <c r="B44" s="3415" t="s">
        <v>2944</v>
      </c>
      <c r="C44" s="3415" t="s">
        <v>2944</v>
      </c>
      <c r="D44" s="3415" t="s">
        <v>2944</v>
      </c>
      <c r="E44" s="3415" t="s">
        <v>2944</v>
      </c>
      <c r="F44" s="3415" t="s">
        <v>2944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53476.971884488376</v>
      </c>
      <c r="C7" s="3419" t="n">
        <v>53476.971884488376</v>
      </c>
      <c r="D7" s="3419" t="n">
        <v>64104.60914345558</v>
      </c>
      <c r="E7" s="3419" t="n">
        <v>58326.5502946361</v>
      </c>
      <c r="F7" s="3419" t="n">
        <v>60573.717038064155</v>
      </c>
      <c r="G7" t="n" s="3419">
        <v>13.270656328307</v>
      </c>
      <c r="H7" s="336"/>
    </row>
    <row r="8" spans="1:38" ht="13" x14ac:dyDescent="0.15">
      <c r="A8" s="2003" t="s">
        <v>1249</v>
      </c>
      <c r="B8" s="3419" t="n">
        <v>60016.82559438719</v>
      </c>
      <c r="C8" s="3419" t="n">
        <v>60016.82559438719</v>
      </c>
      <c r="D8" s="3419" t="n">
        <v>69963.0958550801</v>
      </c>
      <c r="E8" s="3419" t="n">
        <v>65112.49481534126</v>
      </c>
      <c r="F8" s="3419" t="n">
        <v>66024.1445535907</v>
      </c>
      <c r="G8" t="n" s="3419">
        <v>10.009391366019</v>
      </c>
      <c r="H8" s="336"/>
    </row>
    <row r="9" spans="1:38" ht="13" x14ac:dyDescent="0.15">
      <c r="A9" s="2003" t="s">
        <v>1250</v>
      </c>
      <c r="B9" s="3419" t="n">
        <v>9107.124262894473</v>
      </c>
      <c r="C9" s="3419" t="n">
        <v>9107.124262894473</v>
      </c>
      <c r="D9" s="3419" t="n">
        <v>9340.70849633658</v>
      </c>
      <c r="E9" s="3419" t="n">
        <v>9443.447472720934</v>
      </c>
      <c r="F9" s="3419" t="n">
        <v>9684.51228098117</v>
      </c>
      <c r="G9" t="n" s="3419">
        <v>6.339959809697</v>
      </c>
      <c r="H9" s="336"/>
    </row>
    <row r="10" spans="1:38" x14ac:dyDescent="0.15">
      <c r="A10" s="2004" t="s">
        <v>1251</v>
      </c>
      <c r="B10" s="3419" t="n">
        <v>9400.806530562688</v>
      </c>
      <c r="C10" s="3419" t="n">
        <v>9400.806530562688</v>
      </c>
      <c r="D10" s="3419" t="n">
        <v>9632.189733654228</v>
      </c>
      <c r="E10" s="3419" t="n">
        <v>9733.485140656447</v>
      </c>
      <c r="F10" s="3419" t="n">
        <v>9973.130534190497</v>
      </c>
      <c r="G10" t="n" s="3419">
        <v>6.088030870193</v>
      </c>
      <c r="H10" s="336"/>
    </row>
    <row r="11" spans="1:38" x14ac:dyDescent="0.15">
      <c r="A11" s="2004" t="s">
        <v>1252</v>
      </c>
      <c r="B11" s="3419" t="n">
        <v>7767.836174748522</v>
      </c>
      <c r="C11" s="3419" t="n">
        <v>7767.836174748522</v>
      </c>
      <c r="D11" s="3419" t="n">
        <v>7534.825631705179</v>
      </c>
      <c r="E11" s="3419" t="n">
        <v>7290.542662582142</v>
      </c>
      <c r="F11" s="3419" t="n">
        <v>7008.279468484182</v>
      </c>
      <c r="G11" t="n" s="3419">
        <v>-9.778227670834</v>
      </c>
      <c r="H11" s="336"/>
    </row>
    <row r="12" spans="1:38" x14ac:dyDescent="0.15">
      <c r="A12" s="2004" t="s">
        <v>1253</v>
      </c>
      <c r="B12" s="3419" t="n">
        <v>7831.03274342374</v>
      </c>
      <c r="C12" s="3419" t="n">
        <v>7831.03274342374</v>
      </c>
      <c r="D12" s="3419" t="n">
        <v>7597.291946001096</v>
      </c>
      <c r="E12" s="3419" t="n">
        <v>7352.64947586027</v>
      </c>
      <c r="F12" s="3419" t="n">
        <v>7070.013436633935</v>
      </c>
      <c r="G12" t="n" s="3419">
        <v>-9.717994187023</v>
      </c>
      <c r="H12" s="336"/>
    </row>
    <row r="13" spans="1:38" x14ac:dyDescent="0.15">
      <c r="A13" s="2004" t="s">
        <v>1121</v>
      </c>
      <c r="B13" s="3419" t="s">
        <v>2944</v>
      </c>
      <c r="C13" s="3419" t="s">
        <v>2944</v>
      </c>
      <c r="D13" s="3419" t="s">
        <v>2944</v>
      </c>
      <c r="E13" s="3419" t="n">
        <v>3.5574</v>
      </c>
      <c r="F13" s="3419" t="n">
        <v>100.78791112275</v>
      </c>
      <c r="G13" t="n" s="3419">
        <v>100.0</v>
      </c>
      <c r="H13" s="336"/>
    </row>
    <row r="14" spans="1:38" x14ac:dyDescent="0.15">
      <c r="A14" s="2004" t="s">
        <v>1104</v>
      </c>
      <c r="B14" s="3419" t="s">
        <v>2944</v>
      </c>
      <c r="C14" s="3419" t="s">
        <v>2944</v>
      </c>
      <c r="D14" s="3419" t="s">
        <v>2944</v>
      </c>
      <c r="E14" s="3419" t="s">
        <v>2944</v>
      </c>
      <c r="F14" s="3419" t="s">
        <v>2944</v>
      </c>
      <c r="G14" t="n" s="3419">
        <v>0.0</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43.71</v>
      </c>
      <c r="C16" s="3419" t="n">
        <v>43.71</v>
      </c>
      <c r="D16" s="3419" t="n">
        <v>62.938875</v>
      </c>
      <c r="E16" s="3419" t="n">
        <v>88.859375</v>
      </c>
      <c r="F16" s="3419" t="n">
        <v>100.839675</v>
      </c>
      <c r="G16" t="n" s="3419">
        <v>130.701612903226</v>
      </c>
      <c r="H16" s="336"/>
    </row>
    <row r="17" spans="1:38" x14ac:dyDescent="0.15">
      <c r="A17" s="2004" t="s">
        <v>1255</v>
      </c>
      <c r="B17" s="3419" t="s">
        <v>2944</v>
      </c>
      <c r="C17" s="3419" t="s">
        <v>2944</v>
      </c>
      <c r="D17" s="3419" t="s">
        <v>2944</v>
      </c>
      <c r="E17" s="3419" t="s">
        <v>2944</v>
      </c>
      <c r="F17" s="3419" t="s">
        <v>2944</v>
      </c>
      <c r="G17" t="n" s="3419">
        <v>0.0</v>
      </c>
      <c r="H17" s="336"/>
    </row>
    <row r="18" spans="1:38" ht="13" x14ac:dyDescent="0.15">
      <c r="A18" s="1985" t="s">
        <v>1214</v>
      </c>
      <c r="B18" s="3419" t="n">
        <v>70395.64232213137</v>
      </c>
      <c r="C18" s="3419" t="n">
        <v>70395.64232213137</v>
      </c>
      <c r="D18" s="3419" t="n">
        <v>81043.08214649734</v>
      </c>
      <c r="E18" s="3419" t="n">
        <v>75152.95720493919</v>
      </c>
      <c r="F18" s="3419" t="n">
        <v>77468.13637365226</v>
      </c>
      <c r="G18" t="n" s="3419">
        <v>10.046778207033</v>
      </c>
      <c r="H18" s="336"/>
    </row>
    <row r="19" spans="1:38" ht="13" x14ac:dyDescent="0.15">
      <c r="A19" s="1985" t="s">
        <v>1068</v>
      </c>
      <c r="B19" s="3419" t="n">
        <v>77292.37486837362</v>
      </c>
      <c r="C19" s="3419" t="n">
        <v>77292.37486837362</v>
      </c>
      <c r="D19" s="3419" t="n">
        <v>87255.51640973543</v>
      </c>
      <c r="E19" s="3419" t="n">
        <v>82291.04620685798</v>
      </c>
      <c r="F19" s="3419" t="n">
        <v>83268.91611053787</v>
      </c>
      <c r="G19" t="n" s="3419">
        <v>7.732381431341</v>
      </c>
      <c r="H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t="n" s="3419">
        <v>9.89636734588</v>
      </c>
      <c r="H20" s="336"/>
    </row>
    <row r="21" spans="1:38" ht="13" x14ac:dyDescent="0.15">
      <c r="A21" s="1985" t="s">
        <v>1219</v>
      </c>
      <c r="B21" s="3419" t="n">
        <v>78412.43116134276</v>
      </c>
      <c r="C21" s="3419" t="n">
        <v>78412.43116134276</v>
      </c>
      <c r="D21" s="3419" t="n">
        <v>88426.9277902792</v>
      </c>
      <c r="E21" s="3419" t="n">
        <v>83433.0605453386</v>
      </c>
      <c r="F21" s="3419" t="n">
        <v>84393.93459690905</v>
      </c>
      <c r="G21" t="n" s="3419">
        <v>7.628259125468</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52400.66016821006</v>
      </c>
      <c r="C26" s="3419" t="n">
        <v>52400.66016821006</v>
      </c>
      <c r="D26" s="3419" t="n">
        <v>63050.23659121521</v>
      </c>
      <c r="E26" s="3419" t="n">
        <v>57227.99079430499</v>
      </c>
      <c r="F26" s="3419" t="n">
        <v>59592.32539415075</v>
      </c>
      <c r="G26" t="n" s="3419">
        <v>13.724379049529</v>
      </c>
      <c r="H26" s="336"/>
    </row>
    <row r="27" spans="1:38" x14ac:dyDescent="0.15">
      <c r="A27" s="2004" t="s">
        <v>1078</v>
      </c>
      <c r="B27" s="3419" t="n">
        <v>2123.940457184555</v>
      </c>
      <c r="C27" s="3419" t="n">
        <v>2123.940457184555</v>
      </c>
      <c r="D27" s="3419" t="n">
        <v>2274.1474912663825</v>
      </c>
      <c r="E27" s="3419" t="n">
        <v>2372.2559885077876</v>
      </c>
      <c r="F27" s="3419" t="n">
        <v>2447.45087802782</v>
      </c>
      <c r="G27" t="n" s="3419">
        <v>15.231614415034</v>
      </c>
      <c r="H27" s="336"/>
    </row>
    <row r="28" spans="1:38" x14ac:dyDescent="0.15">
      <c r="A28" s="2004" t="s">
        <v>1257</v>
      </c>
      <c r="B28" s="3419" t="n">
        <v>13896.175784093108</v>
      </c>
      <c r="C28" s="3419" t="n">
        <v>13896.175784093108</v>
      </c>
      <c r="D28" s="3419" t="n">
        <v>13766.916183348507</v>
      </c>
      <c r="E28" s="3419" t="n">
        <v>13622.906989706376</v>
      </c>
      <c r="F28" s="3419" t="n">
        <v>13599.266181112465</v>
      </c>
      <c r="G28" t="n" s="3419">
        <v>-2.136628145713</v>
      </c>
      <c r="H28" s="336"/>
    </row>
    <row r="29" spans="1:38" ht="13" x14ac:dyDescent="0.15">
      <c r="A29" s="2004" t="s">
        <v>2690</v>
      </c>
      <c r="B29" s="3419" t="n">
        <v>6896.73254624225</v>
      </c>
      <c r="C29" s="3419" t="n">
        <v>6896.73254624225</v>
      </c>
      <c r="D29" s="3419" t="n">
        <v>6212.43426323809</v>
      </c>
      <c r="E29" s="3419" t="n">
        <v>7138.089001918798</v>
      </c>
      <c r="F29" s="3419" t="n">
        <v>5800.77973688562</v>
      </c>
      <c r="G29" t="n" s="3419">
        <v>-15.890899088928</v>
      </c>
      <c r="H29" s="336"/>
    </row>
    <row r="30" spans="1:38" x14ac:dyDescent="0.15">
      <c r="A30" s="2004" t="s">
        <v>1258</v>
      </c>
      <c r="B30" s="3419" t="n">
        <v>1974.865912643652</v>
      </c>
      <c r="C30" s="3419" t="n">
        <v>1974.865912643652</v>
      </c>
      <c r="D30" s="3419" t="n">
        <v>1951.7818806672421</v>
      </c>
      <c r="E30" s="3419" t="n">
        <v>1929.8034324200232</v>
      </c>
      <c r="F30" s="3419" t="n">
        <v>1829.0939203612168</v>
      </c>
      <c r="G30" t="n" s="3419">
        <v>-7.381361506579</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77292.37486837362</v>
      </c>
      <c r="C32" s="3419" t="n">
        <v>77292.37486837362</v>
      </c>
      <c r="D32" s="3419" t="n">
        <v>87255.51640973543</v>
      </c>
      <c r="E32" s="3419" t="n">
        <v>82291.04620685798</v>
      </c>
      <c r="F32" s="3419" t="n">
        <v>83268.91611053787</v>
      </c>
      <c r="G32" t="n" s="3419">
        <v>7.732381431341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353740.7364</v>
      </c>
      <c r="F8" s="3415" t="n">
        <v>215692.8704</v>
      </c>
      <c r="G8" s="3415" t="n">
        <v>218421.7301</v>
      </c>
      <c r="H8" s="3416" t="s">
        <v>1185</v>
      </c>
      <c r="I8" s="3415" t="n">
        <v>-5617.9536</v>
      </c>
      <c r="J8" s="3418" t="n">
        <v>356629.8303</v>
      </c>
      <c r="K8" s="3415" t="n">
        <v>1.0</v>
      </c>
      <c r="L8" s="3418" t="s">
        <v>2945</v>
      </c>
      <c r="M8" s="3418" t="n">
        <v>356629.8303</v>
      </c>
      <c r="N8" s="3415" t="n">
        <v>19.990909091</v>
      </c>
      <c r="O8" s="3418" t="n">
        <v>7129.354516666057</v>
      </c>
      <c r="P8" s="3415" t="s">
        <v>2942</v>
      </c>
      <c r="Q8" s="3418" t="n">
        <v>7129.354516666057</v>
      </c>
      <c r="R8" s="3415" t="n">
        <v>1.0</v>
      </c>
      <c r="S8" s="3418" t="n">
        <v>26140.9665611089</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39360.978624</v>
      </c>
      <c r="G11" s="3415" t="n">
        <v>31822.32191</v>
      </c>
      <c r="H11" s="3415" t="n">
        <v>33.756664555</v>
      </c>
      <c r="I11" s="3415" t="n">
        <v>-7247.144058</v>
      </c>
      <c r="J11" s="3418" t="n">
        <v>14752.044107445</v>
      </c>
      <c r="K11" s="3415" t="n">
        <v>1.0</v>
      </c>
      <c r="L11" s="3418" t="s">
        <v>2945</v>
      </c>
      <c r="M11" s="3418" t="n">
        <v>14752.044107445</v>
      </c>
      <c r="N11" s="3415" t="n">
        <v>19.909090909</v>
      </c>
      <c r="O11" s="3418" t="n">
        <v>293.69978722870025</v>
      </c>
      <c r="P11" s="3415" t="s">
        <v>2942</v>
      </c>
      <c r="Q11" s="3418" t="n">
        <v>293.69978722870025</v>
      </c>
      <c r="R11" s="3415" t="n">
        <v>1.0</v>
      </c>
      <c r="S11" s="3418" t="n">
        <v>1076.8992198385686</v>
      </c>
      <c r="T11" s="194"/>
      <c r="U11" s="194"/>
      <c r="V11" s="194"/>
      <c r="W11" s="194"/>
      <c r="X11" s="194"/>
      <c r="Y11" s="194"/>
    </row>
    <row r="12" spans="1:25" ht="12" customHeight="1" x14ac:dyDescent="0.15">
      <c r="A12" s="2567"/>
      <c r="B12" s="2567"/>
      <c r="C12" s="109" t="s">
        <v>108</v>
      </c>
      <c r="D12" s="3415" t="s">
        <v>2984</v>
      </c>
      <c r="E12" s="3416" t="s">
        <v>1185</v>
      </c>
      <c r="F12" s="3415" t="n">
        <v>24800.4636</v>
      </c>
      <c r="G12" s="3415" t="n">
        <v>5971.4016</v>
      </c>
      <c r="H12" s="3415" t="n">
        <v>22798.33184</v>
      </c>
      <c r="I12" s="3415" t="n">
        <v>-753.4896</v>
      </c>
      <c r="J12" s="3418" t="n">
        <v>-3215.78024</v>
      </c>
      <c r="K12" s="3415" t="n">
        <v>1.0</v>
      </c>
      <c r="L12" s="3418" t="s">
        <v>2945</v>
      </c>
      <c r="M12" s="3418" t="n">
        <v>-3215.78024</v>
      </c>
      <c r="N12" s="3415" t="n">
        <v>19.636363636</v>
      </c>
      <c r="O12" s="3418" t="n">
        <v>-63.14623016610335</v>
      </c>
      <c r="P12" s="3415" t="s">
        <v>2942</v>
      </c>
      <c r="Q12" s="3418" t="n">
        <v>-63.14623016610335</v>
      </c>
      <c r="R12" s="3415" t="n">
        <v>1.0</v>
      </c>
      <c r="S12" s="3418" t="n">
        <v>-231.5361772757125</v>
      </c>
      <c r="T12" s="194"/>
      <c r="U12" s="194"/>
      <c r="V12" s="194"/>
      <c r="W12" s="194"/>
      <c r="X12" s="194"/>
      <c r="Y12" s="194"/>
    </row>
    <row r="13" spans="1:25" ht="12" customHeight="1" x14ac:dyDescent="0.15">
      <c r="A13" s="2567"/>
      <c r="B13" s="2567"/>
      <c r="C13" s="109" t="s">
        <v>167</v>
      </c>
      <c r="D13" s="3415" t="s">
        <v>2984</v>
      </c>
      <c r="E13" s="3416" t="s">
        <v>1185</v>
      </c>
      <c r="F13" s="3415" t="n">
        <v>86.8608</v>
      </c>
      <c r="G13" s="3415" t="s">
        <v>2942</v>
      </c>
      <c r="H13" s="3415" t="s">
        <v>2942</v>
      </c>
      <c r="I13" s="3415" t="n">
        <v>-243.9828</v>
      </c>
      <c r="J13" s="3418" t="n">
        <v>330.8436</v>
      </c>
      <c r="K13" s="3415" t="n">
        <v>1.0</v>
      </c>
      <c r="L13" s="3418" t="s">
        <v>2945</v>
      </c>
      <c r="M13" s="3418" t="n">
        <v>330.8436</v>
      </c>
      <c r="N13" s="3415" t="n">
        <v>19.609090909</v>
      </c>
      <c r="O13" s="3418" t="n">
        <v>6.48754222906083</v>
      </c>
      <c r="P13" s="3415" t="s">
        <v>2942</v>
      </c>
      <c r="Q13" s="3418" t="n">
        <v>6.48754222906083</v>
      </c>
      <c r="R13" s="3415" t="n">
        <v>1.0</v>
      </c>
      <c r="S13" s="3418" t="n">
        <v>23.78765483988973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73006.014144</v>
      </c>
      <c r="G15" s="3415" t="n">
        <v>68152.105308</v>
      </c>
      <c r="H15" s="3415" t="n">
        <v>18725.216626</v>
      </c>
      <c r="I15" s="3415" t="n">
        <v>-12248.706792</v>
      </c>
      <c r="J15" s="3418" t="n">
        <v>-1622.600998</v>
      </c>
      <c r="K15" s="3415" t="n">
        <v>1.0</v>
      </c>
      <c r="L15" s="3418" t="s">
        <v>2945</v>
      </c>
      <c r="M15" s="3418" t="n">
        <v>-1622.600998</v>
      </c>
      <c r="N15" s="3415" t="n">
        <v>20.209090909</v>
      </c>
      <c r="O15" s="3418" t="n">
        <v>-32.79129107761613</v>
      </c>
      <c r="P15" s="3418" t="s">
        <v>2942</v>
      </c>
      <c r="Q15" s="3418" t="n">
        <v>-32.79129107761613</v>
      </c>
      <c r="R15" s="3415" t="n">
        <v>1.0</v>
      </c>
      <c r="S15" s="3418" t="n">
        <v>-120.23473395125924</v>
      </c>
      <c r="T15" s="194"/>
      <c r="U15" s="194"/>
      <c r="V15" s="194"/>
      <c r="W15" s="194"/>
      <c r="X15" s="194"/>
      <c r="Y15" s="194"/>
    </row>
    <row r="16" spans="1:25" ht="12" customHeight="1" x14ac:dyDescent="0.15">
      <c r="A16" s="2567"/>
      <c r="B16" s="2567"/>
      <c r="C16" s="109" t="s">
        <v>117</v>
      </c>
      <c r="D16" s="3415" t="s">
        <v>2984</v>
      </c>
      <c r="E16" s="3416" t="s">
        <v>1185</v>
      </c>
      <c r="F16" s="3415" t="n">
        <v>34738.7884</v>
      </c>
      <c r="G16" s="3415" t="n">
        <v>55862.494</v>
      </c>
      <c r="H16" s="3415" t="n">
        <v>36259.1004</v>
      </c>
      <c r="I16" s="3415" t="n">
        <v>4075.0268</v>
      </c>
      <c r="J16" s="3418" t="n">
        <v>-61457.8328</v>
      </c>
      <c r="K16" s="3415" t="n">
        <v>1.0</v>
      </c>
      <c r="L16" s="3418" t="s">
        <v>2945</v>
      </c>
      <c r="M16" s="3418" t="n">
        <v>-61457.8328</v>
      </c>
      <c r="N16" s="3415" t="n">
        <v>21.463636364</v>
      </c>
      <c r="O16" s="3418" t="n">
        <v>-1319.1085749387119</v>
      </c>
      <c r="P16" s="3415" t="s">
        <v>2942</v>
      </c>
      <c r="Q16" s="3418" t="n">
        <v>-1319.1085749387119</v>
      </c>
      <c r="R16" s="3415" t="n">
        <v>1.0</v>
      </c>
      <c r="S16" s="3418" t="n">
        <v>-4836.731441441948</v>
      </c>
      <c r="T16" s="194"/>
      <c r="U16" s="194"/>
      <c r="V16" s="194"/>
      <c r="W16" s="194"/>
      <c r="X16" s="194"/>
      <c r="Y16" s="194"/>
    </row>
    <row r="17" spans="1:25" ht="12" customHeight="1" x14ac:dyDescent="0.15">
      <c r="A17" s="2567"/>
      <c r="B17" s="2567"/>
      <c r="C17" s="109" t="s">
        <v>111</v>
      </c>
      <c r="D17" s="3415" t="s">
        <v>2984</v>
      </c>
      <c r="E17" s="3416" t="s">
        <v>1185</v>
      </c>
      <c r="F17" s="3415" t="n">
        <v>927.498</v>
      </c>
      <c r="G17" s="3415" t="n">
        <v>3219.954</v>
      </c>
      <c r="H17" s="3416" t="s">
        <v>1185</v>
      </c>
      <c r="I17" s="3415" t="n">
        <v>38.456</v>
      </c>
      <c r="J17" s="3418" t="n">
        <v>-2330.912</v>
      </c>
      <c r="K17" s="3415" t="n">
        <v>1.0</v>
      </c>
      <c r="L17" s="3418" t="s">
        <v>2945</v>
      </c>
      <c r="M17" s="3418" t="n">
        <v>-2330.912</v>
      </c>
      <c r="N17" s="3415" t="n">
        <v>17.672727273</v>
      </c>
      <c r="O17" s="3418" t="n">
        <v>-41.19357207336298</v>
      </c>
      <c r="P17" s="3418" t="s">
        <v>2942</v>
      </c>
      <c r="Q17" s="3418" t="n">
        <v>-41.19357207336298</v>
      </c>
      <c r="R17" s="3415" t="n">
        <v>1.0</v>
      </c>
      <c r="S17" s="3418" t="n">
        <v>-151.04309760233107</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6543.9475</v>
      </c>
      <c r="H19" s="3416" t="s">
        <v>1185</v>
      </c>
      <c r="I19" s="3415" t="n">
        <v>77.341</v>
      </c>
      <c r="J19" s="3418" t="n">
        <v>-6621.2885</v>
      </c>
      <c r="K19" s="3415" t="n">
        <v>1.0</v>
      </c>
      <c r="L19" s="3418" t="s">
        <v>2945</v>
      </c>
      <c r="M19" s="3418" t="n">
        <v>-6621.2885</v>
      </c>
      <c r="N19" s="3415" t="n">
        <v>19.990909091</v>
      </c>
      <c r="O19" s="3418" t="n">
        <v>-132.36557646878376</v>
      </c>
      <c r="P19" s="3418" t="s">
        <v>2942</v>
      </c>
      <c r="Q19" s="3418" t="n">
        <v>-132.36557646878376</v>
      </c>
      <c r="R19" s="3415" t="n">
        <v>1.0</v>
      </c>
      <c r="S19" s="3418" t="n">
        <v>-485.34044705220754</v>
      </c>
      <c r="T19" s="194"/>
      <c r="U19" s="194"/>
      <c r="V19" s="194"/>
      <c r="W19" s="194"/>
      <c r="X19" s="194"/>
      <c r="Y19" s="194"/>
    </row>
    <row r="20" spans="1:25" ht="12" customHeight="1" x14ac:dyDescent="0.15">
      <c r="A20" s="2567"/>
      <c r="B20" s="2567"/>
      <c r="C20" s="109" t="s">
        <v>171</v>
      </c>
      <c r="D20" s="3415" t="s">
        <v>2984</v>
      </c>
      <c r="E20" s="3416" t="s">
        <v>1185</v>
      </c>
      <c r="F20" s="3415" t="n">
        <v>9039.376</v>
      </c>
      <c r="G20" s="3415" t="n">
        <v>242.8198</v>
      </c>
      <c r="H20" s="3416" t="s">
        <v>1185</v>
      </c>
      <c r="I20" s="3415" t="n">
        <v>-215.9548</v>
      </c>
      <c r="J20" s="3418" t="n">
        <v>9012.511</v>
      </c>
      <c r="K20" s="3415" t="n">
        <v>1.0</v>
      </c>
      <c r="L20" s="3418" t="s">
        <v>2945</v>
      </c>
      <c r="M20" s="3418" t="n">
        <v>9012.511</v>
      </c>
      <c r="N20" s="3415" t="n">
        <v>22.009090909</v>
      </c>
      <c r="O20" s="3418" t="n">
        <v>198.3571739173625</v>
      </c>
      <c r="P20" s="3418" t="n">
        <v>198.26169408</v>
      </c>
      <c r="Q20" s="3418" t="n">
        <v>0.0954798373625</v>
      </c>
      <c r="R20" s="3415" t="n">
        <v>1.0</v>
      </c>
      <c r="S20" s="3418" t="n">
        <v>0.35009273699583</v>
      </c>
      <c r="T20" s="194"/>
      <c r="U20" s="194"/>
      <c r="V20" s="194"/>
      <c r="W20" s="194"/>
      <c r="X20" s="194"/>
      <c r="Y20" s="194"/>
    </row>
    <row r="21" spans="1:25" ht="12" customHeight="1" x14ac:dyDescent="0.15">
      <c r="A21" s="2567"/>
      <c r="B21" s="2567"/>
      <c r="C21" s="109" t="s">
        <v>172</v>
      </c>
      <c r="D21" s="3415" t="s">
        <v>2984</v>
      </c>
      <c r="E21" s="3416" t="s">
        <v>1185</v>
      </c>
      <c r="F21" s="3415" t="n">
        <v>3628.83336</v>
      </c>
      <c r="G21" s="3415" t="n">
        <v>552.7448</v>
      </c>
      <c r="H21" s="3415" t="n">
        <v>165.8402</v>
      </c>
      <c r="I21" s="3415" t="n">
        <v>-189.2204</v>
      </c>
      <c r="J21" s="3418" t="n">
        <v>3099.46876</v>
      </c>
      <c r="K21" s="3415" t="n">
        <v>1.0</v>
      </c>
      <c r="L21" s="3418" t="s">
        <v>2945</v>
      </c>
      <c r="M21" s="3418" t="n">
        <v>3099.46876</v>
      </c>
      <c r="N21" s="3415" t="n">
        <v>19.990909091</v>
      </c>
      <c r="O21" s="3418" t="n">
        <v>61.9611982115545</v>
      </c>
      <c r="P21" s="3418" t="n">
        <v>64.489466476</v>
      </c>
      <c r="Q21" s="3418" t="n">
        <v>-2.5282682644455</v>
      </c>
      <c r="R21" s="3415" t="n">
        <v>1.0</v>
      </c>
      <c r="S21" s="3418" t="n">
        <v>-9.27031696963351</v>
      </c>
      <c r="T21" s="194"/>
      <c r="U21" s="194"/>
      <c r="V21" s="194"/>
      <c r="W21" s="194"/>
      <c r="X21" s="194"/>
      <c r="Y21" s="194" t="s">
        <v>173</v>
      </c>
    </row>
    <row r="22" spans="1:25" ht="12" customHeight="1" x14ac:dyDescent="0.15">
      <c r="A22" s="2567"/>
      <c r="B22" s="2567"/>
      <c r="C22" s="109" t="s">
        <v>174</v>
      </c>
      <c r="D22" s="3415" t="s">
        <v>2984</v>
      </c>
      <c r="E22" s="3416" t="s">
        <v>1185</v>
      </c>
      <c r="F22" s="3415" t="n">
        <v>8534.1746</v>
      </c>
      <c r="G22" s="3415" t="n">
        <v>1693.0252</v>
      </c>
      <c r="H22" s="3416" t="s">
        <v>1185</v>
      </c>
      <c r="I22" s="3415" t="n">
        <v>1115.7676</v>
      </c>
      <c r="J22" s="3418" t="n">
        <v>5725.3818</v>
      </c>
      <c r="K22" s="3415" t="n">
        <v>1.0</v>
      </c>
      <c r="L22" s="3418" t="s">
        <v>2945</v>
      </c>
      <c r="M22" s="3418" t="n">
        <v>5725.3818</v>
      </c>
      <c r="N22" s="3415" t="n">
        <v>25.363636364</v>
      </c>
      <c r="O22" s="3418" t="n">
        <v>145.2165020202638</v>
      </c>
      <c r="P22" s="3415" t="s">
        <v>2942</v>
      </c>
      <c r="Q22" s="3418" t="n">
        <v>145.2165020202638</v>
      </c>
      <c r="R22" s="3415" t="n">
        <v>1.0</v>
      </c>
      <c r="S22" s="3418" t="n">
        <v>532.4605074076344</v>
      </c>
      <c r="T22" s="194"/>
      <c r="U22" s="194"/>
      <c r="V22" s="194"/>
      <c r="W22" s="194"/>
      <c r="X22" s="194"/>
      <c r="Y22" s="194"/>
    </row>
    <row r="23" spans="1:25" ht="12" customHeight="1" x14ac:dyDescent="0.15">
      <c r="A23" s="2567"/>
      <c r="B23" s="2567"/>
      <c r="C23" s="109" t="s">
        <v>175</v>
      </c>
      <c r="D23" s="3415" t="s">
        <v>2984</v>
      </c>
      <c r="E23" s="3416" t="s">
        <v>1185</v>
      </c>
      <c r="F23" s="3415" t="n">
        <v>13512.4704</v>
      </c>
      <c r="G23" s="3415" t="n">
        <v>2710.2816</v>
      </c>
      <c r="H23" s="3416" t="s">
        <v>1185</v>
      </c>
      <c r="I23" s="3415" t="n">
        <v>225.3888</v>
      </c>
      <c r="J23" s="3418" t="n">
        <v>10576.8</v>
      </c>
      <c r="K23" s="3415" t="n">
        <v>1.0</v>
      </c>
      <c r="L23" s="3418" t="s">
        <v>2945</v>
      </c>
      <c r="M23" s="3418" t="n">
        <v>10576.8</v>
      </c>
      <c r="N23" s="3415" t="n">
        <v>19.990909091</v>
      </c>
      <c r="O23" s="3418" t="n">
        <v>211.4398472736888</v>
      </c>
      <c r="P23" s="3415" t="s">
        <v>2942</v>
      </c>
      <c r="Q23" s="3418" t="n">
        <v>211.4398472736888</v>
      </c>
      <c r="R23" s="3415" t="n">
        <v>1.0</v>
      </c>
      <c r="S23" s="3418" t="n">
        <v>775.2794400035262</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1016.595</v>
      </c>
      <c r="N25" s="3416" t="s">
        <v>1185</v>
      </c>
      <c r="O25" s="3418" t="n">
        <v>20.32265822736514</v>
      </c>
      <c r="P25" s="3415" t="n">
        <v>20.553103432</v>
      </c>
      <c r="Q25" s="3418" t="n">
        <v>-0.23044520463486</v>
      </c>
      <c r="R25" s="3416" t="s">
        <v>1185</v>
      </c>
      <c r="S25" s="3418" t="n">
        <v>-0.84496575032782</v>
      </c>
      <c r="T25" s="194"/>
      <c r="U25" s="194"/>
      <c r="V25" s="194"/>
      <c r="W25" s="194"/>
      <c r="X25" s="194"/>
      <c r="Y25" s="194"/>
    </row>
    <row r="26" spans="1:25" ht="12" customHeight="1" x14ac:dyDescent="0.15">
      <c r="A26" s="911"/>
      <c r="B26" s="109"/>
      <c r="C26" s="3428" t="s">
        <v>2985</v>
      </c>
      <c r="D26" s="3415" t="s">
        <v>2984</v>
      </c>
      <c r="E26" s="3415" t="s">
        <v>2942</v>
      </c>
      <c r="F26" s="3415" t="n">
        <v>1035.9525</v>
      </c>
      <c r="G26" s="3415" t="n">
        <v>2.088</v>
      </c>
      <c r="H26" s="3415" t="s">
        <v>2942</v>
      </c>
      <c r="I26" s="3415" t="n">
        <v>17.2695</v>
      </c>
      <c r="J26" s="3418" t="n">
        <v>1016.595</v>
      </c>
      <c r="K26" s="3415" t="n">
        <v>1.0</v>
      </c>
      <c r="L26" s="3418" t="s">
        <v>2945</v>
      </c>
      <c r="M26" s="3418" t="n">
        <v>1016.595</v>
      </c>
      <c r="N26" s="3415" t="n">
        <v>19.990909091</v>
      </c>
      <c r="O26" s="3418" t="n">
        <v>20.32265822736514</v>
      </c>
      <c r="P26" s="3415" t="n">
        <v>20.553103432</v>
      </c>
      <c r="Q26" s="3418" t="n">
        <v>-0.23044520463486</v>
      </c>
      <c r="R26" s="3415" t="n">
        <v>1.0</v>
      </c>
      <c r="S26" s="3418" t="n">
        <v>-0.84496575032782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325895.060029445</v>
      </c>
      <c r="N27" s="3416" t="s">
        <v>1185</v>
      </c>
      <c r="O27" s="3418" t="n">
        <v>6478.233981049475</v>
      </c>
      <c r="P27" s="3418" t="n">
        <v>283.304263988</v>
      </c>
      <c r="Q27" s="3418" t="n">
        <v>6194.929717061475</v>
      </c>
      <c r="R27" s="3416" t="s">
        <v>1185</v>
      </c>
      <c r="S27" s="3418" t="n">
        <v>22714.742295892094</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264727.3628</v>
      </c>
      <c r="G30" s="3415" t="n">
        <v>636.7343</v>
      </c>
      <c r="H30" s="3415" t="s">
        <v>2942</v>
      </c>
      <c r="I30" s="3415" t="n">
        <v>-34570.0579</v>
      </c>
      <c r="J30" s="3418" t="n">
        <v>298660.6864</v>
      </c>
      <c r="K30" s="3415" t="n">
        <v>1.0</v>
      </c>
      <c r="L30" s="3418" t="s">
        <v>2945</v>
      </c>
      <c r="M30" s="3418" t="n">
        <v>298660.6864</v>
      </c>
      <c r="N30" s="3415" t="n">
        <v>25.636363636</v>
      </c>
      <c r="O30" s="3418" t="n">
        <v>7656.57396032776</v>
      </c>
      <c r="P30" s="3415" t="s">
        <v>2942</v>
      </c>
      <c r="Q30" s="3418" t="n">
        <v>7656.57396032776</v>
      </c>
      <c r="R30" s="3415" t="n">
        <v>1.0</v>
      </c>
      <c r="S30" s="3418" t="n">
        <v>28074.10452120181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85.5342</v>
      </c>
      <c r="G34" s="3415" t="n">
        <v>30.1584</v>
      </c>
      <c r="H34" s="3416" t="s">
        <v>1185</v>
      </c>
      <c r="I34" s="3415" t="n">
        <v>-4.4835</v>
      </c>
      <c r="J34" s="3418" t="n">
        <v>59.8593</v>
      </c>
      <c r="K34" s="3415" t="n">
        <v>1.0</v>
      </c>
      <c r="L34" s="3418" t="s">
        <v>2945</v>
      </c>
      <c r="M34" s="3418" t="n">
        <v>59.8593</v>
      </c>
      <c r="N34" s="3415" t="n">
        <v>26.590909091</v>
      </c>
      <c r="O34" s="3418" t="n">
        <v>1.5917132045509</v>
      </c>
      <c r="P34" s="3415" t="s">
        <v>2942</v>
      </c>
      <c r="Q34" s="3418" t="n">
        <v>1.5917132045509</v>
      </c>
      <c r="R34" s="3415" t="n">
        <v>1.0</v>
      </c>
      <c r="S34" s="3418" t="n">
        <v>5.83628175001997</v>
      </c>
      <c r="T34" s="194"/>
      <c r="U34" s="194"/>
      <c r="V34" s="194"/>
      <c r="W34" s="194"/>
      <c r="X34" s="194"/>
      <c r="Y34" s="194"/>
    </row>
    <row r="35" spans="1:25" ht="12" customHeight="1" x14ac:dyDescent="0.15">
      <c r="A35" s="2567"/>
      <c r="B35" s="2567"/>
      <c r="C35" s="109" t="s">
        <v>191</v>
      </c>
      <c r="D35" s="3415" t="s">
        <v>2984</v>
      </c>
      <c r="E35" s="3416" t="s">
        <v>1185</v>
      </c>
      <c r="F35" s="3415" t="n">
        <v>1177.0396</v>
      </c>
      <c r="G35" s="3415" t="n">
        <v>0.3809</v>
      </c>
      <c r="H35" s="3416" t="s">
        <v>1185</v>
      </c>
      <c r="I35" s="3415" t="n">
        <v>26.5165</v>
      </c>
      <c r="J35" s="3418" t="n">
        <v>1150.1422</v>
      </c>
      <c r="K35" s="3415" t="n">
        <v>1.0</v>
      </c>
      <c r="L35" s="3418" t="s">
        <v>2945</v>
      </c>
      <c r="M35" s="3418" t="n">
        <v>1150.1422</v>
      </c>
      <c r="N35" s="3415" t="n">
        <v>29.181818182</v>
      </c>
      <c r="O35" s="3418" t="n">
        <v>33.56324056384548</v>
      </c>
      <c r="P35" s="3415" t="s">
        <v>2942</v>
      </c>
      <c r="Q35" s="3418" t="n">
        <v>33.56324056384548</v>
      </c>
      <c r="R35" s="3415" t="n">
        <v>1.0</v>
      </c>
      <c r="S35" s="3418" t="n">
        <v>123.06521540076687</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299870.6879</v>
      </c>
      <c r="N38" s="3416" t="s">
        <v>1185</v>
      </c>
      <c r="O38" s="3418" t="n">
        <v>7691.728914096156</v>
      </c>
      <c r="P38" s="3418" t="s">
        <v>2942</v>
      </c>
      <c r="Q38" s="3418" t="n">
        <v>7691.728914096156</v>
      </c>
      <c r="R38" s="3416" t="s">
        <v>1185</v>
      </c>
      <c r="S38" s="3418" t="n">
        <v>28203.006018352597</v>
      </c>
      <c r="T38" s="194"/>
      <c r="U38" s="194"/>
      <c r="V38" s="194"/>
      <c r="W38" s="194"/>
      <c r="X38" s="194"/>
      <c r="Y38" s="194"/>
    </row>
    <row r="39" spans="1:25" ht="12" customHeight="1" x14ac:dyDescent="0.15">
      <c r="A39" s="916" t="s">
        <v>195</v>
      </c>
      <c r="B39" s="918"/>
      <c r="C39" s="916" t="s">
        <v>196</v>
      </c>
      <c r="D39" s="3415" t="s">
        <v>2984</v>
      </c>
      <c r="E39" s="3415" t="n">
        <v>167790.60511</v>
      </c>
      <c r="F39" s="3415" t="s">
        <v>2942</v>
      </c>
      <c r="G39" s="3415" t="n">
        <v>60425.244422</v>
      </c>
      <c r="H39" s="3416" t="s">
        <v>1185</v>
      </c>
      <c r="I39" s="3415" t="n">
        <v>4775.2104882</v>
      </c>
      <c r="J39" s="3418" t="n">
        <v>102590.1501998</v>
      </c>
      <c r="K39" s="3415" t="n">
        <v>1.0</v>
      </c>
      <c r="L39" s="3418" t="s">
        <v>2945</v>
      </c>
      <c r="M39" s="3418" t="n">
        <v>102590.1501998</v>
      </c>
      <c r="N39" s="3415" t="n">
        <v>15.518181818</v>
      </c>
      <c r="O39" s="3418" t="n">
        <v>1592.0126035364253</v>
      </c>
      <c r="P39" s="3418" t="s">
        <v>2942</v>
      </c>
      <c r="Q39" s="3418" t="n">
        <v>1592.0126035364253</v>
      </c>
      <c r="R39" s="3415" t="n">
        <v>1.0</v>
      </c>
      <c r="S39" s="3418" t="n">
        <v>5837.379546300232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102590.1501998</v>
      </c>
      <c r="N41" s="3416" t="s">
        <v>1185</v>
      </c>
      <c r="O41" s="3418" t="n">
        <v>1592.0126035364253</v>
      </c>
      <c r="P41" s="3418" t="s">
        <v>2942</v>
      </c>
      <c r="Q41" s="3418" t="n">
        <v>1592.0126035364253</v>
      </c>
      <c r="R41" s="3416" t="s">
        <v>1185</v>
      </c>
      <c r="S41" s="3418" t="n">
        <v>5837.379546300232</v>
      </c>
      <c r="T41" s="194"/>
      <c r="U41" s="194"/>
      <c r="V41" s="194"/>
      <c r="W41" s="194"/>
      <c r="X41" s="194"/>
      <c r="Y41" s="194"/>
    </row>
    <row r="42" spans="1:25" x14ac:dyDescent="0.15">
      <c r="A42" s="2573" t="s">
        <v>199</v>
      </c>
      <c r="B42" s="2574"/>
      <c r="C42" s="2575"/>
      <c r="D42" s="3415" t="s">
        <v>2984</v>
      </c>
      <c r="E42" s="3415" t="n">
        <v>8734.45797</v>
      </c>
      <c r="F42" s="3415" t="s">
        <v>2942</v>
      </c>
      <c r="G42" s="3415" t="s">
        <v>2942</v>
      </c>
      <c r="H42" s="3415" t="s">
        <v>2942</v>
      </c>
      <c r="I42" s="3415" t="s">
        <v>2942</v>
      </c>
      <c r="J42" s="3418" t="n">
        <v>8734.45797</v>
      </c>
      <c r="K42" s="3415" t="n">
        <v>1.0</v>
      </c>
      <c r="L42" s="3418" t="s">
        <v>2945</v>
      </c>
      <c r="M42" s="3418" t="n">
        <v>8734.45797</v>
      </c>
      <c r="N42" s="3415" t="n">
        <v>22.424242424</v>
      </c>
      <c r="O42" s="3418" t="n">
        <v>195.86360296151892</v>
      </c>
      <c r="P42" s="3418" t="s">
        <v>2942</v>
      </c>
      <c r="Q42" s="3418" t="n">
        <v>195.86360296151892</v>
      </c>
      <c r="R42" s="3415" t="n">
        <v>1.0</v>
      </c>
      <c r="S42" s="3418" t="n">
        <v>718.1665441922366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737090.356099245</v>
      </c>
      <c r="N45" s="3416" t="s">
        <v>1185</v>
      </c>
      <c r="O45" s="3418" t="n">
        <v>15957.839101643576</v>
      </c>
      <c r="P45" s="3418" t="n">
        <v>283.304263988</v>
      </c>
      <c r="Q45" s="3418" t="n">
        <v>15674.534837655576</v>
      </c>
      <c r="R45" s="3416" t="s">
        <v>1185</v>
      </c>
      <c r="S45" s="3418" t="n">
        <v>57473.294404737164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48138.198479</v>
      </c>
      <c r="N46" s="3416" t="s">
        <v>1185</v>
      </c>
      <c r="O46" s="3418" t="n">
        <v>1461.5718967006896</v>
      </c>
      <c r="P46" s="3418" t="s">
        <v>2942</v>
      </c>
      <c r="Q46" s="3418" t="n">
        <v>1461.5718967006896</v>
      </c>
      <c r="R46" s="3416" t="s">
        <v>1185</v>
      </c>
      <c r="S46" s="3418" t="n">
        <v>5359.0969545692005</v>
      </c>
      <c r="T46" s="194"/>
      <c r="U46" s="194"/>
      <c r="V46" s="194"/>
      <c r="W46" s="194"/>
      <c r="X46" s="194"/>
      <c r="Y46" s="194"/>
    </row>
    <row r="47" spans="1:25" ht="12" customHeight="1" x14ac:dyDescent="0.15">
      <c r="A47" s="928"/>
      <c r="B47" s="118"/>
      <c r="C47" s="916" t="s">
        <v>203</v>
      </c>
      <c r="D47" s="3415" t="s">
        <v>2984</v>
      </c>
      <c r="E47" s="3415" t="n">
        <v>35586.198479</v>
      </c>
      <c r="F47" s="3415" t="s">
        <v>2942</v>
      </c>
      <c r="G47" s="3415" t="s">
        <v>2942</v>
      </c>
      <c r="H47" s="3416" t="s">
        <v>1185</v>
      </c>
      <c r="I47" s="3415" t="s">
        <v>2942</v>
      </c>
      <c r="J47" s="3418" t="n">
        <v>35586.198479</v>
      </c>
      <c r="K47" s="3415" t="n">
        <v>1.0</v>
      </c>
      <c r="L47" s="3418" t="s">
        <v>2945</v>
      </c>
      <c r="M47" s="3418" t="n">
        <v>35586.198479</v>
      </c>
      <c r="N47" s="3415" t="n">
        <v>30.545454545</v>
      </c>
      <c r="O47" s="3418" t="n">
        <v>1086.9966080696427</v>
      </c>
      <c r="P47" s="3415" t="s">
        <v>2942</v>
      </c>
      <c r="Q47" s="3418" t="n">
        <v>1086.9966080696427</v>
      </c>
      <c r="R47" s="3415" t="n">
        <v>1.0</v>
      </c>
      <c r="S47" s="3418" t="n">
        <v>3985.6542295886934</v>
      </c>
      <c r="T47" s="194"/>
      <c r="U47" s="194"/>
      <c r="V47" s="194"/>
      <c r="W47" s="194"/>
      <c r="X47" s="194"/>
      <c r="Y47" s="194"/>
    </row>
    <row r="48" spans="1:25" ht="12" customHeight="1" x14ac:dyDescent="0.15">
      <c r="A48" s="928"/>
      <c r="B48" s="118"/>
      <c r="C48" s="916" t="s">
        <v>204</v>
      </c>
      <c r="D48" s="3415" t="s">
        <v>2984</v>
      </c>
      <c r="E48" s="3415" t="n">
        <v>800.0</v>
      </c>
      <c r="F48" s="3415" t="s">
        <v>2942</v>
      </c>
      <c r="G48" s="3415" t="s">
        <v>2942</v>
      </c>
      <c r="H48" s="3416" t="s">
        <v>1185</v>
      </c>
      <c r="I48" s="3415" t="s">
        <v>2942</v>
      </c>
      <c r="J48" s="3418" t="n">
        <v>800.0</v>
      </c>
      <c r="K48" s="3415" t="n">
        <v>1.0</v>
      </c>
      <c r="L48" s="3418" t="s">
        <v>2945</v>
      </c>
      <c r="M48" s="3418" t="n">
        <v>800.0</v>
      </c>
      <c r="N48" s="3415" t="n">
        <v>19.309090909</v>
      </c>
      <c r="O48" s="3418" t="n">
        <v>15.4472727272</v>
      </c>
      <c r="P48" s="3415" t="s">
        <v>2942</v>
      </c>
      <c r="Q48" s="3418" t="n">
        <v>15.4472727272</v>
      </c>
      <c r="R48" s="3415" t="n">
        <v>1.0</v>
      </c>
      <c r="S48" s="3418" t="n">
        <v>56.63999999973338</v>
      </c>
      <c r="T48" s="194"/>
      <c r="U48" s="194"/>
      <c r="V48" s="194"/>
      <c r="W48" s="194"/>
      <c r="X48" s="194"/>
      <c r="Y48" s="194"/>
    </row>
    <row r="49" spans="1:25" ht="12" customHeight="1" x14ac:dyDescent="0.15">
      <c r="A49" s="928"/>
      <c r="B49" s="118"/>
      <c r="C49" s="916" t="s">
        <v>205</v>
      </c>
      <c r="D49" s="3415" t="s">
        <v>2984</v>
      </c>
      <c r="E49" s="3415" t="n">
        <v>1077.0</v>
      </c>
      <c r="F49" s="3415" t="s">
        <v>2942</v>
      </c>
      <c r="G49" s="3415" t="s">
        <v>2942</v>
      </c>
      <c r="H49" s="3416" t="s">
        <v>1185</v>
      </c>
      <c r="I49" s="3415" t="s">
        <v>2942</v>
      </c>
      <c r="J49" s="3418" t="n">
        <v>1077.0</v>
      </c>
      <c r="K49" s="3415" t="n">
        <v>1.0</v>
      </c>
      <c r="L49" s="3418" t="s">
        <v>2945</v>
      </c>
      <c r="M49" s="3418" t="n">
        <v>1077.0</v>
      </c>
      <c r="N49" s="3415" t="n">
        <v>22.336363636</v>
      </c>
      <c r="O49" s="3418" t="n">
        <v>24.056263635972</v>
      </c>
      <c r="P49" s="3415" t="s">
        <v>2942</v>
      </c>
      <c r="Q49" s="3418" t="n">
        <v>24.056263635972</v>
      </c>
      <c r="R49" s="3415" t="n">
        <v>1.0</v>
      </c>
      <c r="S49" s="3418" t="n">
        <v>88.20629999856408</v>
      </c>
      <c r="T49" s="194"/>
      <c r="U49" s="194"/>
      <c r="V49" s="194"/>
      <c r="W49" s="194"/>
      <c r="X49" s="194"/>
      <c r="Y49" s="194"/>
    </row>
    <row r="50" spans="1:25" ht="13.5" customHeight="1" x14ac:dyDescent="0.15">
      <c r="A50" s="911"/>
      <c r="B50" s="929"/>
      <c r="C50" s="919" t="s">
        <v>206</v>
      </c>
      <c r="D50" s="3415" t="s">
        <v>2984</v>
      </c>
      <c r="E50" s="3415" t="n">
        <v>10675.0</v>
      </c>
      <c r="F50" s="3415" t="s">
        <v>2942</v>
      </c>
      <c r="G50" s="3415" t="s">
        <v>2942</v>
      </c>
      <c r="H50" s="3416" t="s">
        <v>1185</v>
      </c>
      <c r="I50" s="3415" t="s">
        <v>2942</v>
      </c>
      <c r="J50" s="3418" t="n">
        <v>10675.0</v>
      </c>
      <c r="K50" s="3415" t="n">
        <v>1.0</v>
      </c>
      <c r="L50" s="3418" t="s">
        <v>2945</v>
      </c>
      <c r="M50" s="3418" t="n">
        <v>10675.0</v>
      </c>
      <c r="N50" s="3415" t="n">
        <v>31.388454545</v>
      </c>
      <c r="O50" s="3418" t="n">
        <v>335.071752267875</v>
      </c>
      <c r="P50" s="3415" t="s">
        <v>2942</v>
      </c>
      <c r="Q50" s="3418" t="n">
        <v>335.071752267875</v>
      </c>
      <c r="R50" s="3415" t="n">
        <v>1.0</v>
      </c>
      <c r="S50" s="3418" t="n">
        <v>1228.5964249822096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325.895060029445</v>
      </c>
      <c r="C9" s="3415" t="n">
        <v>312.63282507</v>
      </c>
      <c r="D9" s="3418" t="n">
        <v>22714.742295892094</v>
      </c>
      <c r="E9" s="3418" t="n">
        <v>313.46954119980643</v>
      </c>
      <c r="F9" s="3418" t="n">
        <v>23106.166778834362</v>
      </c>
      <c r="G9" s="3418" t="n">
        <v>-0.266921030542</v>
      </c>
      <c r="H9" s="3418" t="n">
        <v>-1.694026043735</v>
      </c>
      <c r="I9" s="26"/>
      <c r="J9" s="26"/>
      <c r="K9" s="26"/>
    </row>
    <row r="10" spans="1:11" ht="13.5" customHeight="1" x14ac:dyDescent="0.15">
      <c r="A10" s="935" t="s">
        <v>219</v>
      </c>
      <c r="B10" s="3418" t="n">
        <v>299.8706879</v>
      </c>
      <c r="C10" s="3415" t="n">
        <v>299.8706879</v>
      </c>
      <c r="D10" s="3418" t="n">
        <v>28203.006018352597</v>
      </c>
      <c r="E10" s="3418" t="n">
        <v>302.0815981</v>
      </c>
      <c r="F10" s="3418" t="n">
        <v>28415.0894888</v>
      </c>
      <c r="G10" s="3418" t="n">
        <v>-0.73189171863</v>
      </c>
      <c r="H10" s="3418" t="n">
        <v>-0.746376218632</v>
      </c>
      <c r="I10" s="26"/>
      <c r="J10" s="26"/>
      <c r="K10" s="26"/>
    </row>
    <row r="11" spans="1:11" ht="12" customHeight="1" x14ac:dyDescent="0.15">
      <c r="A11" s="935" t="s">
        <v>89</v>
      </c>
      <c r="B11" s="3418" t="n">
        <v>102.5901501998</v>
      </c>
      <c r="C11" s="3415" t="n">
        <v>102.5901502</v>
      </c>
      <c r="D11" s="3418" t="n">
        <v>5837.379546300232</v>
      </c>
      <c r="E11" s="3418" t="n">
        <v>102.4778155578</v>
      </c>
      <c r="F11" s="3418" t="n">
        <v>5837.181646304628</v>
      </c>
      <c r="G11" s="3418" t="n">
        <v>0.109618498002</v>
      </c>
      <c r="H11" s="3418" t="n">
        <v>0.003390334713</v>
      </c>
      <c r="I11" s="26"/>
      <c r="J11" s="26"/>
      <c r="K11" s="26"/>
    </row>
    <row r="12" spans="1:11" ht="12" customHeight="1" x14ac:dyDescent="0.15">
      <c r="A12" s="935" t="s">
        <v>91</v>
      </c>
      <c r="B12" s="3418" t="n">
        <v>8.73445797</v>
      </c>
      <c r="C12" s="3415" t="n">
        <v>8.73445797</v>
      </c>
      <c r="D12" s="3418" t="n">
        <v>718.1665441922366</v>
      </c>
      <c r="E12" s="3418" t="n">
        <v>8.73445797</v>
      </c>
      <c r="F12" s="3418" t="n">
        <v>718.1665442</v>
      </c>
      <c r="G12" s="3418" t="n">
        <v>0.0</v>
      </c>
      <c r="H12" s="3418" t="n">
        <v>-1.081E-9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737.090356099245</v>
      </c>
      <c r="C14" s="3418" t="n">
        <v>723.82812114</v>
      </c>
      <c r="D14" s="3418" t="n">
        <v>57473.294404737164</v>
      </c>
      <c r="E14" s="3418" t="n">
        <v>726.7634128276064</v>
      </c>
      <c r="F14" s="3418" t="n">
        <v>58076.604458138994</v>
      </c>
      <c r="G14" s="3418" t="n">
        <v>-0.403885451001</v>
      </c>
      <c r="H14" s="3418" t="n">
        <v>-1.038817711591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AAE5964-280F-4B55-BB64-E33D0DA086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