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'Table1.A(a)s4'!$A$121:$I$124</definedName>
    <definedName name="CRF_Table1.A_a_s4_Main">'Table1.A(a)s4'!$A$5:$J$104</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'Table2(II)B-Hs1'!$A$5:$G$166</definedName>
    <definedName name="CRF_Table2_II_B_Hs2_Doc">'Table2(II)B-Hs2'!$A$698:$L$702</definedName>
    <definedName name="CRF_Table2_II_B_Hs2_Main">'Table2(II)B-Hs2'!$A$5:$L$649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'Table4(II)'!$A$75:$I$76</definedName>
    <definedName name="CRF_Table4_II__Main">'Table4(II)'!$A$5:$I$67</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Table4.D!$A$45:$O$46</definedName>
    <definedName name="CRF_Table4.D_Main">Table4.D!$A$5:$R$29</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Table4.Gs2!$A$53:$B$57</definedName>
    <definedName name="CRF_Table4.Gs2_Doc">Table4.Gs2!$A$60:$J$60</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<sst xmlns="http://schemas.openxmlformats.org/spreadsheetml/2006/main" count="42397" uniqueCount="3329">
  <si>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</si>
  <si>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</si>
  <si>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</si>
  <si>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</si>
  <si>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</si>
  <si>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</si>
  <si>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</si>
  <si>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</si>
  <si>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</si>
  <si>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</si>
  <si>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</si>
  <si>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</si>
  <si>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</si>
  <si>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</si>
  <si>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</si>
  <si>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</si>
  <si>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</si>
  <si>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</si>
  <si>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</si>
  <si>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</si>
  <si>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</si>
  <si>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</si>
  <si>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</si>
  <si>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</si>
  <si>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</si>
  <si>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</si>
  <si>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</si>
  <si>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</si>
  <si>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</si>
  <si>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</si>
  <si>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</si>
  <si>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</si>
  <si>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</si>
  <si>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</si>
  <si>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</si>
  <si>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</si>
  <si>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</si>
  <si>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</si>
  <si>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</si>
  <si>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</si>
  <si>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</si>
  <si>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</si>
  <si>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</si>
  <si>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</si>
  <si>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</si>
  <si>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</si>
  <si>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</si>
  <si>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</si>
  <si>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</si>
  <si>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</si>
  <si>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</si>
  <si>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</si>
  <si>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</si>
  <si>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</si>
  <si>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</si>
  <si>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</si>
  <si>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</si>
  <si>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</si>
  <si>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</si>
  <si>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</si>
  <si>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</si>
  <si>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</si>
  <si>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</si>
  <si>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</si>
  <si>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</si>
  <si>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</si>
  <si>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</si>
  <si>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</si>
  <si>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</si>
  <si>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</si>
  <si>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</si>
  <si>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</si>
  <si>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</si>
  <si>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</si>
  <si>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</si>
  <si>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</si>
  <si>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</si>
  <si>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</si>
  <si>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</si>
  <si>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</si>
  <si>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</si>
  <si>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</si>
  <si>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</si>
  <si>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</si>
  <si>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</si>
  <si>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</si>
  <si>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</si>
  <si>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</si>
  <si>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</si>
  <si>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</si>
  <si>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</si>
  <si>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</si>
  <si>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</si>
  <si>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</si>
  <si>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</si>
  <si>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</si>
  <si>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</si>
  <si>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</si>
  <si>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</si>
  <si>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</si>
  <si>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</si>
  <si>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</si>
  <si>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</si>
  <si>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</si>
  <si>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</si>
  <si>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</si>
  <si>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</si>
  <si>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</si>
  <si>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</si>
  <si>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</si>
  <si>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</si>
  <si>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</si>
  <si>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</si>
  <si>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</si>
  <si>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</si>
  <si>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</si>
  <si>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</si>
  <si>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</si>
  <si>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</si>
  <si>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</si>
  <si>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</si>
  <si>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</si>
  <si>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</si>
  <si>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</si>
  <si>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</si>
  <si>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</si>
  <si>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</si>
  <si>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</si>
  <si>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</si>
  <si>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</si>
  <si>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</si>
  <si>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</si>
  <si>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</si>
  <si>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</si>
  <si>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</si>
  <si>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</si>
  <si>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</si>
  <si>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</si>
  <si>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</si>
  <si>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</si>
  <si>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</si>
  <si>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</si>
  <si>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</si>
  <si>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</si>
  <si>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</si>
  <si>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</si>
  <si>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</si>
  <si>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</si>
  <si>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</si>
  <si>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</si>
  <si>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</si>
  <si>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</si>
  <si>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</si>
  <si>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</si>
  <si>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</si>
  <si>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</si>
  <si>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</si>
  <si>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</si>
  <si>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</si>
  <si>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</si>
  <si>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</si>
  <si>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</si>
  <si>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</si>
  <si>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</si>
  <si>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</si>
  <si>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</si>
  <si>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</si>
  <si>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</si>
  <si>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</si>
  <si>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</si>
  <si>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</si>
  <si>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</si>
  <si>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</si>
  <si>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</si>
  <si>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</si>
  <si>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</si>
  <si>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</si>
  <si>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</si>
  <si>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</si>
  <si>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</si>
  <si>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</si>
  <si>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</si>
  <si>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</si>
  <si>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</si>
  <si>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</si>
  <si>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</si>
  <si>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</si>
  <si>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</si>
  <si>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</si>
  <si>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</si>
  <si>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</si>
  <si>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</si>
  <si>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</si>
  <si>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</si>
  <si>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</si>
  <si>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</si>
  <si>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</si>
  <si>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</si>
  <si>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</si>
  <si>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</si>
  <si>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</si>
  <si>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</si>
  <si>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</si>
  <si>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</si>
  <si>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</si>
  <si>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</si>
  <si>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</si>
  <si>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</si>
  <si>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</si>
  <si>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</si>
  <si>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</si>
  <si>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</si>
  <si>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</si>
  <si>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</si>
  <si>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</si>
  <si>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</si>
  <si>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</si>
  <si>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</si>
  <si>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</si>
  <si>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</si>
  <si>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</si>
  <si>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</si>
  <si>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</si>
  <si>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</si>
  <si>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</si>
  <si>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</si>
  <si>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</si>
  <si>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</si>
  <si>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</si>
  <si>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</si>
  <si>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</si>
  <si>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</si>
  <si>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</si>
  <si>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</si>
  <si>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</si>
  <si>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</si>
  <si>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</si>
  <si>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</si>
  <si>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</si>
  <si>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</si>
  <si>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</si>
  <si>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</si>
  <si>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</si>
  <si>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</si>
  <si>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</si>
  <si>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</si>
  <si>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</si>
  <si>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</si>
  <si>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</si>
  <si>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</si>
  <si>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</si>
  <si>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</si>
  <si>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</si>
  <si>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</si>
  <si>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</si>
  <si>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</si>
  <si>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</si>
  <si>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</si>
  <si>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</si>
  <si>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</si>
  <si>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</si>
  <si>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</si>
  <si>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</si>
  <si>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</si>
  <si>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</si>
  <si>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</si>
  <si>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</si>
  <si>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</si>
  <si>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</si>
  <si>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</si>
  <si>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</si>
  <si>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</si>
  <si>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</si>
  <si>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</si>
  <si>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</si>
  <si>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</si>
  <si>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</si>
  <si>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</si>
  <si>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</si>
  <si>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</si>
  <si>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</si>
  <si>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</si>
  <si>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</si>
  <si>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</si>
  <si>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</si>
  <si>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</si>
  <si>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</si>
  <si>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</si>
  <si>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</si>
  <si>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</si>
  <si>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</si>
  <si>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</si>
  <si>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</si>
  <si>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</si>
  <si>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</si>
  <si>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</si>
  <si>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</si>
  <si>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</si>
  <si>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</si>
  <si>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</si>
  <si>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</si>
  <si>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</si>
  <si>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</si>
  <si>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</si>
  <si>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</si>
  <si>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</si>
  <si>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</si>
  <si>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</si>
  <si>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</si>
  <si>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</si>
  <si>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</si>
  <si>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</si>
  <si>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</si>
  <si>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</si>
  <si>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</si>
  <si>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</si>
  <si>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</si>
  <si>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</si>
  <si>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</si>
  <si>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</si>
  <si>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</si>
  <si>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</si>
  <si>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</si>
  <si>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</si>
  <si>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</si>
  <si>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</si>
  <si>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</si>
  <si>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</si>
  <si>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</si>
  <si>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</si>
  <si>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</si>
  <si>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</si>
  <si>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</si>
  <si>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</si>
  <si>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</si>
  <si>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</si>
  <si>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</si>
  <si>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</si>
  <si>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</si>
  <si>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</si>
  <si>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</si>
  <si>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</si>
  <si>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</si>
  <si>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</si>
  <si>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</si>
  <si>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</si>
  <si>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</si>
  <si>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</si>
  <si>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</si>
  <si>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</si>
  <si>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</si>
  <si>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</si>
  <si>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</si>
  <si>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</si>
  <si>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</si>
  <si>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</si>
  <si>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</si>
  <si>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</si>
  <si>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</si>
  <si>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</si>
  <si>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</si>
  <si>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</si>
  <si>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</si>
  <si>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</si>
  <si>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</si>
  <si>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</si>
  <si>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</si>
  <si>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</si>
  <si>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</si>
  <si>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</si>
  <si>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</si>
  <si>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</si>
  <si>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</si>
  <si>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</si>
  <si>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</si>
  <si>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</si>
  <si>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</si>
  <si>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</si>
  <si>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</si>
  <si>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</si>
  <si>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</si>
  <si>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</si>
  <si>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</si>
  <si>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</si>
  <si>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</si>
  <si>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</si>
  <si>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</si>
  <si>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</si>
  <si>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</si>
  <si>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</si>
  <si>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</si>
  <si>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</si>
  <si>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</si>
  <si>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</si>
  <si>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</si>
  <si>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</si>
  <si>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</si>
  <si>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</si>
  <si>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</si>
  <si>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</si>
  <si>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</si>
  <si>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</si>
  <si>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</si>
  <si>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</si>
  <si>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</si>
  <si>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</si>
  <si>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</si>
  <si>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</si>
  <si>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</si>
  <si>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</si>
  <si>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</si>
  <si>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</si>
  <si>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</si>
  <si>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</si>
  <si>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</si>
  <si>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</si>
  <si>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</si>
  <si>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</si>
  <si>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</si>
  <si>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</si>
  <si>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</si>
  <si>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</si>
  <si>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</si>
  <si>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</si>
  <si>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</si>
  <si>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</si>
  <si>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</si>
  <si>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</si>
  <si>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</si>
  <si>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</si>
  <si>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</si>
  <si>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</si>
  <si>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</si>
  <si>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</si>
  <si>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</si>
  <si>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</si>
  <si>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</si>
  <si>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</si>
  <si>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</si>
  <si>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</si>
  <si>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</si>
  <si>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</si>
  <si>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</si>
  <si>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</si>
  <si>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</si>
  <si>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</si>
  <si>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</si>
  <si>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</si>
  <si>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</si>
  <si>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</si>
  <si>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</si>
  <si>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</si>
  <si>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</si>
  <si>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</si>
  <si>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</si>
  <si>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</si>
  <si>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</si>
  <si>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</si>
  <si>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</si>
  <si>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</si>
  <si>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</si>
  <si>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</si>
  <si>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</si>
  <si>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</si>
  <si>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</si>
  <si>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</si>
  <si>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</si>
  <si>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</si>
  <si>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</si>
  <si>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</si>
  <si>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</si>
  <si>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</si>
  <si>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</si>
  <si>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</si>
  <si>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</si>
  <si>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</si>
  <si>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</si>
  <si>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</si>
  <si>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</si>
  <si>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</si>
  <si>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</si>
  <si>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</si>
  <si>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</si>
  <si>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</si>
  <si>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</si>
  <si>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</si>
  <si>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</si>
  <si>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</si>
  <si>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</si>
  <si>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</si>
  <si>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</si>
  <si>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</si>
  <si>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</si>
  <si>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</si>
  <si>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</si>
  <si>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</si>
  <si>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</si>
  <si>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</si>
  <si>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</si>
  <si>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</si>
  <si>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</si>
  <si>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</si>
  <si>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</si>
  <si>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</si>
  <si>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</si>
  <si>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</si>
  <si>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</si>
  <si>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</si>
  <si>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</si>
  <si>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</si>
  <si>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</si>
  <si>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</si>
  <si>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</si>
  <si>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</si>
  <si>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</si>
  <si>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</si>
  <si>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</si>
  <si>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</si>
  <si>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</si>
  <si>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</si>
  <si>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</si>
  <si>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</si>
  <si>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</si>
  <si>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</si>
  <si>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</si>
  <si>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</si>
  <si>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</si>
  <si>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</si>
  <si>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</si>
  <si>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</si>
  <si>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</si>
  <si>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</si>
  <si>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</si>
  <si>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</si>
  <si>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</si>
  <si>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</si>
  <si>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</si>
  <si>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</si>
  <si>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</si>
  <si>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</si>
  <si>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</si>
  <si>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</si>
  <si>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</si>
  <si>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</si>
  <si>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</si>
  <si>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</si>
  <si>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</si>
  <si>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</si>
  <si>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</si>
  <si>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</si>
  <si>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</si>
  <si>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</si>
  <si>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</si>
  <si>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</si>
  <si>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</si>
  <si>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</si>
  <si>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</si>
  <si>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</si>
  <si>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</si>
  <si>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</si>
  <si>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</si>
  <si>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</si>
  <si>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</si>
  <si>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</si>
  <si>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</si>
  <si>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</si>
  <si>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</si>
  <si>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</si>
  <si>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</si>
  <si>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</si>
  <si>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</si>
  <si>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</si>
  <si>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</si>
  <si>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</si>
  <si>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</si>
  <si>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</si>
  <si>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</si>
  <si>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</si>
  <si>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</si>
  <si>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</si>
  <si>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</si>
  <si>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</si>
  <si>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</si>
  <si>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</si>
  <si>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</si>
  <si>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</si>
  <si>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</si>
  <si>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</si>
  <si>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</si>
  <si>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</si>
  <si>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</si>
  <si>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</si>
  <si>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</si>
  <si>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</si>
  <si>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</si>
  <si>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</si>
  <si>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</si>
  <si>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</si>
  <si>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</si>
  <si>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</si>
  <si>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</si>
  <si>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</si>
  <si>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</si>
  <si>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</si>
  <si>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</si>
  <si>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</si>
  <si>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</si>
  <si>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</si>
  <si>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</si>
  <si>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</si>
  <si>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</si>
  <si>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</si>
  <si>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</si>
  <si>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</si>
  <si>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</si>
  <si>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</si>
  <si>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</si>
  <si>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</si>
  <si>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</si>
  <si>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</si>
  <si>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</si>
  <si>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</si>
  <si>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</si>
  <si>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</si>
  <si>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</si>
  <si>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</si>
  <si>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</si>
  <si>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</si>
  <si>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</si>
  <si>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</si>
  <si>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</si>
  <si>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</si>
  <si>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</si>
  <si>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</si>
  <si>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</si>
  <si>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</si>
  <si>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</si>
  <si>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</si>
  <si>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</si>
  <si>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</si>
  <si>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</si>
  <si>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</si>
  <si>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</si>
  <si>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</si>
  <si>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</si>
  <si>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</si>
  <si>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</si>
  <si>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</si>
  <si>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</si>
  <si>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</si>
  <si>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</si>
  <si>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</si>
  <si>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</si>
  <si>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</si>
  <si>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</si>
  <si>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</si>
  <si>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</si>
  <si>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</si>
  <si>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</si>
  <si>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</si>
  <si>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</si>
  <si>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</si>
  <si>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</si>
  <si>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</si>
  <si>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</si>
  <si>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</si>
  <si>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</si>
  <si>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</si>
  <si>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</si>
  <si>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</si>
  <si>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</si>
  <si>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</si>
  <si>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</si>
  <si>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</si>
  <si>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</si>
  <si>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</si>
  <si>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</si>
  <si>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</si>
  <si>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</si>
  <si>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</si>
  <si>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</si>
  <si>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</si>
  <si>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</si>
  <si>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</si>
  <si>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</si>
  <si>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</si>
  <si>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</si>
  <si>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</si>
  <si>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</si>
  <si>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</si>
  <si>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</si>
  <si>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</si>
  <si>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</si>
  <si>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</si>
  <si>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</si>
  <si>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</si>
  <si>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</si>
  <si>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</si>
  <si>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</si>
  <si>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</si>
  <si>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</si>
  <si>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</si>
  <si>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</si>
  <si>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</si>
  <si>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</si>
  <si>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</si>
  <si>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</si>
  <si>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</si>
  <si>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</si>
  <si>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</si>
  <si>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</si>
  <si>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</si>
  <si>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</si>
  <si>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</si>
  <si>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</si>
  <si>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</si>
  <si>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</si>
  <si>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</si>
  <si>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</si>
  <si>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</si>
  <si>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</si>
  <si>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</si>
  <si>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</si>
  <si>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</si>
  <si>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</si>
  <si>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</si>
  <si>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</si>
  <si>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</si>
  <si>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</si>
  <si>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</si>
  <si>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</si>
  <si>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</si>
  <si>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</si>
  <si>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</si>
  <si>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</si>
  <si>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</si>
  <si>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</si>
  <si>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</si>
  <si>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</si>
  <si>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</si>
  <si>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</si>
  <si>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</si>
  <si>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</si>
  <si>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</si>
  <si>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</si>
  <si>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</si>
  <si>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</si>
  <si>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</si>
  <si>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</si>
  <si>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</si>
  <si>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</si>
  <si>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</si>
  <si>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</si>
  <si>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</si>
  <si>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</si>
  <si>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</si>
  <si>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</si>
  <si>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</si>
  <si>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</si>
  <si>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</si>
  <si>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</si>
  <si>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</si>
  <si>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</si>
  <si>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</si>
  <si>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</si>
  <si>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</si>
  <si>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</si>
  <si>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</si>
  <si>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</si>
  <si>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</si>
  <si>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</si>
  <si>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</si>
  <si>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</si>
  <si>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</si>
  <si>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</si>
  <si>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</si>
  <si>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</si>
  <si>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</si>
  <si>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</si>
  <si>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</si>
  <si>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</si>
  <si>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</si>
  <si>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</si>
  <si>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</si>
  <si>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</si>
  <si>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</si>
  <si>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</si>
  <si>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</si>
  <si>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</si>
  <si>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</si>
  <si>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</si>
  <si>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</si>
  <si>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</si>
  <si>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</si>
  <si>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</si>
  <si>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</si>
  <si>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</si>
  <si>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</si>
  <si>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</si>
  <si>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</si>
  <si>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</si>
  <si>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</si>
  <si>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</si>
  <si>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</si>
  <si>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</si>
  <si>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</si>
  <si>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</si>
  <si>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</si>
  <si>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</si>
  <si>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</si>
  <si>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</si>
  <si>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</si>
  <si>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</si>
  <si>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</si>
  <si>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</si>
  <si>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</si>
  <si>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</si>
  <si>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</si>
  <si>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</si>
  <si>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</si>
  <si>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</si>
  <si>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</si>
  <si>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</si>
  <si>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</si>
  <si>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</si>
  <si>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</si>
  <si>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</si>
  <si>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</si>
  <si>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</si>
  <si>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</si>
  <si>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</si>
  <si>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</si>
  <si>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</si>
  <si>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</si>
  <si>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</si>
  <si>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</si>
  <si>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</si>
  <si>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</si>
  <si>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</si>
  <si>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</si>
  <si>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</si>
  <si>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</si>
  <si>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</si>
  <si>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</si>
  <si>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</si>
  <si>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</si>
  <si>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</si>
  <si>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</si>
  <si>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</si>
  <si>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</si>
  <si>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</si>
  <si>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</si>
  <si>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</si>
  <si>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</si>
  <si>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</si>
  <si>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</si>
  <si>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</si>
  <si>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</si>
  <si>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</si>
  <si>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</si>
  <si>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</si>
  <si>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</si>
  <si>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</si>
  <si>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</si>
  <si>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</si>
  <si>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</si>
  <si>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</si>
  <si>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</si>
  <si>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</si>
  <si>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</si>
  <si>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</si>
  <si>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</si>
  <si>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</si>
  <si>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</si>
  <si>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</si>
  <si>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</si>
  <si>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</si>
  <si>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</si>
  <si>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</si>
  <si>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</si>
  <si>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</si>
  <si>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</si>
  <si>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</si>
  <si>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</si>
  <si>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</si>
  <si>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</si>
  <si>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</si>
  <si>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</si>
  <si>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</si>
  <si>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</si>
  <si>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</si>
  <si>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</si>
  <si>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</si>
  <si>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</si>
  <si>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</si>
  <si>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</si>
  <si>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</si>
  <si>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</si>
  <si>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</si>
  <si>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</si>
  <si>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</si>
  <si>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</si>
  <si>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</si>
  <si>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</si>
  <si>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</si>
  <si>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</si>
  <si>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</si>
  <si>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</si>
  <si>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</si>
  <si>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</si>
  <si>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</si>
  <si>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</si>
  <si>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</si>
  <si>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</si>
  <si>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</si>
  <si>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</si>
  <si>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</si>
  <si>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</si>
  <si>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</si>
  <si>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</si>
  <si>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</si>
  <si>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</si>
  <si>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</si>
  <si>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</si>
  <si>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</si>
  <si>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</si>
  <si>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</si>
  <si>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</si>
  <si>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</si>
  <si>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</si>
  <si>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</si>
  <si>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</si>
  <si>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</si>
  <si>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</si>
  <si>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</si>
  <si>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</si>
  <si>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</si>
  <si>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</si>
  <si>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</si>
  <si>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</si>
  <si>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</si>
  <si>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</si>
  <si>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</si>
  <si>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</si>
  <si>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</si>
  <si>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</si>
  <si>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</si>
  <si>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</si>
  <si>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</si>
  <si>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</si>
  <si>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</si>
  <si>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</si>
  <si>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</si>
  <si>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</si>
  <si>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</si>
  <si>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</si>
  <si>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</si>
  <si>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</si>
  <si>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</si>
  <si>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</si>
  <si>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</si>
  <si>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</si>
  <si>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</si>
  <si>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</si>
  <si>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</si>
  <si>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</si>
  <si>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</si>
  <si>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</si>
  <si>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</si>
  <si>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</si>
  <si>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</si>
  <si>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</si>
  <si>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</si>
  <si>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</si>
  <si>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</si>
  <si>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</si>
  <si>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</si>
  <si>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</si>
  <si>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</si>
  <si>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</si>
  <si>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</si>
  <si>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</si>
  <si>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</si>
  <si>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</si>
  <si>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</si>
  <si>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</si>
  <si>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</si>
  <si>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</si>
  <si>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</si>
  <si>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</si>
  <si>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</si>
  <si>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</si>
  <si>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</si>
  <si>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</si>
  <si>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</si>
  <si>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</si>
  <si>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</si>
  <si>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</si>
  <si>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</si>
  <si>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</si>
  <si>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</si>
  <si>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</si>
  <si>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</si>
  <si>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</si>
  <si>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</si>
  <si>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</si>
  <si>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</si>
  <si>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</si>
  <si>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</si>
  <si>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</si>
  <si>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</si>
  <si>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</si>
  <si>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</si>
  <si>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</si>
  <si>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</si>
  <si>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</si>
  <si>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</si>
  <si>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</si>
  <si>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</si>
  <si>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</si>
  <si>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</si>
  <si>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</si>
  <si>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</si>
  <si>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</si>
  <si>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</si>
  <si>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</si>
  <si>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</si>
  <si>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</si>
  <si>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</si>
  <si>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</si>
  <si>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</si>
  <si>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</si>
  <si>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</si>
  <si>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</si>
  <si>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</si>
  <si>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</si>
  <si>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</si>
  <si>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</si>
  <si>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</si>
  <si>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</si>
  <si>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</si>
  <si>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</si>
  <si>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</si>
  <si>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</si>
  <si>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</si>
  <si>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</si>
  <si>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</si>
  <si>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</si>
  <si>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</si>
  <si>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</si>
  <si>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</si>
  <si>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</si>
  <si>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</si>
  <si>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</si>
  <si>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</si>
  <si>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</si>
  <si>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</si>
  <si>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</si>
  <si>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</si>
  <si>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</si>
  <si>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</si>
  <si>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</si>
  <si>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</si>
  <si>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</si>
  <si>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</si>
  <si>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</si>
  <si>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</si>
  <si>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</si>
  <si>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</si>
  <si>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</si>
  <si>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</si>
  <si>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</si>
  <si>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</si>
  <si>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</si>
  <si>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</si>
  <si>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</si>
  <si>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</si>
  <si>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</si>
  <si>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</si>
  <si>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</si>
  <si>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</si>
  <si>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</si>
  <si>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</si>
  <si>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</si>
  <si>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</si>
  <si>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</si>
  <si>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</si>
  <si>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</si>
  <si>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</si>
  <si>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</si>
  <si>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</si>
  <si>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</si>
  <si>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</si>
  <si>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</si>
  <si>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</si>
  <si>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</si>
  <si>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</si>
  <si>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</si>
  <si>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</si>
  <si>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</si>
  <si>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</si>
  <si>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</si>
  <si>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</si>
  <si>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</si>
  <si>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</si>
  <si>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</si>
  <si>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</si>
  <si>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</si>
  <si>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</si>
  <si>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</si>
  <si>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</si>
  <si>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</si>
  <si>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</si>
  <si>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</si>
  <si>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</si>
  <si>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</si>
  <si>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</si>
  <si>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</si>
  <si>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</si>
  <si>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</si>
  <si>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</si>
  <si>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</si>
  <si>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</si>
  <si>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</si>
  <si>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</si>
  <si>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</si>
  <si>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</si>
  <si>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</si>
  <si>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</si>
  <si>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</si>
  <si>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</si>
  <si>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</si>
  <si>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</si>
  <si>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</si>
  <si>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</si>
  <si>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</si>
  <si>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</si>
  <si>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</si>
  <si>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</si>
  <si>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</si>
  <si>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</si>
  <si>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</si>
  <si>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</si>
  <si>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</si>
  <si>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</si>
  <si>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</si>
  <si>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</si>
  <si>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</si>
  <si>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</si>
  <si>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</si>
  <si>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</si>
  <si>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</si>
  <si>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</si>
  <si>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</si>
  <si>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</si>
  <si>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</si>
  <si>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</si>
  <si>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</si>
  <si>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</si>
  <si>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</si>
  <si>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</si>
  <si>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</si>
  <si>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</si>
  <si>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</si>
  <si>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</si>
  <si>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</si>
  <si>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</si>
  <si>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</si>
  <si>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</si>
  <si>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</si>
  <si>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</si>
  <si>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</si>
  <si>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</si>
  <si>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</si>
  <si>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</si>
  <si>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</si>
  <si>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</si>
  <si>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</si>
  <si>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</si>
  <si>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</si>
  <si>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</si>
  <si>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</si>
  <si>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</si>
  <si>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</si>
  <si>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</si>
  <si>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</si>
  <si>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</si>
  <si>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</si>
  <si>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</si>
  <si>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</si>
  <si>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</si>
  <si>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</si>
  <si>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</si>
  <si>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</si>
  <si>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</si>
  <si>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</si>
  <si>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</si>
  <si>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</si>
  <si>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</si>
  <si>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</si>
  <si>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</si>
  <si>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</si>
  <si>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</si>
  <si>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</si>
  <si>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</si>
  <si>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</si>
  <si>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</si>
  <si>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</si>
  <si>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</si>
  <si>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</si>
  <si>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</si>
  <si>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</si>
  <si>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</si>
  <si>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</si>
  <si>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</si>
  <si>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</si>
  <si>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</si>
  <si>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</si>
  <si>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</si>
  <si>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</si>
  <si>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</si>
  <si>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</si>
  <si>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</si>
  <si>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</si>
  <si>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</si>
  <si>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</si>
  <si>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</si>
  <si>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</si>
  <si>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</si>
  <si>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</si>
  <si>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</si>
  <si>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</si>
  <si>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</si>
  <si>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</si>
  <si>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</si>
  <si>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</si>
  <si>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</si>
  <si>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</si>
  <si>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</si>
  <si>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</si>
  <si>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</si>
  <si>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</si>
  <si>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</si>
  <si>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</si>
  <si>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</si>
  <si>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</si>
  <si>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</si>
  <si>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</si>
  <si>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</si>
  <si>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</si>
  <si>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</si>
  <si>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</si>
  <si>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</si>
  <si>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</si>
  <si>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</si>
  <si>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</si>
  <si>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</si>
  <si>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</si>
  <si>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</si>
  <si>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</si>
  <si>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</si>
  <si>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</si>
  <si>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</si>
  <si>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</si>
  <si>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</si>
  <si>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</si>
  <si>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</si>
  <si>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</si>
  <si>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</si>
  <si>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</si>
  <si>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</si>
  <si>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</si>
  <si>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</si>
  <si>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</si>
  <si>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</si>
  <si>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</si>
  <si>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</si>
  <si>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</si>
  <si>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</si>
  <si>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</si>
  <si>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</si>
  <si>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</si>
  <si>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</si>
  <si>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</si>
  <si>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</si>
  <si>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</si>
  <si>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</si>
  <si>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</si>
  <si>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</si>
  <si>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</si>
  <si>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</si>
  <si>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</si>
  <si>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</si>
  <si>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</si>
  <si>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</si>
  <si>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</si>
  <si>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</si>
  <si>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</si>
  <si>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</si>
  <si>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</si>
  <si>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</si>
  <si>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</si>
  <si>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</si>
  <si>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</si>
  <si>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</si>
  <si>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</si>
  <si>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</si>
  <si>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</si>
  <si>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</si>
  <si>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</si>
  <si>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</si>
  <si>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</si>
  <si>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</si>
  <si>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</si>
  <si>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</si>
  <si>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</si>
  <si>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</si>
  <si>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</si>
  <si>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</si>
  <si>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</si>
  <si>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</si>
  <si>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</si>
  <si>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</si>
  <si>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</si>
  <si>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</si>
  <si>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</si>
  <si>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</si>
  <si>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</si>
  <si>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</si>
  <si>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</si>
  <si>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</si>
  <si>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</si>
  <si>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</si>
  <si>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</si>
  <si>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</si>
  <si>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</si>
  <si>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</si>
  <si>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</si>
  <si>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</si>
  <si>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</si>
  <si>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</si>
  <si>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</si>
  <si>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</si>
  <si>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</si>
  <si>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</si>
  <si>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</si>
  <si>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</si>
  <si>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</si>
  <si>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</si>
  <si>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</si>
  <si>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</si>
  <si>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</si>
  <si>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</si>
  <si>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</si>
  <si>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</si>
  <si>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</si>
  <si>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</si>
  <si>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</si>
  <si>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</si>
  <si>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</si>
  <si>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</si>
  <si>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</si>
  <si>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</si>
  <si>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</si>
  <si>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</si>
  <si>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</si>
  <si>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</si>
  <si>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</si>
  <si>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</si>
  <si>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</si>
  <si>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</si>
  <si>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</si>
  <si>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</si>
  <si>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</si>
  <si>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</si>
  <si>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</si>
  <si>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</si>
  <si>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</si>
  <si>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</si>
  <si>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</si>
  <si>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</si>
  <si>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</si>
  <si>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</si>
  <si>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</si>
  <si>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</si>
  <si>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</si>
  <si>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</si>
  <si>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</si>
  <si>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</si>
  <si>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</si>
  <si>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</si>
  <si>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</si>
  <si>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</si>
  <si>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</si>
  <si>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</si>
  <si>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</si>
  <si>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</si>
  <si>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</si>
  <si>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</si>
  <si>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</si>
  <si>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</si>
  <si>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</si>
  <si>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</si>
  <si>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</si>
  <si>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</si>
  <si>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</si>
  <si>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</si>
  <si>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</si>
  <si>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</si>
  <si>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</si>
  <si>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</si>
  <si>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</si>
  <si>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</si>
  <si>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</si>
  <si>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</si>
  <si>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</si>
  <si>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</si>
  <si>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</si>
  <si>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</si>
  <si>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</si>
  <si>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</si>
  <si>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</si>
  <si>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</si>
  <si>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</si>
  <si>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</si>
  <si>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</si>
  <si>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</si>
  <si>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</si>
  <si>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</si>
  <si>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</si>
  <si>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</si>
  <si>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</si>
  <si>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</si>
  <si>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</si>
  <si>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</si>
  <si>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</si>
  <si>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</si>
  <si>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</si>
  <si>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</si>
  <si>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</si>
  <si>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</si>
  <si>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</si>
  <si>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</si>
  <si>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</si>
  <si>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</si>
  <si>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</si>
  <si>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</si>
  <si>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</si>
  <si>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</si>
  <si>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</si>
  <si>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</si>
  <si>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</si>
  <si>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</si>
  <si>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</si>
  <si>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</si>
  <si>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</si>
  <si>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</si>
  <si>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</si>
  <si>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</si>
  <si>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</si>
  <si>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</si>
  <si>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</si>
  <si>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</si>
  <si>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</si>
  <si>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</si>
  <si>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</si>
  <si>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</si>
  <si>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</si>
  <si>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</si>
  <si>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</si>
  <si>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</si>
  <si>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</si>
  <si>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</si>
  <si>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</si>
  <si>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</si>
  <si>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</si>
  <si>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</si>
  <si>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</si>
  <si>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</si>
  <si>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</si>
  <si>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</si>
  <si>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</si>
  <si>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</si>
  <si>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</si>
  <si>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</si>
  <si>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</si>
  <si>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</si>
  <si>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</si>
  <si>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</si>
  <si>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</si>
  <si>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</si>
  <si>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</si>
  <si>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</si>
  <si>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</si>
  <si>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</si>
  <si>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</si>
  <si>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</si>
  <si>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</si>
  <si>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</si>
  <si>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</si>
  <si>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</si>
  <si>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</si>
  <si>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</si>
  <si>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</si>
  <si>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</si>
  <si>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</si>
  <si>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</si>
  <si>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</si>
  <si>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</si>
  <si>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</si>
  <si>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</si>
  <si>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</si>
  <si>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</si>
  <si>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</si>
  <si>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</si>
  <si>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</si>
  <si>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</si>
  <si>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</si>
  <si>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</si>
  <si>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</si>
  <si>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</si>
  <si>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</si>
  <si>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</si>
  <si>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</si>
  <si>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</si>
  <si>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</si>
  <si>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</si>
  <si>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</si>
  <si>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</si>
  <si>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</si>
  <si>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</si>
  <si>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</si>
  <si>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</si>
  <si>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</si>
  <si>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</si>
  <si>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</si>
  <si>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</si>
  <si>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</si>
  <si>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</si>
  <si>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</si>
  <si>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</si>
  <si>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</si>
  <si>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</si>
  <si>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</si>
  <si>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</si>
  <si>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</si>
  <si>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</si>
  <si>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</si>
  <si>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</si>
  <si>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</si>
  <si>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</si>
  <si>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</si>
  <si>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</si>
  <si>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</si>
  <si>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</si>
  <si>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</si>
  <si>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</si>
  <si>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</si>
  <si>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</si>
  <si>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</si>
  <si>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</si>
  <si>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</si>
  <si>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</si>
  <si>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</si>
  <si>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</si>
  <si>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</si>
  <si>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</si>
  <si>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</si>
  <si>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</si>
  <si>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</si>
  <si>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</si>
  <si>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</si>
  <si>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</si>
  <si>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</si>
  <si>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</si>
  <si>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</si>
  <si>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</si>
  <si>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</si>
  <si>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</si>
  <si>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</si>
  <si>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</si>
  <si>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</si>
  <si>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</si>
  <si>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</si>
  <si>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</si>
  <si>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</si>
  <si>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</si>
  <si>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</si>
  <si>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</si>
  <si>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</si>
  <si>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</si>
  <si>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</si>
  <si>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</si>
  <si>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</si>
  <si>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</si>
  <si>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</si>
  <si>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</si>
  <si>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</si>
  <si>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</si>
  <si>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</si>
  <si>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</si>
  <si>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</si>
  <si>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</si>
  <si>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</si>
  <si>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</si>
  <si>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</si>
  <si>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</si>
  <si>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</si>
  <si>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</si>
  <si>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</si>
  <si>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</si>
  <si>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</si>
  <si>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</si>
  <si>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</si>
  <si>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</si>
  <si>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</si>
  <si>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</si>
  <si>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</si>
  <si>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</si>
  <si>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</si>
  <si>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</si>
  <si>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</si>
  <si>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</si>
  <si>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</si>
  <si>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</si>
  <si>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</si>
  <si>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</si>
  <si>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</si>
  <si>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</si>
  <si>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</si>
  <si>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</si>
  <si>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</si>
  <si>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</si>
  <si>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</si>
  <si>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</si>
  <si>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</si>
  <si>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</si>
  <si>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</si>
  <si>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</si>
  <si>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</si>
  <si>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</si>
  <si>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</si>
  <si>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</si>
  <si>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</si>
  <si>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</si>
  <si>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</si>
  <si>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</si>
  <si>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</si>
  <si>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</si>
  <si>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</si>
  <si>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</si>
  <si>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</si>
  <si>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</si>
  <si>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</si>
  <si>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</si>
  <si>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</si>
  <si>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</si>
  <si>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</si>
  <si>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</si>
  <si>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</si>
  <si>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</si>
  <si>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</si>
  <si>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</si>
  <si>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</si>
  <si>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</si>
  <si>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</si>
  <si>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</si>
  <si>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</si>
  <si>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</si>
  <si>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</si>
  <si>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</si>
  <si>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</si>
  <si>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</si>
  <si>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</si>
  <si>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</si>
  <si>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</si>
  <si>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</si>
  <si>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</si>
  <si>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</si>
  <si>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</si>
  <si>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</si>
  <si>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</si>
  <si>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</si>
  <si>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</si>
  <si>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</si>
  <si>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</si>
  <si>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</si>
  <si>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</si>
  <si>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</si>
  <si>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</si>
  <si>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</si>
  <si>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</si>
  <si>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</si>
  <si>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</si>
  <si>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</si>
  <si>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</si>
  <si>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</si>
  <si>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</si>
  <si>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</si>
  <si>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</si>
  <si>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</si>
  <si>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</si>
  <si>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</si>
  <si>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</si>
  <si>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</si>
  <si>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</si>
  <si>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</si>
  <si>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</si>
  <si>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</si>
  <si>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</si>
  <si>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</si>
  <si>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</si>
  <si>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</si>
  <si>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</si>
  <si>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</si>
  <si>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</si>
  <si>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</si>
  <si>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</si>
  <si>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</si>
  <si>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</si>
  <si>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</si>
  <si>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</si>
  <si>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</si>
  <si>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</si>
  <si>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</si>
  <si>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</si>
  <si>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</si>
  <si>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</si>
  <si>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</si>
  <si>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</si>
  <si>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</si>
  <si>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</si>
  <si>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</si>
  <si>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</si>
  <si>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</si>
  <si>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</si>
  <si>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</si>
  <si>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</si>
  <si>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</si>
  <si>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</si>
  <si>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</si>
  <si>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</si>
  <si>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</si>
  <si>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</si>
  <si>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</si>
  <si>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</si>
  <si>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</si>
  <si>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</si>
  <si>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</si>
  <si>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</si>
  <si>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</si>
  <si>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</si>
  <si>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</si>
  <si>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</si>
  <si>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</si>
  <si>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</si>
  <si>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</si>
  <si>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</si>
  <si>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</si>
  <si>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</si>
  <si>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</si>
  <si>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</si>
  <si>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</si>
  <si>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</si>
  <si>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</si>
  <si>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</si>
  <si>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</si>
  <si>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</si>
  <si>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</si>
  <si>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</si>
  <si>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</si>
  <si>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</si>
  <si>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</si>
  <si>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</si>
  <si>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</si>
  <si>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</si>
  <si>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</si>
  <si>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</si>
  <si>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</si>
  <si>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</si>
  <si>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</si>
  <si>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</si>
  <si>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</si>
  <si>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</si>
  <si>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</si>
  <si>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</si>
  <si>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</si>
  <si>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</si>
  <si>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</si>
  <si>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</si>
  <si>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</si>
  <si>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</si>
  <si>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</si>
  <si>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</si>
  <si>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</si>
  <si>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</si>
  <si>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</si>
  <si>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</si>
  <si>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</si>
  <si>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</si>
  <si>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</si>
  <si>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</si>
  <si>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</si>
  <si>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</si>
  <si>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</si>
  <si>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</si>
  <si>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</si>
  <si>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</si>
  <si>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</si>
  <si>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</si>
  <si>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</si>
  <si>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</si>
  <si>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</si>
  <si>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</si>
  <si>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</si>
  <si>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</si>
  <si>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</si>
  <si>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</si>
  <si>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</si>
  <si>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</si>
  <si>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</si>
  <si>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</si>
  <si>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</si>
  <si>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</si>
  <si>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</si>
  <si>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</si>
  <si>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</si>
  <si>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</si>
  <si>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</si>
  <si>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</si>
  <si>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</si>
  <si>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</si>
  <si>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</si>
  <si>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</si>
  <si>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</si>
  <si>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</si>
  <si>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</si>
  <si>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</si>
  <si>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</si>
  <si>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</si>
  <si>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</si>
  <si>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</si>
  <si>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</si>
  <si>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</si>
  <si>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</si>
  <si>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</si>
  <si>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</si>
  <si>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</si>
  <si>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</si>
  <si>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</si>
  <si>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</si>
  <si>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</si>
  <si>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</si>
  <si>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</si>
  <si>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</si>
  <si>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</si>
  <si>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</si>
  <si>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</si>
  <si>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</si>
  <si>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</si>
  <si>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</si>
  <si>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</si>
  <si>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</si>
  <si>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</si>
  <si>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</si>
  <si>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</si>
  <si>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</si>
  <si>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</si>
  <si>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</si>
  <si>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</si>
  <si>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</si>
  <si>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</si>
  <si>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</si>
  <si>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</si>
  <si>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</si>
  <si>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</si>
  <si>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</si>
  <si>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</si>
  <si>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</si>
  <si>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</si>
  <si>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</si>
  <si>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</si>
  <si>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</si>
  <si>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</si>
  <si>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</si>
  <si>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</si>
  <si>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</si>
  <si>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</si>
  <si>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</si>
  <si>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</si>
  <si>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</si>
  <si>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</si>
  <si>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</si>
  <si>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</si>
  <si>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</si>
  <si>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</si>
  <si>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</si>
  <si>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</si>
  <si>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</si>
  <si>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</si>
  <si>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</si>
  <si>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</si>
  <si>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</si>
  <si>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</si>
  <si>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</si>
  <si>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</si>
  <si>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</si>
  <si>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</si>
  <si>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</si>
  <si>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</si>
  <si>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</si>
  <si>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</si>
  <si>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</si>
  <si>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</si>
  <si>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</si>
  <si>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</si>
  <si>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</si>
  <si>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</si>
  <si>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</si>
  <si>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</si>
  <si>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</si>
  <si>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</si>
  <si>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</si>
  <si>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</si>
  <si>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</si>
  <si>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</si>
  <si>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</si>
  <si>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</si>
  <si>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</si>
  <si>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</si>
  <si>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</si>
  <si>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</si>
  <si>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</si>
  <si>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</si>
  <si>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</si>
  <si>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</si>
  <si>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</si>
  <si>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</si>
  <si>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</si>
  <si>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</si>
  <si>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</si>
  <si>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</si>
  <si>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</si>
  <si>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</si>
  <si>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</si>
  <si>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</si>
  <si>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</si>
  <si>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</si>
  <si>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</si>
  <si>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</si>
  <si>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</si>
  <si>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</si>
  <si>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</si>
  <si>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</si>
  <si>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</si>
  <si>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</si>
  <si>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</si>
  <si>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</si>
  <si>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</si>
  <si>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</si>
  <si>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</si>
  <si>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</si>
  <si>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</si>
  <si>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</si>
  <si>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</si>
  <si>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</si>
  <si>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</si>
  <si>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</si>
  <si>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</si>
  <si>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</si>
  <si>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</si>
  <si>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</si>
  <si>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</si>
  <si>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</si>
  <si>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</si>
  <si>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</si>
  <si>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</si>
  <si>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</si>
  <si>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</si>
  <si>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</si>
  <si>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</si>
  <si>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</si>
  <si>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</si>
  <si>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</si>
  <si>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</si>
  <si>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</si>
  <si>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</si>
  <si>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</si>
  <si>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</si>
  <si>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</si>
  <si>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</si>
  <si>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</si>
  <si>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</si>
  <si>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</si>
  <si>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</si>
  <si>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</si>
  <si>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</si>
  <si>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</si>
  <si>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</si>
  <si>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</si>
  <si>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</si>
  <si>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</si>
  <si>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</si>
  <si>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</si>
  <si>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</si>
  <si>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</si>
  <si>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</si>
  <si>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</si>
  <si>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</si>
  <si>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</si>
  <si>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</si>
  <si>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</si>
  <si>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</si>
  <si>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</si>
  <si>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</si>
  <si>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</si>
  <si>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</si>
  <si>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</si>
  <si>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</si>
  <si>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</si>
  <si>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</si>
  <si>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</si>
  <si>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</si>
  <si>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</si>
  <si>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</si>
  <si>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</si>
  <si>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</si>
  <si>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</si>
  <si>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</si>
  <si>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</si>
  <si>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</si>
  <si>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</si>
  <si>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</si>
  <si>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</si>
  <si>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</si>
  <si>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</si>
  <si>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</si>
  <si>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</si>
  <si>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</si>
  <si>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</si>
  <si>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</si>
  <si>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</si>
  <si>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</si>
  <si>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</si>
  <si>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</si>
  <si>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</si>
  <si>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</si>
  <si>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</si>
  <si>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</si>
  <si>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</si>
  <si>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</si>
  <si>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</si>
  <si>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</si>
  <si>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</si>
  <si>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</si>
  <si>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</si>
  <si>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</si>
  <si>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</si>
  <si>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</si>
  <si>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</si>
  <si>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</si>
  <si>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</si>
  <si>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</si>
  <si>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</si>
  <si>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</si>
  <si>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</si>
  <si>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</si>
  <si>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</si>
  <si>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</si>
  <si>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</si>
  <si>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</si>
  <si>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</si>
  <si>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</si>
  <si>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</si>
  <si>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</si>
  <si>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</si>
  <si>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</si>
  <si>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</si>
  <si>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</si>
  <si>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</si>
  <si>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</si>
  <si>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</si>
  <si>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</si>
  <si>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</si>
  <si>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</si>
  <si>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</si>
  <si>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</si>
  <si>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</si>
  <si>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</si>
  <si>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</si>
  <si>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</si>
  <si>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</si>
  <si>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</si>
  <si>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</si>
  <si>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</si>
  <si>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</si>
  <si>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</si>
  <si>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</si>
  <si>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</si>
  <si>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</si>
  <si>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</si>
  <si>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</si>
  <si>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</si>
  <si>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</si>
  <si>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</si>
  <si>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</si>
  <si>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</si>
  <si>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</si>
  <si>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</si>
  <si>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</si>
  <si>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</si>
  <si>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</si>
  <si>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</si>
  <si>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</si>
  <si>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</si>
  <si>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</si>
  <si>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</si>
  <si>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</si>
  <si>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</si>
  <si>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</si>
  <si>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</si>
  <si>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</si>
  <si>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</si>
  <si>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</si>
  <si>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</si>
  <si>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</si>
  <si>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</si>
  <si>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</si>
  <si>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</si>
  <si>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</si>
  <si>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</si>
  <si>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</si>
  <si>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</si>
  <si>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</si>
  <si>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</si>
  <si>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</si>
  <si>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</si>
  <si>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</si>
  <si>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</si>
  <si>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</si>
  <si>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</si>
  <si>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</si>
  <si>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</si>
  <si>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</si>
  <si>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</si>
  <si>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</si>
  <si>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</si>
  <si>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</si>
  <si>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</si>
  <si>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</si>
  <si>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</si>
  <si>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</si>
  <si>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</si>
  <si>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</si>
  <si>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</si>
  <si>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</si>
  <si>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</si>
  <si>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</si>
  <si>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</si>
  <si>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</si>
  <si>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</si>
  <si>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</si>
  <si>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</si>
  <si>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</si>
  <si>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</si>
  <si>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</si>
  <si>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</si>
  <si>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</si>
  <si>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</si>
  <si>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</si>
  <si>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</si>
  <si>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</si>
  <si>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</si>
  <si>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</si>
  <si>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</si>
  <si>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</si>
  <si>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</si>
  <si>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</si>
  <si>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</si>
  <si>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</si>
  <si>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</si>
  <si>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</si>
  <si>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</si>
  <si>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</si>
  <si>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</si>
  <si>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</si>
  <si>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</si>
  <si>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</si>
  <si>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</si>
  <si>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</si>
  <si>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</si>
  <si>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</si>
  <si>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</si>
  <si>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</si>
  <si>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</si>
  <si>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</si>
  <si>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</si>
  <si>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</si>
  <si>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</si>
  <si>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</si>
  <si>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</si>
  <si>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</si>
  <si>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</si>
  <si>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</si>
  <si>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</si>
  <si>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</si>
  <si>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</si>
  <si>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</si>
  <si>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</si>
  <si>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</si>
  <si>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</si>
  <si>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</si>
  <si>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</si>
  <si>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</si>
  <si>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</si>
  <si>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</si>
  <si>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</si>
  <si>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</si>
  <si>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</si>
  <si>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</si>
  <si>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</si>
  <si>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</si>
  <si>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</si>
  <si>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</si>
  <si>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</si>
  <si>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</si>
  <si>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</si>
  <si>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</si>
  <si>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</si>
  <si>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</si>
  <si>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</si>
  <si>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</si>
  <si>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</si>
  <si>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</si>
  <si>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</si>
  <si>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</si>
  <si>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</si>
  <si>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</si>
  <si>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</si>
  <si>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</si>
  <si>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</si>
  <si>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</si>
  <si>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</si>
  <si>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</si>
  <si>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</si>
  <si>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</si>
  <si>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</si>
  <si>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</si>
  <si>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</si>
  <si>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</si>
  <si>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</si>
  <si>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</si>
  <si>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</si>
  <si>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</si>
  <si>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</si>
  <si>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</si>
  <si>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</si>
  <si>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</si>
  <si>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</si>
  <si>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</si>
  <si>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</si>
  <si>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</si>
  <si>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</si>
  <si>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</si>
  <si>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</si>
  <si>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</si>
  <si>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</si>
  <si>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</si>
  <si>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</si>
  <si>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</si>
  <si>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</si>
  <si>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</si>
  <si>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</si>
  <si>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</si>
  <si>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</si>
  <si>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</si>
  <si>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</si>
  <si>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</si>
  <si>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</si>
  <si>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</si>
  <si>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</si>
  <si>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</si>
  <si>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</si>
  <si>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</si>
  <si>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</si>
  <si>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</si>
  <si>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</si>
  <si>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</si>
  <si>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</si>
  <si>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</si>
  <si>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</si>
  <si>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</si>
  <si>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</si>
  <si>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</si>
  <si>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</si>
  <si>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</si>
  <si>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</si>
  <si>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</si>
  <si>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</si>
  <si>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</si>
  <si>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</si>
  <si>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</si>
  <si>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</si>
  <si>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</si>
  <si>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</si>
  <si>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</si>
  <si>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</si>
  <si>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</si>
  <si>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</si>
  <si>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</si>
  <si>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</si>
  <si>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</si>
  <si>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</si>
  <si>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</si>
  <si>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</si>
  <si>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</si>
  <si>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</si>
  <si>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</si>
  <si>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</si>
  <si>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</si>
  <si>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</si>
  <si>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</si>
  <si>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</si>
  <si>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</si>
  <si>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</si>
  <si>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</si>
  <si>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</si>
  <si>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</si>
  <si>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</si>
  <si>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</si>
  <si>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</si>
  <si>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</si>
  <si>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</si>
  <si>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</si>
  <si>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</si>
  <si>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</si>
  <si>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</si>
  <si>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</si>
  <si>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</si>
  <si>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</si>
  <si>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</si>
  <si>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</si>
  <si>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</si>
  <si>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</si>
  <si>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</si>
  <si>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</si>
  <si>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</si>
  <si>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</si>
  <si>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</si>
  <si>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</si>
  <si>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</si>
  <si>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</si>
  <si>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</si>
  <si>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</si>
  <si>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</si>
  <si>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</si>
  <si>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</si>
  <si>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</si>
  <si>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</si>
  <si>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</si>
  <si>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</si>
  <si>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</si>
  <si>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</si>
  <si>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</si>
  <si>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</si>
  <si>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</si>
  <si>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</si>
  <si>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</si>
  <si>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</si>
  <si>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</si>
  <si>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</si>
  <si>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</si>
  <si>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</si>
  <si>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</si>
  <si>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</si>
  <si>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</si>
  <si>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</si>
  <si>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</si>
  <si>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</si>
  <si>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</si>
  <si>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</si>
  <si>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</si>
  <si>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</si>
  <si>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</si>
  <si>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</si>
  <si>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</si>
  <si>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</si>
  <si>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</si>
  <si>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</si>
  <si>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</si>
  <si>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</si>
  <si>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</si>
  <si>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</si>
  <si>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</si>
  <si>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</si>
  <si>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</si>
  <si>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</si>
  <si>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</si>
  <si>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</si>
  <si>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</si>
  <si>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</si>
  <si>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</si>
  <si>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</si>
  <si>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</si>
  <si>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</si>
  <si>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</si>
  <si>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</si>
  <si>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</si>
  <si>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</si>
  <si>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</si>
  <si>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</si>
  <si>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</si>
  <si>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</si>
  <si>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</si>
  <si>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</si>
  <si>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</si>
  <si>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</si>
  <si>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</si>
  <si>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</si>
  <si>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</si>
  <si>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</si>
  <si>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</si>
  <si>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</si>
  <si>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</si>
  <si>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</si>
  <si>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</si>
  <si>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</si>
  <si>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</si>
  <si>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</si>
  <si>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</si>
  <si>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</si>
  <si>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</si>
  <si>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</si>
  <si>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</si>
  <si>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</si>
  <si>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</si>
  <si>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</si>
  <si>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</si>
  <si>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</si>
  <si>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</si>
  <si>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</si>
  <si>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</si>
  <si>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</si>
  <si>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</si>
  <si>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</si>
  <si>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</si>
  <si>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</si>
  <si>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</si>
  <si>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</si>
  <si>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</si>
  <si>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</si>
  <si>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</si>
  <si>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</si>
  <si>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</si>
  <si>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</si>
  <si>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</si>
  <si>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</si>
  <si>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</si>
  <si>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</si>
  <si>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</si>
  <si>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</si>
  <si>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</si>
  <si>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</si>
  <si>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</si>
  <si>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</si>
  <si>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</si>
  <si>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</si>
  <si>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</si>
  <si>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</si>
  <si>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</si>
  <si>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</si>
  <si>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</si>
  <si>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</si>
  <si>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</si>
  <si>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</si>
  <si>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</si>
  <si>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</si>
  <si>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</si>
  <si>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</si>
  <si>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</si>
  <si>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</si>
  <si>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</si>
  <si>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</si>
  <si>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</si>
  <si>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</si>
  <si>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</si>
  <si>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</si>
  <si>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</si>
  <si>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</si>
  <si>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</si>
  <si>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</si>
  <si>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</si>
  <si>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</si>
  <si>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</si>
  <si>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</si>
  <si>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</si>
  <si>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</si>
  <si>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</si>
  <si>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</si>
  <si>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</si>
  <si>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</si>
  <si>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</si>
  <si>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</si>
  <si>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</si>
  <si>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</si>
  <si>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</si>
  <si>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</si>
  <si>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</si>
  <si>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</si>
  <si>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</si>
  <si>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</si>
  <si>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</si>
  <si>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</si>
  <si>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</si>
  <si>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</si>
  <si>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</si>
  <si>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</si>
  <si>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</si>
  <si>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</si>
  <si>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</si>
  <si>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</si>
  <si>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</si>
  <si>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</si>
  <si>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</si>
  <si>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</si>
  <si>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</si>
  <si>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</si>
  <si>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</si>
  <si>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</si>
  <si>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</si>
  <si>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</si>
  <si>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</si>
  <si>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</si>
  <si>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</si>
  <si>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</si>
  <si>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</si>
  <si>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</si>
  <si>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</si>
  <si>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</si>
  <si>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</si>
  <si>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</si>
  <si>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</si>
  <si>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</si>
  <si>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</si>
  <si>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</si>
  <si>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</si>
  <si>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</si>
  <si>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</si>
  <si>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</si>
  <si>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</si>
  <si>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</si>
  <si>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</si>
  <si>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</si>
  <si>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</si>
  <si>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</si>
  <si>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</si>
  <si>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</si>
  <si>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</si>
  <si>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</si>
  <si>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</si>
  <si>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</si>
  <si>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</si>
  <si>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</si>
  <si>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</si>
  <si>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</si>
  <si>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</si>
  <si>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</si>
  <si>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</si>
  <si>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</si>
  <si>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</si>
  <si>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</si>
  <si>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</si>
  <si>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</si>
  <si>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</si>
  <si>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</si>
  <si>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</si>
  <si>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</si>
  <si>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</si>
  <si>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</si>
  <si>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</si>
  <si>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</si>
  <si>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</si>
  <si>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</si>
  <si>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</si>
  <si>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</si>
  <si>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</si>
  <si>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</si>
  <si>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</si>
  <si>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</si>
  <si>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</si>
  <si>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</si>
  <si>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</si>
  <si>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</si>
  <si>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</si>
  <si>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</si>
  <si>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</si>
  <si>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</si>
  <si>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</si>
  <si>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</si>
  <si>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</si>
  <si>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</si>
  <si>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</si>
  <si>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</si>
  <si>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</si>
  <si>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</si>
  <si>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</si>
  <si>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</si>
  <si>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</si>
  <si>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</si>
  <si>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</si>
  <si>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</si>
  <si>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</si>
  <si>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</si>
  <si>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</si>
  <si>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</si>
  <si>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</si>
  <si>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</si>
  <si>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</si>
  <si>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</si>
  <si>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</si>
  <si>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</si>
  <si>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</si>
  <si>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</si>
  <si>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</si>
  <si>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</si>
  <si>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</si>
  <si>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</si>
  <si>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</si>
  <si>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</si>
  <si>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</si>
  <si>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</si>
  <si>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</si>
  <si>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</si>
  <si>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</si>
  <si>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</si>
  <si>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</si>
  <si>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</si>
  <si>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</si>
  <si>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</si>
  <si>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</si>
  <si>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</si>
  <si>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</si>
  <si>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</si>
  <si>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</si>
  <si>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</si>
  <si>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</si>
  <si>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</si>
  <si>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</si>
  <si>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</si>
  <si>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</si>
  <si>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</si>
  <si>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</si>
  <si>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</si>
  <si>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</si>
  <si>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</si>
  <si>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</si>
  <si>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</si>
  <si>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</si>
  <si>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</si>
  <si>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</si>
  <si>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</si>
  <si>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</si>
  <si>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</si>
  <si>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</si>
  <si>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</si>
  <si>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</si>
  <si>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</si>
  <si>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</si>
  <si>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</si>
  <si>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</si>
  <si>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</si>
  <si>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</si>
  <si>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</si>
  <si>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</si>
  <si>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</si>
  <si>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</si>
  <si>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</si>
  <si>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</si>
  <si>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</si>
  <si>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</si>
  <si>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</si>
  <si>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</si>
  <si>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</si>
  <si>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</si>
  <si>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</si>
  <si>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</si>
  <si>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</si>
  <si>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</si>
  <si>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</si>
  <si>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</si>
  <si>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</si>
  <si>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</si>
  <si>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</si>
  <si>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</si>
  <si>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</si>
  <si>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</si>
  <si>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</si>
  <si>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</si>
  <si>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</si>
  <si>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</si>
  <si>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</si>
  <si>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</si>
  <si>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</si>
  <si>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</si>
  <si>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</si>
  <si>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</si>
  <si>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</si>
  <si>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</si>
  <si>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</si>
  <si>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</si>
  <si>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</si>
  <si>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</si>
  <si>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</si>
  <si>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</si>
  <si>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</si>
  <si>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</si>
  <si>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</si>
  <si>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</si>
  <si>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</si>
  <si>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</si>
  <si>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</si>
  <si>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</si>
  <si>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</si>
  <si>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</si>
  <si>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</si>
  <si>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</si>
  <si>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</si>
  <si>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</si>
  <si>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</si>
  <si>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</si>
  <si>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</si>
  <si>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</si>
  <si>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</si>
  <si>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</si>
  <si>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</si>
  <si>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</si>
  <si>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</si>
  <si>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</si>
  <si>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</si>
  <si>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</si>
  <si>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</si>
  <si>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</si>
  <si>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</si>
  <si>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</si>
  <si>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</si>
  <si>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</si>
  <si>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</si>
  <si>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</si>
  <si>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</si>
  <si>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</si>
  <si>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</si>
  <si>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</si>
  <si>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</si>
  <si>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</si>
  <si>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</si>
  <si>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</si>
  <si>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</si>
  <si>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</si>
  <si>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</si>
  <si>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</si>
  <si>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</si>
  <si>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</si>
  <si>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</si>
  <si>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</si>
  <si>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</si>
  <si>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</si>
  <si>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</si>
  <si>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</si>
  <si>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</si>
  <si>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</si>
  <si>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</si>
  <si>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</si>
  <si>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</si>
  <si>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</si>
  <si>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</si>
  <si>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</si>
  <si>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</si>
  <si>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</si>
  <si>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</si>
  <si>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</si>
  <si>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</si>
  <si>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</si>
  <si>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</si>
  <si>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</si>
  <si>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</si>
  <si>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</si>
  <si>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</si>
  <si>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</si>
  <si>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</si>
  <si>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</si>
  <si>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</si>
  <si>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</si>
  <si>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</si>
  <si>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</si>
  <si>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</si>
  <si>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</si>
  <si>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</si>
  <si>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</si>
  <si>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</si>
  <si>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</si>
  <si>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</si>
  <si>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</si>
  <si>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</si>
  <si>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</si>
  <si>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</si>
  <si>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</si>
  <si>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</si>
  <si>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</si>
  <si>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</si>
  <si>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</si>
  <si>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</si>
  <si>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</si>
  <si>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</si>
  <si>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</si>
  <si>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</si>
  <si>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</si>
  <si>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</si>
  <si>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</si>
  <si>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</si>
  <si>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</si>
  <si>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</si>
  <si>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</si>
  <si>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</si>
  <si>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</si>
  <si>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</si>
  <si>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</si>
  <si>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</si>
  <si>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</si>
  <si>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</si>
  <si>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</si>
  <si>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</si>
  <si>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</si>
  <si>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</si>
  <si>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</si>
  <si>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</si>
  <si>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</si>
  <si>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</si>
  <si>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</si>
  <si>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</si>
  <si>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</si>
  <si>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</si>
  <si>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</si>
  <si>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</si>
  <si>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</si>
  <si>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</si>
  <si>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</si>
  <si>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</si>
  <si>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</si>
  <si>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</si>
  <si>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</si>
  <si>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</si>
  <si>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</si>
  <si>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</si>
  <si>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</si>
  <si>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</si>
  <si>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</si>
  <si>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</si>
  <si>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</si>
  <si>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</si>
  <si>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</si>
  <si>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</si>
  <si>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</si>
  <si>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</si>
  <si>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</si>
  <si>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</si>
  <si>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</si>
  <si>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</si>
  <si>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</si>
  <si>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</si>
  <si>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</si>
  <si>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</si>
  <si>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</si>
  <si>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</si>
  <si>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</si>
  <si>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</si>
  <si>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</si>
  <si>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</si>
  <si>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</si>
  <si>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</si>
  <si>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</si>
  <si>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</si>
  <si>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</si>
  <si>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</si>
  <si>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</si>
  <si>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</si>
  <si>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</si>
  <si>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</si>
  <si>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</si>
  <si>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</si>
  <si>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</si>
  <si>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</si>
  <si>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</si>
  <si>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</si>
  <si>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</si>
  <si>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</si>
  <si>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</si>
  <si>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</si>
  <si>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</si>
  <si>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</si>
  <si>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</si>
  <si>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</si>
  <si>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</si>
  <si>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</si>
  <si>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</si>
  <si>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</si>
  <si>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</si>
  <si>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</si>
  <si>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</si>
  <si>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</si>
  <si>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</si>
  <si>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</si>
  <si>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</si>
  <si>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</si>
  <si>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</si>
  <si>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</si>
  <si>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</si>
  <si>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</si>
  <si>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</si>
  <si>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</si>
  <si>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</si>
  <si>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</si>
  <si>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</si>
  <si>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</si>
  <si>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</si>
  <si>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</si>
  <si>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</si>
  <si>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</si>
  <si>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</si>
  <si>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</si>
  <si>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</si>
  <si>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</si>
  <si>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</si>
  <si>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</si>
  <si>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</si>
  <si>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</si>
  <si>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</si>
  <si>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</si>
  <si>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</si>
  <si>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</si>
  <si>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</si>
  <si>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2023 v1</t>
  </si>
  <si>
    <t>DENMARK</t>
  </si>
  <si>
    <t>NO</t>
  </si>
  <si>
    <t>NE</t>
  </si>
  <si>
    <t>NO,NA</t>
  </si>
  <si>
    <t>NCV</t>
  </si>
  <si>
    <t>1.A.1.c.ii  Oil and gas extraction</t>
  </si>
  <si>
    <t>Liquid Fuels</t>
  </si>
  <si>
    <t>Solid Fuels</t>
  </si>
  <si>
    <t>Gaseous Fuels</t>
  </si>
  <si>
    <t>Other Fossil Fuels</t>
  </si>
  <si>
    <t>1.A.2.g.vii  Off-road vehicles and other machinery</t>
  </si>
  <si>
    <t>1.A.2.g.viii  Other (please specify)</t>
  </si>
  <si>
    <t>Other manufacturing industries</t>
  </si>
  <si>
    <t>Fossil part of biodiesel</t>
  </si>
  <si>
    <t>Fossil part of Biodiesel</t>
  </si>
  <si>
    <t>1.A.4.a.i  Stationary combustion</t>
  </si>
  <si>
    <t>1.A.4.a.ii  Off-road vehicles and other machinery</t>
  </si>
  <si>
    <t>1.A.4.b.i  Stationary combustion</t>
  </si>
  <si>
    <t>1.A.4.b.ii  Off-road vehicles and other machinery</t>
  </si>
  <si>
    <t>Other stationary combustion</t>
  </si>
  <si>
    <t>Recreational crafts</t>
  </si>
  <si>
    <t>Military use</t>
  </si>
  <si>
    <t>Oil explored</t>
  </si>
  <si>
    <t>m3</t>
  </si>
  <si>
    <t>Oil produced</t>
  </si>
  <si>
    <t>10^3 m3</t>
  </si>
  <si>
    <t>Oil loaded</t>
  </si>
  <si>
    <t>Mg</t>
  </si>
  <si>
    <t>NA</t>
  </si>
  <si>
    <t>Oil refined</t>
  </si>
  <si>
    <t>Gasoline distribution</t>
  </si>
  <si>
    <t>Gas explored</t>
  </si>
  <si>
    <t>Gas produced</t>
  </si>
  <si>
    <t>10^6 m3</t>
  </si>
  <si>
    <t>Gas transmission</t>
  </si>
  <si>
    <t>Gas distributed</t>
  </si>
  <si>
    <t>Incl. In transmission</t>
  </si>
  <si>
    <t>(e.g. PJ oil produced)</t>
  </si>
  <si>
    <t>GJ</t>
  </si>
  <si>
    <t>Venting in gas terminals</t>
  </si>
  <si>
    <t>Amount vented</t>
  </si>
  <si>
    <t>Refinery gas consumption</t>
  </si>
  <si>
    <t>Gas consumption</t>
  </si>
  <si>
    <t>TJ</t>
  </si>
  <si>
    <t>White Spirit</t>
  </si>
  <si>
    <t>Non-energy Products from Fuels and Solvent Use</t>
  </si>
  <si>
    <t>Lubricant Use</t>
  </si>
  <si>
    <t>Solvent Use</t>
  </si>
  <si>
    <t>IE</t>
  </si>
  <si>
    <t xml:space="preserve">2./1994: 2.A.4.d: Flue gas desulphurisation and stone wool production 
</t>
  </si>
  <si>
    <t>2.H.2  Food and beverages industry</t>
  </si>
  <si>
    <t>Documenation box</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</si>
  <si>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</si>
  <si>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</si>
  <si>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</si>
  <si>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</si>
  <si>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</si>
  <si>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</si>
  <si>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</si>
  <si>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</si>
  <si>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</si>
  <si>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</si>
  <si>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</si>
  <si>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</si>
  <si>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</si>
  <si>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</si>
  <si>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</si>
  <si>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</si>
  <si>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</si>
  <si>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</si>
  <si>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Charcoal</t>
  </si>
  <si>
    <t>Import - Export</t>
  </si>
  <si>
    <t>Tobacco</t>
  </si>
  <si>
    <t>Fireworks</t>
  </si>
  <si>
    <t xml:space="preserve">2.A.4/1994: 2.A.4.d: Flue gas desulphurisation and stone wool production 
</t>
  </si>
  <si>
    <t>SF6</t>
  </si>
  <si>
    <t>NF3</t>
  </si>
  <si>
    <t>Unspecified mix of HFCs</t>
  </si>
  <si>
    <t>CF4</t>
  </si>
  <si>
    <t>C2F6</t>
  </si>
  <si>
    <t>C3F8</t>
  </si>
  <si>
    <t>C4F10</t>
  </si>
  <si>
    <t>c-C4F8</t>
  </si>
  <si>
    <t>C5F12</t>
  </si>
  <si>
    <t>C6F14</t>
  </si>
  <si>
    <t>C10F18</t>
  </si>
  <si>
    <t>c-C3F6</t>
  </si>
  <si>
    <t>Unspecified mix of PFCs</t>
  </si>
  <si>
    <t>Fibre Optics</t>
  </si>
  <si>
    <t>Aerosols</t>
  </si>
  <si>
    <t>Other uses of SF6</t>
  </si>
  <si>
    <t>Deer</t>
  </si>
  <si>
    <t>Goats</t>
  </si>
  <si>
    <t>Horses</t>
  </si>
  <si>
    <t>Poultry</t>
  </si>
  <si>
    <t>Ostrich</t>
  </si>
  <si>
    <t>Fur-bearing Animals</t>
  </si>
  <si>
    <t>NOx from 3B</t>
  </si>
  <si>
    <t xml:space="preserve">3./1994: Values are for Denmark only 
3./1994: FracGASP, FracGASM, FracLEACH are values for Denmark only 
</t>
  </si>
  <si>
    <t>Sheep</t>
  </si>
  <si>
    <t>Swine</t>
  </si>
  <si>
    <t>stall fed</t>
  </si>
  <si>
    <t>pasture</t>
  </si>
  <si>
    <t xml:space="preserve">3.B.1/1994: Values are for Denmark only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</si>
  <si>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</si>
  <si>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</si>
  <si>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</si>
  <si>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</si>
  <si>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</si>
  <si>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</si>
  <si>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</si>
  <si>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</si>
  <si>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</si>
  <si>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</si>
  <si>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</si>
  <si>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</si>
  <si>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</si>
  <si>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</si>
  <si>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</si>
  <si>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</si>
  <si>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</si>
  <si>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</si>
  <si>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</si>
  <si>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</si>
  <si>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</si>
  <si>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</si>
  <si>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</si>
  <si>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</si>
  <si>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</si>
  <si>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</si>
  <si>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</si>
  <si>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</si>
  <si>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</si>
  <si>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</si>
  <si>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</si>
  <si>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</si>
  <si>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</si>
  <si>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</si>
  <si>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</si>
  <si>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</si>
  <si>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</si>
  <si>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</si>
  <si>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</si>
  <si>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</si>
  <si>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</si>
  <si>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</si>
  <si>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</si>
  <si>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</si>
  <si>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</si>
  <si>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</si>
  <si>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</si>
  <si>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</si>
  <si>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</si>
  <si>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</si>
  <si>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</si>
  <si>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</si>
  <si>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</si>
  <si>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</si>
  <si>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</si>
  <si>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</si>
  <si>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3.D/1994: FracGASP, FracGASM, FracLEACH are values for Denmark only 
</t>
  </si>
  <si>
    <t>All</t>
  </si>
  <si>
    <t>Grass seed fields</t>
  </si>
  <si>
    <t>IE,NA</t>
  </si>
  <si>
    <t xml:space="preserve">4./1994: NO 
4./1994: The total Danish fertilizer consumption are included in 3.D. 
4./1994: Not allowed in Denmark 
4./1994: The C stock in Forest land are higher than in other land use categories and therefore no N release is assumed 
4./1994: Mineral soils 
4./1994: Included in 5.B 
4./1994: Only very limited fertilisers are applied in the Danish forest. All consumption are reported in 3.D (Cropland) 
4./1994: Fertilization of Wetland are probibited in Denmark 
4./1994: Included in 3D.a.5 
4./1994: Included in 3D.a.6 
4./1994: Most burning are controlled. evt. wild fires are included controlled burning 
4./1994: Include only forest conversions 
4./1994: Wildfires are very seldom in Denmark due to the wet climate. 
4./1994: Include only mineralization of SOM 
4./1994: Include both loss of litter and mineralization of Soil Organic Matter 
</t>
  </si>
  <si>
    <t>Denmark</t>
  </si>
  <si>
    <t xml:space="preserve">4.C.2 Carbon stock change/1994: NO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</si>
  <si>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</si>
  <si>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</si>
  <si>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</si>
  <si>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</si>
  <si>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</si>
  <si>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</si>
  <si>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</si>
  <si>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change/1994: NO 
</t>
  </si>
  <si>
    <t xml:space="preserve">4.F.1 Carbon stock change/1994: NO 
</t>
  </si>
  <si>
    <t>NO,IE</t>
  </si>
  <si>
    <t>NO,IE,NA</t>
  </si>
  <si>
    <t xml:space="preserve">4.A.1 Direct N2O Emissions/1994: Not allowed in Denmark 
4.A.1 Direct N2O Emissions/1994: Only very limited fertilisers are applied in the Danish forest. All consumption are reported in 3.D (Cropland) 
</t>
  </si>
  <si>
    <t xml:space="preserve">4.D.1 Direct N2O Emissions from N Inputs/1994: NO 
</t>
  </si>
  <si>
    <t xml:space="preserve">4.E.1Direct N2O Emissions/1994: The total Danish fertilizer consumption are included in 3.D. 
4.E.1Direct N2O Emissions/1994: Included in 5.B 
</t>
  </si>
  <si>
    <t xml:space="preserve">4.A.2 Direct N2O Emissions/1994: Only very limited fertilisers are applied in the Danish forest. All consumption are reported in 3.D (Cropland) 
4.A.2 Direct N2O Emissions/1994: Not allowed in Denmark 
</t>
  </si>
  <si>
    <t xml:space="preserve">4.D.2 Direct N2O Emissions/1994: Fertilization of Wetland are probibited in Denmark 
</t>
  </si>
  <si>
    <t xml:space="preserve">4.E.2 Direct N2O Emissions/1994: Included in 5.B 
4.E.2 Direct N2O Emissions/1994: The total Danish fertilizer consumption are included in 3.D. 
</t>
  </si>
  <si>
    <t>Denmark Partly water covered</t>
  </si>
  <si>
    <t xml:space="preserve">4.A Emissions/Removal/1994: NO 
</t>
  </si>
  <si>
    <t xml:space="preserve">4.C Emissions/Removal/1994: NO 
</t>
  </si>
  <si>
    <t xml:space="preserve">4.D Emissions/Removal/1994: NO 
</t>
  </si>
  <si>
    <t>4.A.2.1  Cropland converted to forest land</t>
  </si>
  <si>
    <t>4.B.2.1  Forest land converted to cropland</t>
  </si>
  <si>
    <t>4.B.2.2  Grassland converted to cropland</t>
  </si>
  <si>
    <t>4.C.2.1  Forest land converted to grasslands</t>
  </si>
  <si>
    <t>4.C.2.2  Cropland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</si>
  <si>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</si>
  <si>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</si>
  <si>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</si>
  <si>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</si>
  <si>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</si>
  <si>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</si>
  <si>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 xml:space="preserve">4.A.1 Mineralization/1994: Mineral soils 
</t>
  </si>
  <si>
    <t xml:space="preserve">4.B.2 Direct N2O Emissions/1994: Included in 3D.a.6 
4.B.2 Direct N2O Emissions/1994: Include both loss of litter and mineralization of Soil Organic Matter 
</t>
  </si>
  <si>
    <t xml:space="preserve">4.C.1 Direct N2O Emissions/1994: Included in 3D.a.5 
</t>
  </si>
  <si>
    <t xml:space="preserve">4.D.1 Direct N2O Emissions/1994: NO 
</t>
  </si>
  <si>
    <t xml:space="preserve">4.E.1 Direct N2O Emissions/1994: NO 
</t>
  </si>
  <si>
    <t xml:space="preserve">4.F.3/1994: NO 
</t>
  </si>
  <si>
    <t xml:space="preserve">4.A.2 Mineralization/1994: The C stock in Forest land are higher than in other land use categories and therefore no N release is assumed 
</t>
  </si>
  <si>
    <t xml:space="preserve">4.C.2 Direct N2O Emissions/1994: Included in 3D.a.6 
4.C.2 Direct N2O Emissions/1994: Include only forest conversions 
</t>
  </si>
  <si>
    <t xml:space="preserve">4.E Direct N2O Emissions/1994: NO 
4.E Direct N2O Emissions/1994: Include only mineralization of SOM 
</t>
  </si>
  <si>
    <t>N volatized from managed soils from inputs of N</t>
  </si>
  <si>
    <t>N from fertlizers and other that is lost through leaching and run-off from managed soils</t>
  </si>
  <si>
    <t>no unit</t>
  </si>
  <si>
    <t>ha</t>
  </si>
  <si>
    <t>area burned</t>
  </si>
  <si>
    <t xml:space="preserve">4.A.1 Biomass Burning/1994: Wildfires are very seldom in Denmark due to the wet climate. 
</t>
  </si>
  <si>
    <t xml:space="preserve">4.C.1 Biomass Burning/1994: Most burning are controlled. evt. wild fires are included controlled burning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</si>
  <si>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</si>
  <si>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</si>
  <si>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</si>
  <si>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</si>
  <si>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</si>
  <si>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</si>
  <si>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</si>
  <si>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</si>
  <si>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</si>
  <si>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</si>
  <si>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</si>
  <si>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</si>
  <si>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</si>
  <si>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</si>
  <si>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</si>
  <si>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</si>
  <si>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</si>
  <si>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</si>
  <si>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</si>
  <si>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</si>
  <si>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</si>
  <si>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</si>
  <si>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</si>
  <si>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</si>
  <si>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</si>
  <si>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</si>
  <si>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</si>
  <si>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</si>
  <si>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</si>
  <si>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</si>
  <si>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</si>
  <si>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</si>
  <si>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NO,NE</t>
  </si>
  <si>
    <t>Food and garden waste</t>
  </si>
  <si>
    <t>Animal manure and other organic waste</t>
  </si>
  <si>
    <t>Animal cremations</t>
  </si>
  <si>
    <t>Human cremations</t>
  </si>
  <si>
    <t>CR,M,T1,T2,T3</t>
  </si>
  <si>
    <t>CS,D,PS</t>
  </si>
  <si>
    <t>CR,CS,D,OTH,PS</t>
  </si>
  <si>
    <t>CR,CS,D,OTH</t>
  </si>
  <si>
    <t>CS,D</t>
  </si>
  <si>
    <t>T1,T2,T3</t>
  </si>
  <si>
    <t>CS,D,OTH</t>
  </si>
  <si>
    <t>CR,CS,D</t>
  </si>
  <si>
    <t>CR,M,T2</t>
  </si>
  <si>
    <t>CS</t>
  </si>
  <si>
    <t>CR,OTH</t>
  </si>
  <si>
    <t>CR,T2</t>
  </si>
  <si>
    <t>CR,T1</t>
  </si>
  <si>
    <t>CR</t>
  </si>
  <si>
    <t>T3</t>
  </si>
  <si>
    <t>D</t>
  </si>
  <si>
    <t>CS,T1,T2,T3</t>
  </si>
  <si>
    <t>CS,D,OTH,PS</t>
  </si>
  <si>
    <t>T2</t>
  </si>
  <si>
    <t>T1,T2</t>
  </si>
  <si>
    <t>T2,T3</t>
  </si>
  <si>
    <t>PS</t>
  </si>
  <si>
    <t>CS,T1,T2</t>
  </si>
  <si>
    <t>OTH</t>
  </si>
  <si>
    <t>T1</t>
  </si>
  <si>
    <t>CS,T2</t>
  </si>
  <si>
    <t>CS,T1</t>
  </si>
  <si>
    <t>CS,OTH</t>
  </si>
  <si>
    <t>X</t>
  </si>
  <si>
    <t>CH4</t>
  </si>
  <si>
    <t>N2O</t>
  </si>
  <si>
    <t>Aggregate F-gases</t>
  </si>
  <si>
    <t>Agriculture</t>
  </si>
  <si>
    <t>3.D  Agricultural Soils</t>
  </si>
  <si>
    <t>No methodology in the 2006 IPCC Guidelines</t>
  </si>
  <si>
    <t>Energy</t>
  </si>
  <si>
    <t>1.D  Memo Items/1.D.2  Multilateral Operations</t>
  </si>
  <si>
    <t>No information available</t>
  </si>
  <si>
    <t>Waste</t>
  </si>
  <si>
    <t>5.F  Memo Items/5.F.1  Long-term Storage of C in Waste Disposal Sites</t>
  </si>
  <si>
    <t>Memo item. Currently not estimated.</t>
  </si>
  <si>
    <t>5.F  Memo Items/5.F.2  Annual Change in Total Long-term C Storage</t>
  </si>
  <si>
    <t>5.F  Memo Items/5.F.3  Annual Change in Total Long-term C Storage in HWP Waste</t>
  </si>
  <si>
    <t>5.E  Other (please specify)/Accidental fires</t>
  </si>
  <si>
    <t>No emission factors are available.</t>
  </si>
  <si>
    <t>4.C  Grassland/4(II)  Emissions and removals from drainage and rewetting and other management of organic and mineral soils/Total Mineral Soils/Rewetted Mineral Soils/Denmark</t>
  </si>
  <si>
    <t>4(II)B</t>
  </si>
  <si>
    <t>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</si>
  <si>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</si>
  <si>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</si>
  <si>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4(V)</t>
  </si>
  <si>
    <t>Very seldom, all burning in Denmark are included in the data</t>
  </si>
  <si>
    <t>5.D  Wastewater Treatment and Discharge/5.D.2  Industrial Wastewater</t>
  </si>
  <si>
    <t>5D1</t>
  </si>
  <si>
    <t>Included under domestic wastewater handling.</t>
  </si>
  <si>
    <t xml:space="preserve">Included under domestic wastewater handling. </t>
  </si>
  <si>
    <t>3.G  Liming/3.G.2  Dolomite CaMg(CO3)2</t>
  </si>
  <si>
    <t>3G.1</t>
  </si>
  <si>
    <t>Included in Limestone</t>
  </si>
  <si>
    <t>4.A  Forest Land/4(II)  Emissions and removals from drainage and rewetting and other management of organic and mineral soils/Total Organic Soils/Drained Organic Soils/Denmark</t>
  </si>
  <si>
    <t>4.A</t>
  </si>
  <si>
    <t>Emissions included in organic forest soils in 4.A</t>
  </si>
  <si>
    <t>4.A  Forest Land/4(II)  Emissions and removals from drainage and rewetting and other management of organic and mineral soils/Total Organic Soils/Rewetted Organic Soils/Denmark</t>
  </si>
  <si>
    <t>4.A  Forest Land/4.A.1  Forest Land Remaining Forest Land/4(V)  Biomass Burning/Wildfires/Denmark</t>
  </si>
  <si>
    <t>Very seldom in Denmark and only very small amounts so it cannot be detected in the forest inventory.</t>
  </si>
  <si>
    <t>4.B  Cropland/4(II)  Emissions and removals from drainage and rewetting and other management of organic and mineral soils/Total Organic Soils/Rewetted Organic Soils/Denmark</t>
  </si>
  <si>
    <t>Included in drained</t>
  </si>
  <si>
    <t>4.C  Grassland/4.C.1  Grassland Remaining Grassland/4(V)  Biomass Burning/Controlled Burning/Denmark</t>
  </si>
  <si>
    <t>4.C</t>
  </si>
  <si>
    <t>No changes are assumed as the area will be revegetated within short term</t>
  </si>
  <si>
    <t>4.D  Wetlands/4(II)  Emissions and removals from drainage and rewetting and other management of organic and mineral soils/Peat Extraction Lands/Total Organic Soils/Drained Organic Soils/Denmark</t>
  </si>
  <si>
    <t>4D.1.1</t>
  </si>
  <si>
    <t>Included in 4D</t>
  </si>
  <si>
    <t>4(IV)  Indirect N2O Emissions from Managed Soils/Atmospheric Deposition</t>
  </si>
  <si>
    <t>3Db1</t>
  </si>
  <si>
    <t>Emission included in agr</t>
  </si>
  <si>
    <t>4(IV)  Indirect N2O Emissions from Managed Soils/Nitrogen Leaching and Run-off</t>
  </si>
  <si>
    <t>3Db2</t>
  </si>
  <si>
    <t>4.A  Forest Land/4.A.1  Forest Land Remaining Forest Land/4(I)  Direct N2O Emissions from N Inputs to Managed Soils/Inorganic N Fertilizers</t>
  </si>
  <si>
    <t>3D1</t>
  </si>
  <si>
    <t>Emissions included under agriculture</t>
  </si>
  <si>
    <t>4.A  Forest Land/4.A.2  Land Converted to Forest Land/4(I)  Direct N2O Emissions from N Inputs to Managed Soils/Inorganic N Fertilizers</t>
  </si>
  <si>
    <t>All fertiliser consumption is included under agriculture</t>
  </si>
  <si>
    <t>4.B  Cropland/4.B.2  Land Converted to Cropland/4(III)  Direct N2O Emissions from N Mineralization/Immobilization/4.B.2.2  Grassland converted to cropland</t>
  </si>
  <si>
    <t>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</si>
  <si>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</si>
  <si>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</si>
  <si>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3Da5</t>
  </si>
  <si>
    <t>Included in 3D.a.5</t>
  </si>
  <si>
    <t>4.E  Settlements/4.E.1  Settlements Remaining Settlements/4(I)  Direct N2O Emissions from N Inputs to Managed Soils/Inorganic N Fertilizers</t>
  </si>
  <si>
    <t>Consumption and emissions included under agriculture</t>
  </si>
  <si>
    <t>4.E  Settlements/4.E.2  Land Converted to Settlements/4(I)  Direct N2O Emissions from N Inputs to Managed Soils/Inorganic N Fertilizers</t>
  </si>
  <si>
    <t>All sold amount of mineral fertilizers are reported under agriculture</t>
  </si>
  <si>
    <t>4.E  Settlements/4.E.2  Land Converted to Settlements/4(I)  Direct N2O Emissions from N Inputs to Managed Soils/Organic N Fertilizers</t>
  </si>
  <si>
    <t>5B</t>
  </si>
  <si>
    <t>Organic fertilisers applied in SE is reported in 5B, Waste, animal manure in SE is not allowed</t>
  </si>
  <si>
    <t>R</t>
  </si>
  <si>
    <t>Forest Management</t>
  </si>
  <si>
    <t>Level. Trend</t>
  </si>
  <si>
    <t>Cropland Management</t>
  </si>
  <si>
    <t>Yes</t>
  </si>
  <si>
    <t>Grazing Land Management</t>
  </si>
  <si>
    <t>Hight forest</t>
  </si>
  <si>
    <t>Christmas trees on agr.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</si>
  <si>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</si>
  <si>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</si>
  <si>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</si>
  <si>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</si>
  <si>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</si>
  <si>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</si>
  <si>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</si>
  <si>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</si>
  <si>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</si>
  <si>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</si>
  <si>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</si>
  <si>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</si>
  <si>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</si>
  <si>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</si>
  <si>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</si>
  <si>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</si>
  <si>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High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</si>
  <si>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</si>
  <si>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</si>
  <si>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</si>
  <si>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</si>
  <si>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</si>
  <si>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</si>
  <si>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</si>
  <si>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</si>
  <si>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</si>
  <si>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 xml:space="preserve">-/1994: NO 
</t>
  </si>
  <si>
    <t xml:space="preserve">-/1994: All fertilization is included in 3. Agriculture. 
</t>
  </si>
  <si>
    <t xml:space="preserve">-/1994: NA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</si>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</sst>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9018.1626</v>
      </c>
      <c r="E21" s="3418" t="n">
        <v>0.01598282196339</v>
      </c>
      <c r="F21" s="3415" t="n">
        <v>198.4815605</v>
      </c>
      <c r="G21" s="3418" t="n">
        <v>727.7657218333334</v>
      </c>
      <c r="H21" s="3418" t="n">
        <v>102.085529697099</v>
      </c>
      <c r="I21" s="3415" t="n">
        <v>0.52849752</v>
      </c>
      <c r="J21" s="3415" t="s">
        <v>2986</v>
      </c>
      <c r="K21" s="26"/>
      <c r="L21" s="26"/>
      <c r="M21" s="26"/>
    </row>
    <row r="22" spans="1:13" ht="13.5" customHeight="1" x14ac:dyDescent="0.15">
      <c r="A22" s="947"/>
      <c r="B22" s="2612"/>
      <c r="C22" s="123" t="s">
        <v>2011</v>
      </c>
      <c r="D22" s="3415" t="n">
        <v>3184.94889</v>
      </c>
      <c r="E22" s="3418" t="n">
        <v>4.01716207420264</v>
      </c>
      <c r="F22" s="3415" t="n">
        <v>63.670023719</v>
      </c>
      <c r="G22" s="3418" t="n">
        <v>233.45675363633333</v>
      </c>
      <c r="H22" s="3418" t="n">
        <v>106.580192679816</v>
      </c>
      <c r="I22" s="3415" t="n">
        <v>46.913004927</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1015.812</v>
      </c>
      <c r="E26" s="3418" t="n">
        <v>13.39326630947816</v>
      </c>
      <c r="F26" s="3418" t="n">
        <v>20.307005345</v>
      </c>
      <c r="G26" s="3418" t="n">
        <v>74.45901959833333</v>
      </c>
      <c r="H26" s="3418" t="n">
        <v>104.469198762453</v>
      </c>
      <c r="I26" s="3418" t="n">
        <v>49.885149</v>
      </c>
      <c r="J26" s="3416" t="s">
        <v>1185</v>
      </c>
      <c r="K26" s="26"/>
      <c r="L26" s="26"/>
      <c r="M26" s="26"/>
    </row>
    <row r="27" spans="1:13" ht="13.5" customHeight="1" x14ac:dyDescent="0.15">
      <c r="A27" s="958"/>
      <c r="B27" s="955"/>
      <c r="C27" s="3428" t="s">
        <v>2985</v>
      </c>
      <c r="D27" s="3415" t="n">
        <v>1015.812</v>
      </c>
      <c r="E27" s="3418" t="n">
        <v>13.39326630947816</v>
      </c>
      <c r="F27" s="3415" t="n">
        <v>20.307005345</v>
      </c>
      <c r="G27" s="3418" t="n">
        <v>74.45901959833333</v>
      </c>
      <c r="H27" s="3418" t="n">
        <v>104.469198762453</v>
      </c>
      <c r="I27" s="3415" t="n">
        <v>49.885149</v>
      </c>
      <c r="J27" s="3415" t="s">
        <v>2988</v>
      </c>
      <c r="K27" s="26"/>
      <c r="L27" s="26"/>
      <c r="M27" s="26"/>
    </row>
    <row r="28" spans="1:13" ht="13.5" customHeight="1" x14ac:dyDescent="0.15">
      <c r="A28" s="954" t="s">
        <v>178</v>
      </c>
      <c r="B28" s="955"/>
      <c r="C28" s="955"/>
      <c r="D28" s="3418" t="n">
        <v>13218.92349</v>
      </c>
      <c r="E28" s="3418" t="n">
        <v>2.00800256033694</v>
      </c>
      <c r="F28" s="3418" t="n">
        <v>282.458589564</v>
      </c>
      <c r="G28" s="3418" t="n">
        <v>1035.681495068</v>
      </c>
      <c r="H28" s="3418" t="n">
        <v>4.127316996748</v>
      </c>
      <c r="I28" s="3418" t="n">
        <v>97.326651447</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0.0832030701</v>
      </c>
      <c r="I9" s="3418" t="s">
        <v>2944</v>
      </c>
      <c r="J9" s="3418" t="n">
        <v>2.6980671287952</v>
      </c>
      <c r="K9" s="3418" t="n">
        <v>4.7934E-10</v>
      </c>
      <c r="L9" s="26"/>
    </row>
    <row r="10" spans="1:12" ht="12" customHeight="1" x14ac:dyDescent="0.15">
      <c r="A10" s="892" t="s">
        <v>262</v>
      </c>
      <c r="B10" s="3415" t="s">
        <v>2963</v>
      </c>
      <c r="C10" s="3415" t="s">
        <v>2964</v>
      </c>
      <c r="D10" s="3415" t="n">
        <v>10.67</v>
      </c>
      <c r="E10" s="3418" t="n">
        <v>2436.73</v>
      </c>
      <c r="F10" s="3418" t="n">
        <v>0.01056</v>
      </c>
      <c r="G10" s="3418" t="n">
        <v>4.492408622E-5</v>
      </c>
      <c r="H10" s="3415" t="n">
        <v>0.0259999091</v>
      </c>
      <c r="I10" s="3415" t="s">
        <v>2942</v>
      </c>
      <c r="J10" s="3415" t="n">
        <v>1.126752E-7</v>
      </c>
      <c r="K10" s="3415" t="n">
        <v>4.7934E-10</v>
      </c>
      <c r="L10" s="26"/>
    </row>
    <row r="11" spans="1:12" ht="13.5" customHeight="1" x14ac:dyDescent="0.15">
      <c r="A11" s="892" t="s">
        <v>2046</v>
      </c>
      <c r="B11" s="3415" t="s">
        <v>2965</v>
      </c>
      <c r="C11" s="3415" t="s">
        <v>2966</v>
      </c>
      <c r="D11" s="3415" t="n">
        <v>10727.0</v>
      </c>
      <c r="E11" s="3418" t="n">
        <v>0.043</v>
      </c>
      <c r="F11" s="3418" t="n">
        <v>0.59</v>
      </c>
      <c r="G11" s="3416" t="s">
        <v>1185</v>
      </c>
      <c r="H11" s="3415" t="n">
        <v>4.61261E-4</v>
      </c>
      <c r="I11" s="3415" t="s">
        <v>2942</v>
      </c>
      <c r="J11" s="3415" t="n">
        <v>0.00632893</v>
      </c>
      <c r="K11" s="3416" t="s">
        <v>1185</v>
      </c>
      <c r="L11" s="26"/>
    </row>
    <row r="12" spans="1:12" ht="12" customHeight="1" x14ac:dyDescent="0.15">
      <c r="A12" s="892" t="s">
        <v>263</v>
      </c>
      <c r="B12" s="3415" t="s">
        <v>2967</v>
      </c>
      <c r="C12" s="3415" t="s">
        <v>2968</v>
      </c>
      <c r="D12" s="3415" t="n">
        <v>6149160.0</v>
      </c>
      <c r="E12" s="3418" t="s">
        <v>2944</v>
      </c>
      <c r="F12" s="3418" t="n">
        <v>0.145907</v>
      </c>
      <c r="G12" s="3416" t="s">
        <v>1185</v>
      </c>
      <c r="H12" s="3415" t="s">
        <v>2969</v>
      </c>
      <c r="I12" s="3415" t="s">
        <v>2942</v>
      </c>
      <c r="J12" s="3415" t="n">
        <v>0.89720548812</v>
      </c>
      <c r="K12" s="3416" t="s">
        <v>1185</v>
      </c>
      <c r="L12" s="26"/>
    </row>
    <row r="13" spans="1:12" ht="12" customHeight="1" x14ac:dyDescent="0.15">
      <c r="A13" s="892" t="s">
        <v>264</v>
      </c>
      <c r="B13" s="3415" t="s">
        <v>2970</v>
      </c>
      <c r="C13" s="3415" t="s">
        <v>2968</v>
      </c>
      <c r="D13" s="3415" t="n">
        <v>8910000.0</v>
      </c>
      <c r="E13" s="3418" t="n">
        <v>0.00636833894501</v>
      </c>
      <c r="F13" s="3418" t="n">
        <v>0.20140657665544</v>
      </c>
      <c r="G13" s="3418" t="s">
        <v>2969</v>
      </c>
      <c r="H13" s="3415" t="n">
        <v>0.0567419</v>
      </c>
      <c r="I13" s="3415" t="s">
        <v>2969</v>
      </c>
      <c r="J13" s="3415" t="n">
        <v>1.794532598</v>
      </c>
      <c r="K13" s="3415" t="s">
        <v>2969</v>
      </c>
      <c r="L13" s="26"/>
    </row>
    <row r="14" spans="1:12" ht="12" customHeight="1" x14ac:dyDescent="0.15">
      <c r="A14" s="892" t="s">
        <v>265</v>
      </c>
      <c r="B14" s="3415" t="s">
        <v>2971</v>
      </c>
      <c r="C14" s="3415" t="s">
        <v>2968</v>
      </c>
      <c r="D14" s="3415" t="n">
        <v>1825862.0</v>
      </c>
      <c r="E14" s="3418" t="s">
        <v>2969</v>
      </c>
      <c r="F14" s="3418" t="s">
        <v>2969</v>
      </c>
      <c r="G14" s="3416" t="s">
        <v>1185</v>
      </c>
      <c r="H14" s="3415" t="s">
        <v>2969</v>
      </c>
      <c r="I14" s="3415" t="s">
        <v>2969</v>
      </c>
      <c r="J14" s="3415" t="s">
        <v>2969</v>
      </c>
      <c r="K14" s="3416" t="s">
        <v>1185</v>
      </c>
      <c r="L14" s="26"/>
    </row>
    <row r="15" spans="1:12" ht="12.75" customHeight="1" x14ac:dyDescent="0.15">
      <c r="A15" s="892" t="s">
        <v>266</v>
      </c>
      <c r="B15" s="3415" t="s">
        <v>553</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0.097998739</v>
      </c>
      <c r="I16" s="3418" t="s">
        <v>2944</v>
      </c>
      <c r="J16" s="3418" t="n">
        <v>2.83572997584</v>
      </c>
      <c r="K16" s="3416" t="s">
        <v>1185</v>
      </c>
      <c r="L16" s="26"/>
    </row>
    <row r="17" spans="1:12" ht="12" customHeight="1" x14ac:dyDescent="0.15">
      <c r="A17" s="892" t="s">
        <v>262</v>
      </c>
      <c r="B17" s="3415" t="s">
        <v>2972</v>
      </c>
      <c r="C17" s="3415" t="s">
        <v>2964</v>
      </c>
      <c r="D17" s="3415" t="n">
        <v>229.0</v>
      </c>
      <c r="E17" s="3418" t="n">
        <v>2.81</v>
      </c>
      <c r="F17" s="3418" t="n">
        <v>0.01056</v>
      </c>
      <c r="G17" s="3416" t="s">
        <v>1185</v>
      </c>
      <c r="H17" s="3415" t="n">
        <v>6.4349E-4</v>
      </c>
      <c r="I17" s="3415" t="s">
        <v>2942</v>
      </c>
      <c r="J17" s="3415" t="n">
        <v>2.41824E-6</v>
      </c>
      <c r="K17" s="3416" t="s">
        <v>1185</v>
      </c>
      <c r="L17" s="26"/>
    </row>
    <row r="18" spans="1:12" ht="13.5" customHeight="1" x14ac:dyDescent="0.15">
      <c r="A18" s="892" t="s">
        <v>2046</v>
      </c>
      <c r="B18" s="3415" t="s">
        <v>2973</v>
      </c>
      <c r="C18" s="3415" t="s">
        <v>2974</v>
      </c>
      <c r="D18" s="3415" t="n">
        <v>6269.0</v>
      </c>
      <c r="E18" s="3418" t="n">
        <v>14.0</v>
      </c>
      <c r="F18" s="3418" t="n">
        <v>380.0</v>
      </c>
      <c r="G18" s="3416" t="s">
        <v>1185</v>
      </c>
      <c r="H18" s="3415" t="n">
        <v>0.087766</v>
      </c>
      <c r="I18" s="3415" t="s">
        <v>2942</v>
      </c>
      <c r="J18" s="3415" t="n">
        <v>2.38222</v>
      </c>
      <c r="K18" s="3416" t="s">
        <v>1185</v>
      </c>
      <c r="L18" s="26"/>
    </row>
    <row r="19" spans="1:12" ht="13.5" customHeight="1" x14ac:dyDescent="0.15">
      <c r="A19" s="892" t="s">
        <v>268</v>
      </c>
      <c r="B19" s="3415" t="s">
        <v>2973</v>
      </c>
      <c r="C19" s="3415" t="s">
        <v>2974</v>
      </c>
      <c r="D19" s="3415" t="n">
        <v>6269.0</v>
      </c>
      <c r="E19" s="3418" t="s">
        <v>2969</v>
      </c>
      <c r="F19" s="3418" t="s">
        <v>2969</v>
      </c>
      <c r="G19" s="3416" t="s">
        <v>1185</v>
      </c>
      <c r="H19" s="3415" t="s">
        <v>2969</v>
      </c>
      <c r="I19" s="3415" t="s">
        <v>2969</v>
      </c>
      <c r="J19" s="3415" t="s">
        <v>2969</v>
      </c>
      <c r="K19" s="3416" t="s">
        <v>1185</v>
      </c>
      <c r="L19" s="26"/>
    </row>
    <row r="20" spans="1:12" ht="12" customHeight="1" x14ac:dyDescent="0.15">
      <c r="A20" s="892" t="s">
        <v>269</v>
      </c>
      <c r="B20" s="3415" t="s">
        <v>2975</v>
      </c>
      <c r="C20" s="3415" t="s">
        <v>2974</v>
      </c>
      <c r="D20" s="3415" t="n">
        <v>4321.0</v>
      </c>
      <c r="E20" s="3418" t="n">
        <v>0.78</v>
      </c>
      <c r="F20" s="3418" t="n">
        <v>38.95</v>
      </c>
      <c r="G20" s="3416" t="s">
        <v>1185</v>
      </c>
      <c r="H20" s="3415" t="n">
        <v>0.00337038</v>
      </c>
      <c r="I20" s="3415" t="s">
        <v>2942</v>
      </c>
      <c r="J20" s="3415" t="n">
        <v>0.16830295</v>
      </c>
      <c r="K20" s="3416" t="s">
        <v>1185</v>
      </c>
      <c r="L20" s="26"/>
    </row>
    <row r="21" spans="1:12" ht="12" customHeight="1" x14ac:dyDescent="0.15">
      <c r="A21" s="892" t="s">
        <v>270</v>
      </c>
      <c r="B21" s="3415" t="s">
        <v>2976</v>
      </c>
      <c r="C21" s="3415" t="s">
        <v>2974</v>
      </c>
      <c r="D21" s="3415" t="n">
        <v>2644.14</v>
      </c>
      <c r="E21" s="3418" t="n">
        <v>2.35194392127497</v>
      </c>
      <c r="F21" s="3418" t="n">
        <v>107.86289969517499</v>
      </c>
      <c r="G21" s="3416" t="s">
        <v>1185</v>
      </c>
      <c r="H21" s="3415" t="n">
        <v>0.006218869</v>
      </c>
      <c r="I21" s="3415" t="s">
        <v>2942</v>
      </c>
      <c r="J21" s="3415" t="n">
        <v>0.2852046076</v>
      </c>
      <c r="K21" s="3416" t="s">
        <v>1185</v>
      </c>
      <c r="L21" s="26"/>
    </row>
    <row r="22" spans="1:12" ht="12" customHeight="1" x14ac:dyDescent="0.15">
      <c r="A22" s="892" t="s">
        <v>271</v>
      </c>
      <c r="B22" s="3415" t="s">
        <v>2977</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574.727523813142</v>
      </c>
      <c r="I23" s="3418" t="s">
        <v>2942</v>
      </c>
      <c r="J23" s="3418" t="n">
        <v>2.22847510185244</v>
      </c>
      <c r="K23" s="3418" t="n">
        <v>5.8848232167E-4</v>
      </c>
      <c r="L23" s="26"/>
    </row>
    <row r="24" spans="1:12" ht="12" customHeight="1" x14ac:dyDescent="0.15">
      <c r="A24" s="999" t="s">
        <v>272</v>
      </c>
      <c r="B24" s="3416" t="s">
        <v>1185</v>
      </c>
      <c r="C24" s="3416" t="s">
        <v>1185</v>
      </c>
      <c r="D24" s="3416" t="s">
        <v>1185</v>
      </c>
      <c r="E24" s="3416" t="s">
        <v>1185</v>
      </c>
      <c r="F24" s="3416" t="s">
        <v>1185</v>
      </c>
      <c r="G24" s="3416" t="s">
        <v>1185</v>
      </c>
      <c r="H24" s="3418" t="n">
        <v>0.002735916442</v>
      </c>
      <c r="I24" s="3418" t="s">
        <v>2942</v>
      </c>
      <c r="J24" s="3418" t="n">
        <v>0.13608692708</v>
      </c>
      <c r="K24" s="3416" t="s">
        <v>1185</v>
      </c>
      <c r="L24" s="26"/>
    </row>
    <row r="25" spans="1:12" ht="12" customHeight="1" x14ac:dyDescent="0.15">
      <c r="A25" s="998" t="s">
        <v>273</v>
      </c>
      <c r="B25" s="3415" t="s">
        <v>2978</v>
      </c>
      <c r="C25" s="3415" t="s">
        <v>2979</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2980</v>
      </c>
      <c r="C26" s="3415" t="s">
        <v>2979</v>
      </c>
      <c r="D26" s="3415" t="n">
        <v>8260.95</v>
      </c>
      <c r="E26" s="3418" t="n">
        <v>0.33118666037199</v>
      </c>
      <c r="F26" s="3418" t="n">
        <v>16.47352024646076</v>
      </c>
      <c r="G26" s="3416" t="s">
        <v>1185</v>
      </c>
      <c r="H26" s="3415" t="n">
        <v>0.002735916442</v>
      </c>
      <c r="I26" s="3415" t="s">
        <v>2942</v>
      </c>
      <c r="J26" s="3415" t="n">
        <v>0.13608692708</v>
      </c>
      <c r="K26" s="3416" t="s">
        <v>1185</v>
      </c>
      <c r="L26" s="26"/>
    </row>
    <row r="27" spans="1:12" ht="12.75" customHeight="1" x14ac:dyDescent="0.15">
      <c r="A27" s="896" t="s">
        <v>275</v>
      </c>
      <c r="B27" s="3415" t="s">
        <v>2981</v>
      </c>
      <c r="C27" s="3415" t="s">
        <v>2979</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574.7247878967</v>
      </c>
      <c r="I28" s="3418" t="s">
        <v>2942</v>
      </c>
      <c r="J28" s="3418" t="n">
        <v>2.09238817477244</v>
      </c>
      <c r="K28" s="3418" t="n">
        <v>5.8848232167E-4</v>
      </c>
      <c r="L28" s="26"/>
    </row>
    <row r="29" spans="1:12" ht="12" customHeight="1" x14ac:dyDescent="0.15">
      <c r="A29" s="896" t="s">
        <v>273</v>
      </c>
      <c r="B29" s="3415" t="s">
        <v>2982</v>
      </c>
      <c r="C29" s="3415" t="s">
        <v>2979</v>
      </c>
      <c r="D29" s="3415" t="n">
        <v>411788.0</v>
      </c>
      <c r="E29" s="3418" t="n">
        <v>55.52957169222998</v>
      </c>
      <c r="F29" s="3418" t="n">
        <v>0.018145</v>
      </c>
      <c r="G29" s="3418" t="n">
        <v>4.72E-4</v>
      </c>
      <c r="H29" s="3415" t="n">
        <v>22.866411268</v>
      </c>
      <c r="I29" s="3415" t="s">
        <v>2942</v>
      </c>
      <c r="J29" s="3415" t="n">
        <v>0.00747189326</v>
      </c>
      <c r="K29" s="3415" t="n">
        <v>1.94363936E-4</v>
      </c>
      <c r="L29" s="26"/>
    </row>
    <row r="30" spans="1:12" x14ac:dyDescent="0.15">
      <c r="A30" s="896" t="s">
        <v>274</v>
      </c>
      <c r="B30" s="3415" t="s">
        <v>2983</v>
      </c>
      <c r="C30" s="3415" t="s">
        <v>2979</v>
      </c>
      <c r="D30" s="3415" t="n">
        <v>53290.461</v>
      </c>
      <c r="E30" s="3418" t="n">
        <v>56.7</v>
      </c>
      <c r="F30" s="3418" t="n">
        <v>0.25404</v>
      </c>
      <c r="G30" s="3418" t="n">
        <v>3.399999992E-5</v>
      </c>
      <c r="H30" s="3415" t="n">
        <v>3.0215691387</v>
      </c>
      <c r="I30" s="3415" t="s">
        <v>2942</v>
      </c>
      <c r="J30" s="3415" t="n">
        <v>0.01353790871244</v>
      </c>
      <c r="K30" s="3415" t="n">
        <v>1.81187567E-6</v>
      </c>
      <c r="L30" s="26"/>
    </row>
    <row r="31" spans="1:12" ht="12.75" customHeight="1" x14ac:dyDescent="0.15">
      <c r="A31" s="896" t="s">
        <v>275</v>
      </c>
      <c r="B31" s="3415" t="s">
        <v>2983</v>
      </c>
      <c r="C31" s="3415" t="s">
        <v>2979</v>
      </c>
      <c r="D31" s="3415" t="n">
        <v>9255445.82961984</v>
      </c>
      <c r="E31" s="3418" t="n">
        <v>59.29879744242888</v>
      </c>
      <c r="F31" s="3418" t="n">
        <v>0.22380103680917</v>
      </c>
      <c r="G31" s="3418" t="n">
        <v>4.238656E-5</v>
      </c>
      <c r="H31" s="3415" t="n">
        <v>548.83680749</v>
      </c>
      <c r="I31" s="3415" t="s">
        <v>2942</v>
      </c>
      <c r="J31" s="3415" t="n">
        <v>2.0713783728</v>
      </c>
      <c r="K31" s="3415" t="n">
        <v>3.9230651E-4</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3040</v>
      </c>
      <c r="K6" s="2458" t="s">
        <v>2837</v>
      </c>
      <c r="L6" s="2458" t="s">
        <v>3041</v>
      </c>
      <c r="M6" s="2458" t="s">
        <v>2813</v>
      </c>
      <c r="N6" s="2458" t="s">
        <v>3032</v>
      </c>
      <c r="O6" s="2458" t="s">
        <v>3033</v>
      </c>
      <c r="P6" s="2458" t="s">
        <v>3034</v>
      </c>
      <c r="Q6" s="2458" t="s">
        <v>3035</v>
      </c>
      <c r="R6" s="2458" t="s">
        <v>2811</v>
      </c>
      <c r="S6" s="2458" t="s">
        <v>3037</v>
      </c>
      <c r="T6" s="2458" t="s">
        <v>3036</v>
      </c>
      <c r="U6" s="2458" t="s">
        <v>553</v>
      </c>
    </row>
    <row r="7">
      <c r="A7" s="1373" t="s">
        <v>537</v>
      </c>
      <c r="B7" s="1373" t="s">
        <v>538</v>
      </c>
      <c r="C7" s="3415" t="n">
        <v>550.0</v>
      </c>
      <c r="D7" s="3415" t="n">
        <v>290.0</v>
      </c>
      <c r="E7" s="3415" t="s">
        <v>1185</v>
      </c>
      <c r="F7" s="3415" t="s">
        <v>1185</v>
      </c>
      <c r="G7" s="3415" t="s">
        <v>1185</v>
      </c>
      <c r="H7" s="3416" t="s">
        <v>1185</v>
      </c>
      <c r="I7" s="3416" t="s">
        <v>1185</v>
      </c>
      <c r="J7" s="3415" t="n">
        <v>70.0</v>
      </c>
      <c r="K7" s="3416" t="s">
        <v>1185</v>
      </c>
      <c r="L7" s="3415" t="n">
        <v>98.0</v>
      </c>
      <c r="M7" s="3416" t="s">
        <v>1185</v>
      </c>
      <c r="N7" s="3415" t="n">
        <v>50.0</v>
      </c>
      <c r="O7" s="3415" t="n">
        <v>60.0</v>
      </c>
      <c r="P7" s="3415" t="n">
        <v>600.0</v>
      </c>
      <c r="Q7" s="3415" t="n">
        <v>2.0</v>
      </c>
      <c r="R7" s="3416" t="s">
        <v>1185</v>
      </c>
      <c r="S7" s="3415" t="s">
        <v>1185</v>
      </c>
      <c r="T7" s="3415" t="n">
        <v>120.0</v>
      </c>
      <c r="U7" s="3415" t="n">
        <v>2.0</v>
      </c>
    </row>
    <row r="8">
      <c r="A8" s="1373" t="s">
        <v>539</v>
      </c>
      <c r="B8" s="1373"/>
      <c r="C8" s="3415" t="s">
        <v>3042</v>
      </c>
      <c r="D8" s="3415" t="s">
        <v>3042</v>
      </c>
      <c r="E8" s="3415" t="s">
        <v>1185</v>
      </c>
      <c r="F8" s="3415" t="s">
        <v>1185</v>
      </c>
      <c r="G8" s="3415" t="s">
        <v>1185</v>
      </c>
      <c r="H8" s="3416" t="s">
        <v>1185</v>
      </c>
      <c r="I8" s="3416" t="s">
        <v>1185</v>
      </c>
      <c r="J8" s="3415" t="s">
        <v>3043</v>
      </c>
      <c r="K8" s="3416" t="s">
        <v>1185</v>
      </c>
      <c r="L8" s="3415" t="s">
        <v>3042</v>
      </c>
      <c r="M8" s="3416" t="s">
        <v>1185</v>
      </c>
      <c r="N8" s="3415" t="s">
        <v>3043</v>
      </c>
      <c r="O8" s="3415" t="s">
        <v>3043</v>
      </c>
      <c r="P8" s="3415" t="s">
        <v>3042</v>
      </c>
      <c r="Q8" s="3415" t="s">
        <v>3042</v>
      </c>
      <c r="R8" s="3416" t="s">
        <v>1185</v>
      </c>
      <c r="S8" s="3415" t="s">
        <v>1185</v>
      </c>
      <c r="T8" s="3415" t="s">
        <v>3042</v>
      </c>
      <c r="U8" s="3415" t="s">
        <v>3043</v>
      </c>
    </row>
    <row r="9">
      <c r="A9" s="1373" t="s">
        <v>541</v>
      </c>
      <c r="B9" s="1373" t="s">
        <v>542</v>
      </c>
      <c r="C9" s="3415" t="n">
        <v>19.37</v>
      </c>
      <c r="D9" s="3415" t="s">
        <v>2942</v>
      </c>
      <c r="E9" s="3415" t="s">
        <v>1185</v>
      </c>
      <c r="F9" s="3415" t="s">
        <v>1185</v>
      </c>
      <c r="G9" s="3415" t="s">
        <v>1185</v>
      </c>
      <c r="H9" s="3416" t="s">
        <v>1185</v>
      </c>
      <c r="I9" s="3416" t="s">
        <v>1185</v>
      </c>
      <c r="J9" s="3415" t="n">
        <v>1.3</v>
      </c>
      <c r="K9" s="3416" t="s">
        <v>1185</v>
      </c>
      <c r="L9" s="3415" t="s">
        <v>2942</v>
      </c>
      <c r="M9" s="3416" t="s">
        <v>1185</v>
      </c>
      <c r="N9" s="3415" t="s">
        <v>2942</v>
      </c>
      <c r="O9" s="3415" t="n">
        <v>1.9</v>
      </c>
      <c r="P9" s="3415" t="s">
        <v>2942</v>
      </c>
      <c r="Q9" s="3415" t="s">
        <v>2942</v>
      </c>
      <c r="R9" s="3416" t="s">
        <v>1185</v>
      </c>
      <c r="S9" s="3415" t="s">
        <v>1185</v>
      </c>
      <c r="T9" s="3415" t="s">
        <v>2942</v>
      </c>
      <c r="U9" s="3415" t="s">
        <v>2942</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5" t="s">
        <v>2942</v>
      </c>
      <c r="R10" s="3416" t="s">
        <v>1185</v>
      </c>
      <c r="S10" s="3415" t="s">
        <v>1185</v>
      </c>
      <c r="T10" s="3415" t="s">
        <v>2942</v>
      </c>
      <c r="U10" s="3415" t="s">
        <v>2942</v>
      </c>
    </row>
    <row r="11">
      <c r="A11" s="1373" t="s">
        <v>545</v>
      </c>
      <c r="B11" s="1373" t="s">
        <v>217</v>
      </c>
      <c r="C11" s="3415" t="n">
        <v>90.0</v>
      </c>
      <c r="D11" s="3415" t="s">
        <v>2942</v>
      </c>
      <c r="E11" s="3415" t="s">
        <v>1185</v>
      </c>
      <c r="F11" s="3415" t="s">
        <v>1185</v>
      </c>
      <c r="G11" s="3415" t="s">
        <v>1185</v>
      </c>
      <c r="H11" s="3416" t="s">
        <v>1185</v>
      </c>
      <c r="I11" s="3416" t="s">
        <v>1185</v>
      </c>
      <c r="J11" s="3415" t="s">
        <v>2942</v>
      </c>
      <c r="K11" s="3416" t="s">
        <v>1185</v>
      </c>
      <c r="L11" s="3415" t="s">
        <v>2942</v>
      </c>
      <c r="M11" s="3416" t="s">
        <v>1185</v>
      </c>
      <c r="N11" s="3415" t="n">
        <v>80.0</v>
      </c>
      <c r="O11" s="3415" t="s">
        <v>2942</v>
      </c>
      <c r="P11" s="3415" t="s">
        <v>2942</v>
      </c>
      <c r="Q11" s="3415" t="s">
        <v>2942</v>
      </c>
      <c r="R11" s="3416" t="s">
        <v>1185</v>
      </c>
      <c r="S11" s="3415" t="s">
        <v>1185</v>
      </c>
      <c r="T11" s="3415" t="s">
        <v>2942</v>
      </c>
      <c r="U11" s="3415" t="s">
        <v>2942</v>
      </c>
    </row>
    <row r="12">
      <c r="A12" s="1373" t="s">
        <v>546</v>
      </c>
      <c r="B12" s="1373" t="s">
        <v>217</v>
      </c>
      <c r="C12" s="3415" t="s">
        <v>2943</v>
      </c>
      <c r="D12" s="3415" t="s">
        <v>2943</v>
      </c>
      <c r="E12" s="3415" t="s">
        <v>1185</v>
      </c>
      <c r="F12" s="3415" t="s">
        <v>1185</v>
      </c>
      <c r="G12" s="3415" t="s">
        <v>1185</v>
      </c>
      <c r="H12" s="3416" t="s">
        <v>1185</v>
      </c>
      <c r="I12" s="3416" t="s">
        <v>1185</v>
      </c>
      <c r="J12" s="3415" t="s">
        <v>2943</v>
      </c>
      <c r="K12" s="3416" t="s">
        <v>1185</v>
      </c>
      <c r="L12" s="3415" t="s">
        <v>2943</v>
      </c>
      <c r="M12" s="3416" t="s">
        <v>1185</v>
      </c>
      <c r="N12" s="3415" t="s">
        <v>2943</v>
      </c>
      <c r="O12" s="3415" t="s">
        <v>2943</v>
      </c>
      <c r="P12" s="3415" t="s">
        <v>2943</v>
      </c>
      <c r="Q12" s="3415" t="s">
        <v>2943</v>
      </c>
      <c r="R12" s="3416" t="s">
        <v>1185</v>
      </c>
      <c r="S12" s="3415" t="s">
        <v>1185</v>
      </c>
      <c r="T12" s="3415" t="s">
        <v>2943</v>
      </c>
      <c r="U12" s="3415" t="s">
        <v>2943</v>
      </c>
    </row>
    <row r="13">
      <c r="A13" s="1373" t="s">
        <v>547</v>
      </c>
      <c r="B13" s="1373" t="s">
        <v>2812</v>
      </c>
      <c r="C13" s="3415" t="n">
        <v>325.626737534247</v>
      </c>
      <c r="D13" s="3415" t="n">
        <v>105.627420776296</v>
      </c>
      <c r="E13" s="3415" t="s">
        <v>1185</v>
      </c>
      <c r="F13" s="3415" t="s">
        <v>1185</v>
      </c>
      <c r="G13" s="3415" t="s">
        <v>1185</v>
      </c>
      <c r="H13" s="3416" t="s">
        <v>1185</v>
      </c>
      <c r="I13" s="3416" t="s">
        <v>1185</v>
      </c>
      <c r="J13" s="3415" t="n">
        <v>20.1923787202102</v>
      </c>
      <c r="K13" s="3416" t="s">
        <v>1185</v>
      </c>
      <c r="L13" s="3415" t="n">
        <v>46.1798284931507</v>
      </c>
      <c r="M13" s="3416" t="s">
        <v>1185</v>
      </c>
      <c r="N13" s="3415" t="n">
        <v>34.4614794520548</v>
      </c>
      <c r="O13" s="3415" t="n">
        <v>40.0970654907112</v>
      </c>
      <c r="P13" s="3415" t="n">
        <v>133.01164339726</v>
      </c>
      <c r="Q13" s="3415" t="n">
        <v>1.90854702739726</v>
      </c>
      <c r="R13" s="3416" t="s">
        <v>1185</v>
      </c>
      <c r="S13" s="3415" t="s">
        <v>1185</v>
      </c>
      <c r="T13" s="3415" t="s">
        <v>1185</v>
      </c>
      <c r="U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4.61465</v>
      </c>
      <c r="F8" s="3418" t="n">
        <v>5.13</v>
      </c>
      <c r="G8" s="3418" t="n">
        <v>0.081</v>
      </c>
      <c r="H8" s="3418" t="n">
        <v>0.0236731545</v>
      </c>
      <c r="I8" s="3418" t="n">
        <v>3.7378665E-4</v>
      </c>
    </row>
    <row r="9" ht="12.0" customHeight="true">
      <c r="A9" s="1247" t="s">
        <v>703</v>
      </c>
      <c r="B9" s="3415" t="s">
        <v>2943</v>
      </c>
      <c r="C9" s="3415" t="s">
        <v>2943</v>
      </c>
      <c r="D9" s="3415" t="s">
        <v>2943</v>
      </c>
      <c r="E9" s="3415" t="n">
        <v>4.61465</v>
      </c>
      <c r="F9" s="3418" t="n">
        <v>5.13</v>
      </c>
      <c r="G9" s="3418" t="n">
        <v>0.081</v>
      </c>
      <c r="H9" s="3415" t="n">
        <v>0.0236731545</v>
      </c>
      <c r="I9" s="3415" t="n">
        <v>3.7378665E-4</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n">
        <v>7.71585</v>
      </c>
      <c r="F18" s="3418" t="n">
        <v>5.13</v>
      </c>
      <c r="G18" s="3418" t="n">
        <v>0.081</v>
      </c>
      <c r="H18" s="3418" t="n">
        <v>0.0395823105</v>
      </c>
      <c r="I18" s="3418" t="n">
        <v>6.2498385E-4</v>
      </c>
    </row>
    <row r="19" ht="12.0" customHeight="true">
      <c r="A19" s="3428" t="s">
        <v>3103</v>
      </c>
      <c r="B19" s="3415" t="s">
        <v>2942</v>
      </c>
      <c r="C19" s="3415" t="s">
        <v>2942</v>
      </c>
      <c r="D19" s="3415" t="s">
        <v>2942</v>
      </c>
      <c r="E19" s="3415" t="n">
        <v>7.71585</v>
      </c>
      <c r="F19" s="3418" t="n">
        <v>5.13</v>
      </c>
      <c r="G19" s="3418" t="n">
        <v>0.081</v>
      </c>
      <c r="H19" s="3415" t="n">
        <v>0.0395823105</v>
      </c>
      <c r="I19" s="3415" t="n">
        <v>6.2498385E-4</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5429000.0</v>
      </c>
      <c r="C26" s="3415" t="s">
        <v>2942</v>
      </c>
      <c r="D26" s="3415" t="s">
        <v>2942</v>
      </c>
      <c r="E26" s="3416" t="s">
        <v>1185</v>
      </c>
    </row>
    <row r="27">
      <c r="A27" s="1373" t="s">
        <v>714</v>
      </c>
      <c r="B27" s="3415" t="s">
        <v>2943</v>
      </c>
      <c r="C27" s="3415" t="s">
        <v>2942</v>
      </c>
      <c r="D27" s="3415" t="s">
        <v>2942</v>
      </c>
      <c r="E27" s="3416" t="s">
        <v>1185</v>
      </c>
    </row>
    <row r="28">
      <c r="A28" s="1373" t="s">
        <v>715</v>
      </c>
      <c r="B28" s="3415" t="n">
        <v>0.85</v>
      </c>
      <c r="C28" s="3415" t="s">
        <v>2942</v>
      </c>
      <c r="D28" s="3415" t="s">
        <v>2942</v>
      </c>
      <c r="E28" s="3416" t="s">
        <v>1185</v>
      </c>
    </row>
    <row r="29">
      <c r="A29" s="1373" t="s">
        <v>716</v>
      </c>
      <c r="B29" s="3415" t="n">
        <v>0.001</v>
      </c>
      <c r="C29" s="3415" t="s">
        <v>2942</v>
      </c>
      <c r="D29" s="3415" t="s">
        <v>2942</v>
      </c>
      <c r="E29" s="3416" t="s">
        <v>1185</v>
      </c>
    </row>
    <row r="30">
      <c r="A30" s="2454" t="s">
        <v>717</v>
      </c>
      <c r="B30" s="3415" t="n">
        <v>0.9</v>
      </c>
      <c r="C30" s="3415" t="s">
        <v>2942</v>
      </c>
      <c r="D30" s="3415" t="s">
        <v>2942</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1185</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25024.778970536</v>
      </c>
      <c r="C8" s="3416" t="s">
        <v>1185</v>
      </c>
      <c r="D8" s="3416" t="s">
        <v>1185</v>
      </c>
      <c r="E8" s="3416" t="s">
        <v>1185</v>
      </c>
      <c r="F8" s="3418" t="n">
        <v>1801.7954404503578</v>
      </c>
      <c r="G8" s="3418" t="n">
        <v>0.00698354658662</v>
      </c>
      <c r="H8" s="3418" t="n">
        <v>0.06146466070267</v>
      </c>
      <c r="I8" s="312"/>
      <c r="J8" s="26"/>
      <c r="K8" s="26"/>
      <c r="L8" s="26"/>
    </row>
    <row r="9" spans="1:12" ht="12" customHeight="1" x14ac:dyDescent="0.15">
      <c r="A9" s="1001" t="s">
        <v>108</v>
      </c>
      <c r="B9" s="3415" t="n">
        <v>25013.4243987685</v>
      </c>
      <c r="C9" s="3418" t="n">
        <v>71.99999999999991</v>
      </c>
      <c r="D9" s="3418" t="n">
        <v>0.2752789889224</v>
      </c>
      <c r="E9" s="3418" t="n">
        <v>2.45635905662541</v>
      </c>
      <c r="F9" s="3415" t="n">
        <v>1800.96655671133</v>
      </c>
      <c r="G9" s="3415" t="n">
        <v>0.00688567017798</v>
      </c>
      <c r="H9" s="3415" t="n">
        <v>0.06144195155913</v>
      </c>
      <c r="I9" s="312"/>
      <c r="J9" s="312"/>
      <c r="K9" s="312"/>
      <c r="L9" s="312"/>
    </row>
    <row r="10" spans="1:12" ht="12" customHeight="1" x14ac:dyDescent="0.15">
      <c r="A10" s="1001" t="s">
        <v>107</v>
      </c>
      <c r="B10" s="3415" t="n">
        <v>11.3545717675023</v>
      </c>
      <c r="C10" s="3418" t="n">
        <v>72.9999999999993</v>
      </c>
      <c r="D10" s="3418" t="n">
        <v>8.62000000036375</v>
      </c>
      <c r="E10" s="3418" t="n">
        <v>2.00000000043995</v>
      </c>
      <c r="F10" s="3415" t="n">
        <v>0.82888373902766</v>
      </c>
      <c r="G10" s="3415" t="n">
        <v>9.787640864E-5</v>
      </c>
      <c r="H10" s="3415" t="n">
        <v>2.270914354E-5</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62250.3335790453</v>
      </c>
      <c r="C12" s="3416" t="s">
        <v>1185</v>
      </c>
      <c r="D12" s="3416" t="s">
        <v>1185</v>
      </c>
      <c r="E12" s="3416" t="s">
        <v>1185</v>
      </c>
      <c r="F12" s="3418" t="n">
        <v>4761.93232103726</v>
      </c>
      <c r="G12" s="3418" t="n">
        <v>0.06905296603386</v>
      </c>
      <c r="H12" s="3418" t="n">
        <v>0.11951424116228</v>
      </c>
      <c r="I12" s="312"/>
      <c r="J12" s="329"/>
      <c r="K12" s="329"/>
      <c r="L12" s="329"/>
    </row>
    <row r="13" spans="1:12" ht="12" customHeight="1" x14ac:dyDescent="0.15">
      <c r="A13" s="1026" t="s">
        <v>117</v>
      </c>
      <c r="B13" s="3415" t="n">
        <v>38295.7048</v>
      </c>
      <c r="C13" s="3418" t="n">
        <v>78.0</v>
      </c>
      <c r="D13" s="3418" t="n">
        <v>1.13974363933132</v>
      </c>
      <c r="E13" s="3418" t="n">
        <v>1.95599022004891</v>
      </c>
      <c r="F13" s="3415" t="n">
        <v>2987.0649744</v>
      </c>
      <c r="G13" s="3415" t="n">
        <v>0.04364728595951</v>
      </c>
      <c r="H13" s="3415" t="n">
        <v>0.07490602405868</v>
      </c>
      <c r="I13" s="312"/>
      <c r="J13" s="329"/>
      <c r="K13" s="329"/>
      <c r="L13" s="329"/>
    </row>
    <row r="14" spans="1:12" ht="12" customHeight="1" x14ac:dyDescent="0.15">
      <c r="A14" s="1013" t="s">
        <v>118</v>
      </c>
      <c r="B14" s="3415" t="n">
        <v>23741.3158790453</v>
      </c>
      <c r="C14" s="3418" t="n">
        <v>74.10000000000014</v>
      </c>
      <c r="D14" s="3418" t="n">
        <v>1.04314690055612</v>
      </c>
      <c r="E14" s="3418" t="n">
        <v>1.8735362997659</v>
      </c>
      <c r="F14" s="3415" t="n">
        <v>1759.23150663726</v>
      </c>
      <c r="G14" s="3415" t="n">
        <v>0.02476568007435</v>
      </c>
      <c r="H14" s="3415" t="n">
        <v>0.0444802171036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n">
        <v>213.3129</v>
      </c>
      <c r="C16" s="3416" t="s">
        <v>1185</v>
      </c>
      <c r="D16" s="3416" t="s">
        <v>1185</v>
      </c>
      <c r="E16" s="3416" t="s">
        <v>1185</v>
      </c>
      <c r="F16" s="3418" t="n">
        <v>15.63584</v>
      </c>
      <c r="G16" s="3418" t="n">
        <v>6.4E-4</v>
      </c>
      <c r="H16" s="3418" t="n">
        <v>1.28E-4</v>
      </c>
      <c r="I16" s="312"/>
      <c r="J16" s="329"/>
      <c r="K16" s="329"/>
      <c r="L16" s="329"/>
    </row>
    <row r="17" spans="1:12" ht="12" customHeight="1" x14ac:dyDescent="0.15">
      <c r="A17" s="3428" t="s">
        <v>172</v>
      </c>
      <c r="B17" s="3415" t="n">
        <v>213.3129</v>
      </c>
      <c r="C17" s="3418" t="n">
        <v>73.30002076761416</v>
      </c>
      <c r="D17" s="3418" t="n">
        <v>3.00028737127478</v>
      </c>
      <c r="E17" s="3418" t="n">
        <v>0.60005747425496</v>
      </c>
      <c r="F17" s="3415" t="n">
        <v>15.63584</v>
      </c>
      <c r="G17" s="3415" t="n">
        <v>6.4E-4</v>
      </c>
      <c r="H17" s="3415" t="n">
        <v>1.28E-4</v>
      </c>
      <c r="I17" s="312"/>
      <c r="J17" s="329"/>
      <c r="K17" s="329"/>
      <c r="L17" s="329"/>
    </row>
    <row r="18" spans="1:12" ht="12" customHeight="1" x14ac:dyDescent="0.15">
      <c r="A18" s="1013" t="s">
        <v>89</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65</v>
      </c>
      <c r="B19" s="3415" t="s">
        <v>2942</v>
      </c>
      <c r="C19" s="3418" t="s">
        <v>2942</v>
      </c>
      <c r="D19" s="3418" t="s">
        <v>2942</v>
      </c>
      <c r="E19" s="3418" t="s">
        <v>2942</v>
      </c>
      <c r="F19" s="3415" t="s">
        <v>2942</v>
      </c>
      <c r="G19" s="3415" t="s">
        <v>2942</v>
      </c>
      <c r="H19" s="3415" t="s">
        <v>2942</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10.52864254133007</v>
      </c>
      <c r="C31" s="3418" t="n">
        <v>89.47135745866993</v>
      </c>
      <c r="D31" s="303"/>
      <c r="E31" s="303"/>
      <c r="F31" s="303"/>
      <c r="G31" s="303"/>
      <c r="H31" s="303"/>
      <c r="I31" s="312"/>
      <c r="J31" s="325"/>
      <c r="K31" s="325"/>
      <c r="L31" s="325"/>
    </row>
    <row r="32" spans="1:12" ht="12" customHeight="1" x14ac:dyDescent="0.15">
      <c r="A32" s="935" t="s">
        <v>308</v>
      </c>
      <c r="B32" s="3418" t="n">
        <v>12.78691097900413</v>
      </c>
      <c r="C32" s="3418" t="n">
        <v>87.21308902099587</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1625.9914333207</v>
      </c>
      <c r="C7" s="3417" t="n">
        <v>0.08541449445</v>
      </c>
      <c r="D7" s="3417" t="n">
        <v>2.663735871183</v>
      </c>
      <c r="E7" s="3417" t="n">
        <v>144.48613532425</v>
      </c>
      <c r="F7" s="3417" t="n">
        <v>0.06675</v>
      </c>
      <c r="G7" s="3417" t="s">
        <v>2944</v>
      </c>
      <c r="H7" s="3417" t="n">
        <v>0.00517435</v>
      </c>
      <c r="I7" s="3417" t="s">
        <v>2944</v>
      </c>
      <c r="J7" s="3417" t="n">
        <v>0.7682519041</v>
      </c>
      <c r="K7" s="3417" t="n">
        <v>13.4263294988</v>
      </c>
      <c r="L7" s="3417" t="n">
        <v>51.08799880885</v>
      </c>
      <c r="M7" s="3417" t="n">
        <v>4.63613578495</v>
      </c>
    </row>
    <row r="8" spans="1:13" ht="12" customHeight="1" x14ac:dyDescent="0.15">
      <c r="A8" s="1077" t="s">
        <v>315</v>
      </c>
      <c r="B8" s="3417" t="n">
        <v>1398.120609446</v>
      </c>
      <c r="C8" s="3416" t="s">
        <v>1185</v>
      </c>
      <c r="D8" s="3416" t="s">
        <v>1185</v>
      </c>
      <c r="E8" s="3416" t="s">
        <v>1185</v>
      </c>
      <c r="F8" s="3416" t="s">
        <v>1185</v>
      </c>
      <c r="G8" s="3416" t="s">
        <v>1185</v>
      </c>
      <c r="H8" s="3416" t="s">
        <v>1185</v>
      </c>
      <c r="I8" s="3416" t="s">
        <v>1185</v>
      </c>
      <c r="J8" s="3417" t="s">
        <v>2969</v>
      </c>
      <c r="K8" s="3417" t="n">
        <v>11.150469367</v>
      </c>
      <c r="L8" s="3417" t="n">
        <v>0.08186327</v>
      </c>
      <c r="M8" s="3417" t="n">
        <v>3.51384552</v>
      </c>
    </row>
    <row r="9" spans="1:13" ht="12" customHeight="1" x14ac:dyDescent="0.15">
      <c r="A9" s="1078" t="s">
        <v>316</v>
      </c>
      <c r="B9" s="3417" t="n">
        <v>1167.538</v>
      </c>
      <c r="C9" s="3416" t="s">
        <v>1185</v>
      </c>
      <c r="D9" s="3416" t="s">
        <v>1185</v>
      </c>
      <c r="E9" s="3416" t="s">
        <v>1185</v>
      </c>
      <c r="F9" s="3416" t="s">
        <v>1185</v>
      </c>
      <c r="G9" s="3416" t="s">
        <v>1185</v>
      </c>
      <c r="H9" s="3416" t="s">
        <v>1185</v>
      </c>
      <c r="I9" s="3416" t="s">
        <v>1185</v>
      </c>
      <c r="J9" s="3416" t="s">
        <v>1185</v>
      </c>
      <c r="K9" s="3416" t="s">
        <v>1185</v>
      </c>
      <c r="L9" s="3416" t="s">
        <v>1185</v>
      </c>
      <c r="M9" s="3415" t="s">
        <v>2989</v>
      </c>
    </row>
    <row r="10" spans="1:13" ht="12" customHeight="1" x14ac:dyDescent="0.15">
      <c r="A10" s="1078" t="s">
        <v>317</v>
      </c>
      <c r="B10" s="3417" t="n">
        <v>93.130568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15.285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122.167041446</v>
      </c>
      <c r="C12" s="3416" t="s">
        <v>1185</v>
      </c>
      <c r="D12" s="3416" t="s">
        <v>1185</v>
      </c>
      <c r="E12" s="3416" t="s">
        <v>1185</v>
      </c>
      <c r="F12" s="3416" t="s">
        <v>1185</v>
      </c>
      <c r="G12" s="3416" t="s">
        <v>1185</v>
      </c>
      <c r="H12" s="3416" t="s">
        <v>1185</v>
      </c>
      <c r="I12" s="3416" t="s">
        <v>1185</v>
      </c>
      <c r="J12" s="3417" t="s">
        <v>2969</v>
      </c>
      <c r="K12" s="3417" t="n">
        <v>11.150469367</v>
      </c>
      <c r="L12" s="3417" t="n">
        <v>0.08186327</v>
      </c>
      <c r="M12" s="3417" t="n">
        <v>3.51384552</v>
      </c>
    </row>
    <row r="13" spans="1:13" ht="12" customHeight="1" x14ac:dyDescent="0.15">
      <c r="A13" s="1079" t="s">
        <v>320</v>
      </c>
      <c r="B13" s="3417" t="n">
        <v>0.701792</v>
      </c>
      <c r="C13" s="3417" t="s">
        <v>2944</v>
      </c>
      <c r="D13" s="3417" t="n">
        <v>2.601648</v>
      </c>
      <c r="E13" s="3417" t="s">
        <v>2944</v>
      </c>
      <c r="F13" s="3417" t="s">
        <v>2944</v>
      </c>
      <c r="G13" s="3417" t="s">
        <v>2944</v>
      </c>
      <c r="H13" s="3417" t="s">
        <v>2944</v>
      </c>
      <c r="I13" s="3417" t="s">
        <v>2944</v>
      </c>
      <c r="J13" s="3417" t="n">
        <v>0.635</v>
      </c>
      <c r="K13" s="3417" t="s">
        <v>2944</v>
      </c>
      <c r="L13" s="3417" t="n">
        <v>0.1364192</v>
      </c>
      <c r="M13" s="3417" t="n">
        <v>1.047</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2.601648</v>
      </c>
      <c r="E15" s="3416" t="s">
        <v>1185</v>
      </c>
      <c r="F15" s="3416" t="s">
        <v>1185</v>
      </c>
      <c r="G15" s="3416" t="s">
        <v>1185</v>
      </c>
      <c r="H15" s="3416" t="s">
        <v>1185</v>
      </c>
      <c r="I15" s="3416" t="s">
        <v>1185</v>
      </c>
      <c r="J15" s="3415" t="n">
        <v>0.6</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0.701792</v>
      </c>
      <c r="C23" s="3417" t="s">
        <v>2969</v>
      </c>
      <c r="D23" s="3417" t="s">
        <v>2969</v>
      </c>
      <c r="E23" s="3417" t="s">
        <v>2969</v>
      </c>
      <c r="F23" s="3417" t="s">
        <v>2969</v>
      </c>
      <c r="G23" s="3417" t="s">
        <v>2969</v>
      </c>
      <c r="H23" s="3417" t="s">
        <v>2969</v>
      </c>
      <c r="I23" s="3417" t="s">
        <v>2969</v>
      </c>
      <c r="J23" s="3417" t="n">
        <v>0.035</v>
      </c>
      <c r="K23" s="3417" t="s">
        <v>2969</v>
      </c>
      <c r="L23" s="3417" t="n">
        <v>0.1364192</v>
      </c>
      <c r="M23" s="3417" t="n">
        <v>1.047</v>
      </c>
    </row>
    <row r="24" spans="1:13" ht="12" customHeight="1" x14ac:dyDescent="0.15">
      <c r="A24" s="1077" t="s">
        <v>330</v>
      </c>
      <c r="B24" s="3417" t="n">
        <v>33.672</v>
      </c>
      <c r="C24" s="3417" t="s">
        <v>2942</v>
      </c>
      <c r="D24" s="3417" t="s">
        <v>2942</v>
      </c>
      <c r="E24" s="3417" t="s">
        <v>2942</v>
      </c>
      <c r="F24" s="3417" t="s">
        <v>2942</v>
      </c>
      <c r="G24" s="3417" t="s">
        <v>2942</v>
      </c>
      <c r="H24" s="3417" t="n">
        <v>0.0019</v>
      </c>
      <c r="I24" s="3417" t="s">
        <v>2942</v>
      </c>
      <c r="J24" s="3417" t="n">
        <v>0.0939224</v>
      </c>
      <c r="K24" s="3417" t="n">
        <v>0.001228216</v>
      </c>
      <c r="L24" s="3417" t="n">
        <v>0.03323408</v>
      </c>
      <c r="M24" s="3417" t="n">
        <v>0.04817355</v>
      </c>
    </row>
    <row r="25" spans="1:13" ht="12" customHeight="1" x14ac:dyDescent="0.15">
      <c r="A25" s="1078" t="s">
        <v>331</v>
      </c>
      <c r="B25" s="3417" t="n">
        <v>33.472</v>
      </c>
      <c r="C25" s="3417" t="s">
        <v>2942</v>
      </c>
      <c r="D25" s="3416" t="s">
        <v>1185</v>
      </c>
      <c r="E25" s="3416" t="s">
        <v>1185</v>
      </c>
      <c r="F25" s="3416" t="s">
        <v>1185</v>
      </c>
      <c r="G25" s="3416" t="s">
        <v>1185</v>
      </c>
      <c r="H25" s="3416" t="s">
        <v>1185</v>
      </c>
      <c r="I25" s="3416" t="s">
        <v>1185</v>
      </c>
      <c r="J25" s="3415" t="n">
        <v>0.0939224</v>
      </c>
      <c r="K25" s="3415" t="n">
        <v>0.001228216</v>
      </c>
      <c r="L25" s="3415" t="n">
        <v>0.03323408</v>
      </c>
      <c r="M25" s="3415" t="n">
        <v>0.0433488</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2969</v>
      </c>
      <c r="C28" s="3416" t="s">
        <v>1185</v>
      </c>
      <c r="D28" s="3416" t="s">
        <v>1185</v>
      </c>
      <c r="E28" s="3417" t="s">
        <v>1185</v>
      </c>
      <c r="F28" s="3417" t="s">
        <v>1185</v>
      </c>
      <c r="G28" s="3417" t="s">
        <v>2942</v>
      </c>
      <c r="H28" s="3417" t="n">
        <v>0.0019</v>
      </c>
      <c r="I28" s="3416" t="s">
        <v>1185</v>
      </c>
      <c r="J28" s="3415" t="s">
        <v>2969</v>
      </c>
      <c r="K28" s="3415" t="s">
        <v>2969</v>
      </c>
      <c r="L28" s="3415" t="s">
        <v>2969</v>
      </c>
      <c r="M28" s="3415" t="s">
        <v>2969</v>
      </c>
    </row>
    <row r="29" spans="1:13" ht="12" customHeight="1" x14ac:dyDescent="0.15">
      <c r="A29" s="1082" t="s">
        <v>335</v>
      </c>
      <c r="B29" s="3417" t="n">
        <v>0.2</v>
      </c>
      <c r="C29" s="3416" t="s">
        <v>1185</v>
      </c>
      <c r="D29" s="3416" t="s">
        <v>1185</v>
      </c>
      <c r="E29" s="3416" t="s">
        <v>1185</v>
      </c>
      <c r="F29" s="3416" t="s">
        <v>1185</v>
      </c>
      <c r="G29" s="3416" t="s">
        <v>1185</v>
      </c>
      <c r="H29" s="3416" t="s">
        <v>1185</v>
      </c>
      <c r="I29" s="3416" t="s">
        <v>1185</v>
      </c>
      <c r="J29" s="3415" t="s">
        <v>2969</v>
      </c>
      <c r="K29" s="3415" t="s">
        <v>2969</v>
      </c>
      <c r="L29" s="3415" t="s">
        <v>2969</v>
      </c>
      <c r="M29" s="3415" t="n">
        <v>0.00482475</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193.4121438022</v>
      </c>
      <c r="C7" s="3417" t="n">
        <v>0.0110252186</v>
      </c>
      <c r="D7" s="3417" t="n">
        <v>2.67288E-4</v>
      </c>
      <c r="E7" s="3416" t="s">
        <v>1185</v>
      </c>
      <c r="F7" s="3416" t="s">
        <v>1185</v>
      </c>
      <c r="G7" s="3416" t="s">
        <v>1185</v>
      </c>
      <c r="H7" s="3416" t="s">
        <v>1185</v>
      </c>
      <c r="I7" s="3416" t="s">
        <v>1185</v>
      </c>
      <c r="J7" s="3417" t="s">
        <v>2944</v>
      </c>
      <c r="K7" s="3417" t="n">
        <v>0.3762828168</v>
      </c>
      <c r="L7" s="3417" t="n">
        <v>47.522898914</v>
      </c>
      <c r="M7" s="3417" t="s">
        <v>2944</v>
      </c>
      <c r="N7" s="26"/>
    </row>
    <row r="8" spans="1:14" ht="14.25" customHeight="1" x14ac:dyDescent="0.15">
      <c r="A8" s="1087" t="s">
        <v>338</v>
      </c>
      <c r="B8" s="3417" t="n">
        <v>46.913004927</v>
      </c>
      <c r="C8" s="3417" t="s">
        <v>2969</v>
      </c>
      <c r="D8" s="3417" t="s">
        <v>2969</v>
      </c>
      <c r="E8" s="3416" t="s">
        <v>1185</v>
      </c>
      <c r="F8" s="3416" t="s">
        <v>1185</v>
      </c>
      <c r="G8" s="3416" t="s">
        <v>1185</v>
      </c>
      <c r="H8" s="3416" t="s">
        <v>1185</v>
      </c>
      <c r="I8" s="3416" t="s">
        <v>1185</v>
      </c>
      <c r="J8" s="3415" t="s">
        <v>2969</v>
      </c>
      <c r="K8" s="3415" t="s">
        <v>2969</v>
      </c>
      <c r="L8" s="3415" t="s">
        <v>2969</v>
      </c>
      <c r="M8" s="3415" t="s">
        <v>2969</v>
      </c>
      <c r="N8" s="26"/>
    </row>
    <row r="9" spans="1:14" ht="14.25" customHeight="1" x14ac:dyDescent="0.15">
      <c r="A9" s="1087" t="s">
        <v>339</v>
      </c>
      <c r="B9" s="3417" t="n">
        <v>32.40867</v>
      </c>
      <c r="C9" s="3417" t="n">
        <v>0.001347577</v>
      </c>
      <c r="D9" s="3417" t="n">
        <v>2.67288E-4</v>
      </c>
      <c r="E9" s="3416" t="s">
        <v>1185</v>
      </c>
      <c r="F9" s="3416" t="s">
        <v>1185</v>
      </c>
      <c r="G9" s="3416" t="s">
        <v>1185</v>
      </c>
      <c r="H9" s="3416" t="s">
        <v>1185</v>
      </c>
      <c r="I9" s="3416" t="s">
        <v>1185</v>
      </c>
      <c r="J9" s="3415" t="s">
        <v>2969</v>
      </c>
      <c r="K9" s="3415" t="n">
        <v>0.11137</v>
      </c>
      <c r="L9" s="3415" t="s">
        <v>2969</v>
      </c>
      <c r="M9" s="3415" t="s">
        <v>2969</v>
      </c>
      <c r="N9" s="26"/>
    </row>
    <row r="10" spans="1:14" ht="13.5" customHeight="1" x14ac:dyDescent="0.15">
      <c r="A10" s="1088" t="s">
        <v>340</v>
      </c>
      <c r="B10" s="3417" t="n">
        <v>114.0904688752</v>
      </c>
      <c r="C10" s="3417" t="n">
        <v>0.0096776416</v>
      </c>
      <c r="D10" s="3417" t="s">
        <v>2944</v>
      </c>
      <c r="E10" s="3416" t="s">
        <v>1185</v>
      </c>
      <c r="F10" s="3416" t="s">
        <v>1185</v>
      </c>
      <c r="G10" s="3416" t="s">
        <v>1185</v>
      </c>
      <c r="H10" s="3416" t="s">
        <v>1185</v>
      </c>
      <c r="I10" s="3416" t="s">
        <v>1185</v>
      </c>
      <c r="J10" s="3417" t="s">
        <v>2944</v>
      </c>
      <c r="K10" s="3417" t="n">
        <v>0.2649128168</v>
      </c>
      <c r="L10" s="3417" t="n">
        <v>47.522898914</v>
      </c>
      <c r="M10" s="3417" t="s">
        <v>2944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144.48613532425</v>
      </c>
      <c r="F17" s="3417" t="n">
        <v>0.06675</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16.62613900425</v>
      </c>
      <c r="F18" s="3417" t="n">
        <v>0.06675</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127.85999632</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n">
        <v>0.0848880725</v>
      </c>
      <c r="C24" s="3417" t="n">
        <v>0.07438927585</v>
      </c>
      <c r="D24" s="3417" t="n">
        <v>0.061820583183</v>
      </c>
      <c r="E24" s="3417" t="s">
        <v>2944</v>
      </c>
      <c r="F24" s="3417" t="s">
        <v>2944</v>
      </c>
      <c r="G24" s="3417" t="s">
        <v>2944</v>
      </c>
      <c r="H24" s="3417" t="n">
        <v>0.00327435</v>
      </c>
      <c r="I24" s="3417" t="s">
        <v>2944</v>
      </c>
      <c r="J24" s="3417" t="n">
        <v>0.0393295041</v>
      </c>
      <c r="K24" s="3417" t="n">
        <v>1.898349099</v>
      </c>
      <c r="L24" s="3417" t="n">
        <v>0.0744345103</v>
      </c>
      <c r="M24" s="3417" t="n">
        <v>0.02711671495</v>
      </c>
      <c r="N24" s="26"/>
    </row>
    <row r="25" spans="1:14" ht="12.75" customHeight="1" x14ac:dyDescent="0.15">
      <c r="A25" s="1087" t="s">
        <v>353</v>
      </c>
      <c r="B25" s="3416" t="s">
        <v>1185</v>
      </c>
      <c r="C25" s="3416" t="s">
        <v>1185</v>
      </c>
      <c r="D25" s="3416" t="s">
        <v>1185</v>
      </c>
      <c r="E25" s="3417" t="s">
        <v>2942</v>
      </c>
      <c r="F25" s="3417" t="s">
        <v>2942</v>
      </c>
      <c r="G25" s="3417" t="s">
        <v>2942</v>
      </c>
      <c r="H25" s="3417" t="n">
        <v>1.38E-4</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0.00313635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0.057095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0.0848880725</v>
      </c>
      <c r="C28" s="3417" t="n">
        <v>0.07438927585</v>
      </c>
      <c r="D28" s="3417" t="n">
        <v>0.004725583183</v>
      </c>
      <c r="E28" s="3417" t="s">
        <v>2969</v>
      </c>
      <c r="F28" s="3417" t="s">
        <v>2969</v>
      </c>
      <c r="G28" s="3417" t="s">
        <v>2969</v>
      </c>
      <c r="H28" s="3417" t="s">
        <v>2969</v>
      </c>
      <c r="I28" s="3417" t="s">
        <v>2969</v>
      </c>
      <c r="J28" s="3417" t="n">
        <v>0.0393295041</v>
      </c>
      <c r="K28" s="3417" t="n">
        <v>1.898349099</v>
      </c>
      <c r="L28" s="3417" t="n">
        <v>0.0744345103</v>
      </c>
      <c r="M28" s="3417" t="n">
        <v>0.02711671495</v>
      </c>
      <c r="N28" s="26"/>
    </row>
    <row r="29" spans="1:14" ht="13" x14ac:dyDescent="0.15">
      <c r="A29" s="1086" t="s">
        <v>2087</v>
      </c>
      <c r="B29" s="3417" t="s">
        <v>1185</v>
      </c>
      <c r="C29" s="3417" t="s">
        <v>1185</v>
      </c>
      <c r="D29" s="3417" t="s">
        <v>1185</v>
      </c>
      <c r="E29" s="3417" t="s">
        <v>2969</v>
      </c>
      <c r="F29" s="3417" t="s">
        <v>2969</v>
      </c>
      <c r="G29" s="3417" t="s">
        <v>2969</v>
      </c>
      <c r="H29" s="3417" t="s">
        <v>2969</v>
      </c>
      <c r="I29" s="3417" t="s">
        <v>2969</v>
      </c>
      <c r="J29" s="3417" t="s">
        <v>1185</v>
      </c>
      <c r="K29" s="3417" t="s">
        <v>1185</v>
      </c>
      <c r="L29" s="3417" t="n">
        <v>3.23914883455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1398.120609446</v>
      </c>
      <c r="H9" s="3418" t="s">
        <v>2942</v>
      </c>
      <c r="I9" s="3416" t="s">
        <v>1185</v>
      </c>
      <c r="J9" s="3416" t="s">
        <v>1185</v>
      </c>
      <c r="K9" s="3416" t="s">
        <v>1185</v>
      </c>
      <c r="L9" s="3416" t="s">
        <v>1185</v>
      </c>
      <c r="M9" s="26"/>
      <c r="N9" s="26"/>
    </row>
    <row r="10" spans="1:14" x14ac:dyDescent="0.15">
      <c r="A10" s="1097" t="s">
        <v>360</v>
      </c>
      <c r="B10" s="3415" t="s">
        <v>2993</v>
      </c>
      <c r="C10" s="3415" t="n">
        <v>2192.402</v>
      </c>
      <c r="D10" s="3418" t="n">
        <v>0.53253828449345</v>
      </c>
      <c r="E10" s="3416" t="s">
        <v>1185</v>
      </c>
      <c r="F10" s="3416" t="s">
        <v>1185</v>
      </c>
      <c r="G10" s="3415" t="n">
        <v>1167.538</v>
      </c>
      <c r="H10" s="3415" t="s">
        <v>2942</v>
      </c>
      <c r="I10" s="3416" t="s">
        <v>1185</v>
      </c>
      <c r="J10" s="3416" t="s">
        <v>1185</v>
      </c>
      <c r="K10" s="3416" t="s">
        <v>1185</v>
      </c>
      <c r="L10" s="3416" t="s">
        <v>1185</v>
      </c>
      <c r="M10" s="26"/>
      <c r="N10" s="26"/>
    </row>
    <row r="11" spans="1:14" ht="12" customHeight="1" x14ac:dyDescent="0.15">
      <c r="A11" s="1097" t="s">
        <v>317</v>
      </c>
      <c r="B11" s="3415" t="s">
        <v>2994</v>
      </c>
      <c r="C11" s="3415" t="n">
        <v>118.186</v>
      </c>
      <c r="D11" s="3418" t="n">
        <v>0.788</v>
      </c>
      <c r="E11" s="3416" t="s">
        <v>1185</v>
      </c>
      <c r="F11" s="3416" t="s">
        <v>1185</v>
      </c>
      <c r="G11" s="3415" t="n">
        <v>93.130568</v>
      </c>
      <c r="H11" s="3415" t="s">
        <v>2942</v>
      </c>
      <c r="I11" s="3416" t="s">
        <v>1185</v>
      </c>
      <c r="J11" s="3416" t="s">
        <v>1185</v>
      </c>
      <c r="K11" s="3416" t="s">
        <v>1185</v>
      </c>
      <c r="L11" s="3416" t="s">
        <v>1185</v>
      </c>
      <c r="M11" s="26"/>
      <c r="N11" s="26"/>
    </row>
    <row r="12" spans="1:14" x14ac:dyDescent="0.15">
      <c r="A12" s="1097" t="s">
        <v>318</v>
      </c>
      <c r="B12" s="3415" t="s">
        <v>2995</v>
      </c>
      <c r="C12" s="3415" t="n">
        <v>185.831</v>
      </c>
      <c r="D12" s="3418" t="n">
        <v>0.0822521538387</v>
      </c>
      <c r="E12" s="3416" t="s">
        <v>1185</v>
      </c>
      <c r="F12" s="3416" t="s">
        <v>1185</v>
      </c>
      <c r="G12" s="3415" t="n">
        <v>15.285</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122.167041446</v>
      </c>
      <c r="H13" s="3418" t="s">
        <v>2942</v>
      </c>
      <c r="I13" s="3416" t="s">
        <v>1185</v>
      </c>
      <c r="J13" s="3416" t="s">
        <v>1185</v>
      </c>
      <c r="K13" s="3416" t="s">
        <v>1185</v>
      </c>
      <c r="L13" s="3416" t="s">
        <v>1185</v>
      </c>
      <c r="M13" s="26"/>
      <c r="N13" s="26"/>
    </row>
    <row r="14" spans="1:14" x14ac:dyDescent="0.15">
      <c r="A14" s="849" t="s">
        <v>361</v>
      </c>
      <c r="B14" s="3415" t="s">
        <v>2996</v>
      </c>
      <c r="C14" s="3415" t="n">
        <v>130.4376</v>
      </c>
      <c r="D14" s="3418" t="n">
        <v>0.43971</v>
      </c>
      <c r="E14" s="3416" t="s">
        <v>1185</v>
      </c>
      <c r="F14" s="3416" t="s">
        <v>1185</v>
      </c>
      <c r="G14" s="3415" t="n">
        <v>57.354717096</v>
      </c>
      <c r="H14" s="3415" t="s">
        <v>2942</v>
      </c>
      <c r="I14" s="3416" t="s">
        <v>1185</v>
      </c>
      <c r="J14" s="3416" t="s">
        <v>1185</v>
      </c>
      <c r="K14" s="3416" t="s">
        <v>1185</v>
      </c>
      <c r="L14" s="3416" t="s">
        <v>1185</v>
      </c>
      <c r="M14" s="26"/>
      <c r="N14" s="26"/>
    </row>
    <row r="15" spans="1:14" x14ac:dyDescent="0.15">
      <c r="A15" s="849" t="s">
        <v>362</v>
      </c>
      <c r="B15" s="3415" t="s">
        <v>2997</v>
      </c>
      <c r="C15" s="3415" t="n">
        <v>21.145</v>
      </c>
      <c r="D15" s="3418" t="n">
        <v>0.41492</v>
      </c>
      <c r="E15" s="3416" t="s">
        <v>1185</v>
      </c>
      <c r="F15" s="3416" t="s">
        <v>1185</v>
      </c>
      <c r="G15" s="3415" t="n">
        <v>8.7734834</v>
      </c>
      <c r="H15" s="3415" t="s">
        <v>2942</v>
      </c>
      <c r="I15" s="3416" t="s">
        <v>1185</v>
      </c>
      <c r="J15" s="3416" t="s">
        <v>1185</v>
      </c>
      <c r="K15" s="3416" t="s">
        <v>1185</v>
      </c>
      <c r="L15" s="3416" t="s">
        <v>1185</v>
      </c>
      <c r="M15" s="26"/>
      <c r="N15" s="26"/>
    </row>
    <row r="16" spans="1:14" ht="13" x14ac:dyDescent="0.15">
      <c r="A16" s="1104" t="s">
        <v>363</v>
      </c>
      <c r="B16" s="3415" t="s">
        <v>2998</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2996</v>
      </c>
      <c r="C17" s="3415" t="n">
        <v>127.445</v>
      </c>
      <c r="D17" s="3418" t="n">
        <v>0.43971</v>
      </c>
      <c r="E17" s="3416" t="s">
        <v>1185</v>
      </c>
      <c r="F17" s="3416" t="s">
        <v>1185</v>
      </c>
      <c r="G17" s="3415" t="n">
        <v>56.03884095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0.701792</v>
      </c>
      <c r="H18" s="3418" t="s">
        <v>2944</v>
      </c>
      <c r="I18" s="3418" t="s">
        <v>2944</v>
      </c>
      <c r="J18" s="3418" t="s">
        <v>2944</v>
      </c>
      <c r="K18" s="3418" t="n">
        <v>2.601648</v>
      </c>
      <c r="L18" s="3418" t="s">
        <v>2944</v>
      </c>
      <c r="M18" s="26"/>
      <c r="N18" s="26"/>
    </row>
    <row r="19" spans="1:14" ht="12" customHeight="1" x14ac:dyDescent="0.15">
      <c r="A19" s="1097" t="s">
        <v>2092</v>
      </c>
      <c r="B19" s="3415" t="s">
        <v>134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2998</v>
      </c>
      <c r="C20" s="3415" t="n">
        <v>348.0</v>
      </c>
      <c r="D20" s="3416" t="s">
        <v>1185</v>
      </c>
      <c r="E20" s="3416" t="s">
        <v>1185</v>
      </c>
      <c r="F20" s="3418" t="n">
        <v>0.007476</v>
      </c>
      <c r="G20" s="3416" t="s">
        <v>1185</v>
      </c>
      <c r="H20" s="3416" t="s">
        <v>1185</v>
      </c>
      <c r="I20" s="3416" t="s">
        <v>1185</v>
      </c>
      <c r="J20" s="3416" t="s">
        <v>1185</v>
      </c>
      <c r="K20" s="3415" t="n">
        <v>2.601648</v>
      </c>
      <c r="L20" s="3415" t="s">
        <v>2942</v>
      </c>
      <c r="M20" s="26"/>
      <c r="N20" s="26"/>
    </row>
    <row r="21" spans="1:14" ht="12" customHeight="1" x14ac:dyDescent="0.15">
      <c r="A21" s="1097" t="s">
        <v>323</v>
      </c>
      <c r="B21" s="3415" t="s">
        <v>2998</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2998</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2998</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2998</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2998</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2998</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2998</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2998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2998</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2998</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2998</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2998</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0.701792</v>
      </c>
      <c r="H39" s="3418" t="s">
        <v>2969</v>
      </c>
      <c r="I39" s="3418" t="s">
        <v>2969</v>
      </c>
      <c r="J39" s="3418" t="s">
        <v>2969</v>
      </c>
      <c r="K39" s="3418" t="s">
        <v>2969</v>
      </c>
      <c r="L39" s="3418" t="s">
        <v>2969</v>
      </c>
      <c r="M39" s="26"/>
      <c r="N39" s="26"/>
    </row>
    <row r="40" spans="1:14" ht="12" customHeight="1" x14ac:dyDescent="0.15">
      <c r="A40" s="3430" t="s">
        <v>2999</v>
      </c>
      <c r="B40" s="3415" t="s">
        <v>2998</v>
      </c>
      <c r="C40" s="3415" t="n">
        <v>29.12</v>
      </c>
      <c r="D40" s="3418" t="n">
        <v>0.0241</v>
      </c>
      <c r="E40" s="3418" t="s">
        <v>2969</v>
      </c>
      <c r="F40" s="3418" t="s">
        <v>2969</v>
      </c>
      <c r="G40" s="3415" t="n">
        <v>0.701792</v>
      </c>
      <c r="H40" s="3415" t="s">
        <v>2969</v>
      </c>
      <c r="I40" s="3415" t="s">
        <v>2969</v>
      </c>
      <c r="J40" s="3415" t="s">
        <v>2969</v>
      </c>
      <c r="K40" s="3415" t="s">
        <v>2969</v>
      </c>
      <c r="L40" s="3415" t="s">
        <v>2969</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33.672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33.472</v>
      </c>
      <c r="H10" s="3418" t="s">
        <v>2942</v>
      </c>
      <c r="I10" s="3418" t="s">
        <v>2942</v>
      </c>
      <c r="J10" s="3418" t="s">
        <v>2942</v>
      </c>
      <c r="K10" s="3416" t="s">
        <v>1185</v>
      </c>
      <c r="L10" s="3416" t="s">
        <v>1185</v>
      </c>
      <c r="M10" s="26"/>
      <c r="N10" s="26"/>
      <c r="O10" s="26"/>
    </row>
    <row r="11" spans="1:15" ht="12" customHeight="1" x14ac:dyDescent="0.15">
      <c r="A11" s="783" t="s">
        <v>377</v>
      </c>
      <c r="B11" s="3415" t="s">
        <v>134</v>
      </c>
      <c r="C11" s="3415" t="n">
        <v>722.48</v>
      </c>
      <c r="D11" s="3418" t="n">
        <v>0.04632931015391</v>
      </c>
      <c r="E11" s="3418" t="s">
        <v>2942</v>
      </c>
      <c r="F11" s="3416" t="s">
        <v>1185</v>
      </c>
      <c r="G11" s="3415" t="n">
        <v>33.472</v>
      </c>
      <c r="H11" s="3415" t="s">
        <v>2942</v>
      </c>
      <c r="I11" s="3415" t="s">
        <v>2942</v>
      </c>
      <c r="J11" s="3415" t="s">
        <v>2942</v>
      </c>
      <c r="K11" s="3416" t="s">
        <v>1185</v>
      </c>
      <c r="L11" s="3416" t="s">
        <v>1185</v>
      </c>
      <c r="M11" s="26"/>
      <c r="N11" s="26"/>
      <c r="O11" s="26"/>
    </row>
    <row r="12" spans="1:15" ht="12" customHeight="1" x14ac:dyDescent="0.15">
      <c r="A12" s="783" t="s">
        <v>378</v>
      </c>
      <c r="B12" s="3415" t="s">
        <v>134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134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134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134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134</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134</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2998</v>
      </c>
      <c r="C19" s="3415" t="s">
        <v>2942</v>
      </c>
      <c r="D19" s="3418" t="s">
        <v>2944</v>
      </c>
      <c r="E19" s="3416" t="s">
        <v>1185</v>
      </c>
      <c r="F19" s="3416" t="s">
        <v>1185</v>
      </c>
      <c r="G19" s="3415" t="s">
        <v>2969</v>
      </c>
      <c r="H19" s="3415" t="s">
        <v>2942</v>
      </c>
      <c r="I19" s="3416" t="s">
        <v>1185</v>
      </c>
      <c r="J19" s="3416" t="s">
        <v>1185</v>
      </c>
      <c r="K19" s="3416" t="s">
        <v>1185</v>
      </c>
      <c r="L19" s="3416" t="s">
        <v>1185</v>
      </c>
      <c r="M19" s="26"/>
      <c r="N19" s="26"/>
      <c r="O19" s="26"/>
    </row>
    <row r="20" spans="1:15" ht="13" x14ac:dyDescent="0.15">
      <c r="A20" s="796" t="s">
        <v>335</v>
      </c>
      <c r="B20" s="3415" t="s">
        <v>3000</v>
      </c>
      <c r="C20" s="3415" t="n">
        <v>1.0</v>
      </c>
      <c r="D20" s="3418" t="n">
        <v>0.2</v>
      </c>
      <c r="E20" s="3416" t="s">
        <v>1185</v>
      </c>
      <c r="F20" s="3416" t="s">
        <v>1185</v>
      </c>
      <c r="G20" s="3415" t="n">
        <v>0.2</v>
      </c>
      <c r="H20" s="3415" t="s">
        <v>2942</v>
      </c>
      <c r="I20" s="3416" t="s">
        <v>1185</v>
      </c>
      <c r="J20" s="3416" t="s">
        <v>1185</v>
      </c>
      <c r="K20" s="3416" t="s">
        <v>1185</v>
      </c>
      <c r="L20" s="3416" t="s">
        <v>1185</v>
      </c>
      <c r="M20" s="26"/>
      <c r="N20" s="26"/>
      <c r="O20" s="26" t="s">
        <v>173</v>
      </c>
    </row>
    <row r="21" spans="1:15" ht="13" x14ac:dyDescent="0.15">
      <c r="A21" s="796" t="s">
        <v>336</v>
      </c>
      <c r="B21" s="3415" t="s">
        <v>2998</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193.4121438022</v>
      </c>
      <c r="H23" s="3418" t="s">
        <v>2969</v>
      </c>
      <c r="I23" s="3418" t="n">
        <v>0.0110252186</v>
      </c>
      <c r="J23" s="3418" t="s">
        <v>2969</v>
      </c>
      <c r="K23" s="3418" t="n">
        <v>2.67288E-4</v>
      </c>
      <c r="L23" s="3418" t="s">
        <v>2969</v>
      </c>
      <c r="M23" s="26"/>
      <c r="N23" s="26"/>
      <c r="O23" s="26"/>
    </row>
    <row r="24" spans="1:15" ht="12" customHeight="1" x14ac:dyDescent="0.15">
      <c r="A24" s="776" t="s">
        <v>338</v>
      </c>
      <c r="B24" s="3415" t="s">
        <v>3001</v>
      </c>
      <c r="C24" s="3415" t="n">
        <v>76.0131</v>
      </c>
      <c r="D24" s="3418" t="n">
        <v>0.61717</v>
      </c>
      <c r="E24" s="3418" t="s">
        <v>2969</v>
      </c>
      <c r="F24" s="3418" t="s">
        <v>2969</v>
      </c>
      <c r="G24" s="3415" t="n">
        <v>46.913004927</v>
      </c>
      <c r="H24" s="3415" t="s">
        <v>2969</v>
      </c>
      <c r="I24" s="3415" t="s">
        <v>2969</v>
      </c>
      <c r="J24" s="3415" t="s">
        <v>2969</v>
      </c>
      <c r="K24" s="3415" t="s">
        <v>2969</v>
      </c>
      <c r="L24" s="3415" t="s">
        <v>2969</v>
      </c>
      <c r="M24" s="26"/>
      <c r="N24" s="26"/>
      <c r="O24" s="26"/>
    </row>
    <row r="25" spans="1:15" ht="12" customHeight="1" x14ac:dyDescent="0.15">
      <c r="A25" s="776" t="s">
        <v>339</v>
      </c>
      <c r="B25" s="3415" t="s">
        <v>3002</v>
      </c>
      <c r="C25" s="3415" t="n">
        <v>11.137</v>
      </c>
      <c r="D25" s="3418" t="n">
        <v>2.91</v>
      </c>
      <c r="E25" s="3418" t="n">
        <v>1.21E-4</v>
      </c>
      <c r="F25" s="3418" t="n">
        <v>2.4E-5</v>
      </c>
      <c r="G25" s="3415" t="n">
        <v>32.40867</v>
      </c>
      <c r="H25" s="3415" t="s">
        <v>2969</v>
      </c>
      <c r="I25" s="3415" t="n">
        <v>0.001347577</v>
      </c>
      <c r="J25" s="3415" t="s">
        <v>2969</v>
      </c>
      <c r="K25" s="3415" t="n">
        <v>2.67288E-4</v>
      </c>
      <c r="L25" s="3415" t="s">
        <v>2969</v>
      </c>
      <c r="M25" s="26"/>
      <c r="N25" s="26"/>
      <c r="O25" s="26"/>
    </row>
    <row r="26" spans="1:15" ht="12" customHeight="1" x14ac:dyDescent="0.15">
      <c r="A26" s="776" t="s">
        <v>2106</v>
      </c>
      <c r="B26" s="3416" t="s">
        <v>1185</v>
      </c>
      <c r="C26" s="3416" t="s">
        <v>1185</v>
      </c>
      <c r="D26" s="3416" t="s">
        <v>1185</v>
      </c>
      <c r="E26" s="3416" t="s">
        <v>1185</v>
      </c>
      <c r="F26" s="3416" t="s">
        <v>1185</v>
      </c>
      <c r="G26" s="3418" t="n">
        <v>114.0904688752</v>
      </c>
      <c r="H26" s="3418" t="s">
        <v>2969</v>
      </c>
      <c r="I26" s="3418" t="n">
        <v>0.0096776416</v>
      </c>
      <c r="J26" s="3418" t="s">
        <v>2969</v>
      </c>
      <c r="K26" s="3418" t="s">
        <v>2944</v>
      </c>
      <c r="L26" s="3418" t="s">
        <v>2969</v>
      </c>
      <c r="M26" s="26"/>
      <c r="N26" s="26"/>
      <c r="O26" s="26"/>
    </row>
    <row r="27" spans="1:15" ht="12" customHeight="1" x14ac:dyDescent="0.15">
      <c r="A27" s="3433" t="s">
        <v>3003</v>
      </c>
      <c r="B27" s="3415" t="s">
        <v>3003</v>
      </c>
      <c r="C27" s="3415" t="n">
        <v>809.4327</v>
      </c>
      <c r="D27" s="3418" t="n">
        <v>0.1402982253561</v>
      </c>
      <c r="E27" s="3418" t="s">
        <v>2969</v>
      </c>
      <c r="F27" s="3418" t="s">
        <v>2969</v>
      </c>
      <c r="G27" s="3415" t="n">
        <v>113.5619713552</v>
      </c>
      <c r="H27" s="3415" t="s">
        <v>2969</v>
      </c>
      <c r="I27" s="3415" t="s">
        <v>2969</v>
      </c>
      <c r="J27" s="3415" t="s">
        <v>2969</v>
      </c>
      <c r="K27" s="3415" t="s">
        <v>2969</v>
      </c>
      <c r="L27" s="3415" t="s">
        <v>2969</v>
      </c>
      <c r="M27" s="26"/>
      <c r="N27" s="26"/>
      <c r="O27" s="26"/>
    </row>
    <row r="28">
      <c r="A28" s="3433" t="s">
        <v>3004</v>
      </c>
      <c r="B28" s="3415" t="s">
        <v>3005</v>
      </c>
      <c r="C28" s="3415" t="n">
        <v>2199.464</v>
      </c>
      <c r="D28" s="3418" t="n">
        <v>2.3E-4</v>
      </c>
      <c r="E28" s="3418" t="n">
        <v>4.4E-6</v>
      </c>
      <c r="F28" s="3418" t="s">
        <v>2969</v>
      </c>
      <c r="G28" s="3415" t="n">
        <v>0.50587672</v>
      </c>
      <c r="H28" s="3415" t="s">
        <v>2969</v>
      </c>
      <c r="I28" s="3415" t="n">
        <v>0.0096776416</v>
      </c>
      <c r="J28" s="3415" t="s">
        <v>2969</v>
      </c>
      <c r="K28" s="3415" t="s">
        <v>2969</v>
      </c>
      <c r="L28" s="3415" t="s">
        <v>2969</v>
      </c>
    </row>
    <row r="29">
      <c r="A29" s="3433" t="s">
        <v>3006</v>
      </c>
      <c r="B29" s="3415" t="s">
        <v>3005</v>
      </c>
      <c r="C29" s="3415" t="n">
        <v>56.552</v>
      </c>
      <c r="D29" s="3418" t="n">
        <v>4.0E-4</v>
      </c>
      <c r="E29" s="3418" t="s">
        <v>2969</v>
      </c>
      <c r="F29" s="3418" t="s">
        <v>2969</v>
      </c>
      <c r="G29" s="3415" t="n">
        <v>0.0226208</v>
      </c>
      <c r="H29" s="3415" t="s">
        <v>2969</v>
      </c>
      <c r="I29" s="3415" t="s">
        <v>2969</v>
      </c>
      <c r="J29" s="3415" t="s">
        <v>2969</v>
      </c>
      <c r="K29" s="3415" t="s">
        <v>2969</v>
      </c>
      <c r="L29" s="3415" t="s">
        <v>2969</v>
      </c>
    </row>
    <row r="30">
      <c r="A30" s="3433" t="s">
        <v>2811</v>
      </c>
      <c r="B30" s="3416" t="s">
        <v>1185</v>
      </c>
      <c r="C30" s="3416" t="s">
        <v>1185</v>
      </c>
      <c r="D30" s="3416" t="s">
        <v>1185</v>
      </c>
      <c r="E30" s="3416" t="s">
        <v>1185</v>
      </c>
      <c r="F30" s="3416" t="s">
        <v>1185</v>
      </c>
      <c r="G30" s="3418" t="s">
        <v>2942</v>
      </c>
      <c r="H30" s="3418" t="s">
        <v>2969</v>
      </c>
      <c r="I30" s="3418" t="s">
        <v>2942</v>
      </c>
      <c r="J30" s="3418" t="s">
        <v>2969</v>
      </c>
      <c r="K30" s="3418" t="s">
        <v>2942</v>
      </c>
      <c r="L30" s="3418" t="s">
        <v>2969</v>
      </c>
    </row>
    <row r="31">
      <c r="A31" s="3438" t="s">
        <v>3007</v>
      </c>
      <c r="B31" s="3415" t="s">
        <v>3008</v>
      </c>
      <c r="C31" s="3415" t="s">
        <v>2942</v>
      </c>
      <c r="D31" s="3418" t="s">
        <v>2944</v>
      </c>
      <c r="E31" s="3418" t="s">
        <v>2944</v>
      </c>
      <c r="F31" s="3418" t="s">
        <v>2944</v>
      </c>
      <c r="G31" s="3415" t="s">
        <v>2942</v>
      </c>
      <c r="H31" s="3415" t="s">
        <v>2969</v>
      </c>
      <c r="I31" s="3415" t="s">
        <v>2942</v>
      </c>
      <c r="J31" s="3415" t="s">
        <v>2969</v>
      </c>
      <c r="K31" s="3415" t="s">
        <v>2942</v>
      </c>
      <c r="L31" s="3415" t="s">
        <v>2969</v>
      </c>
    </row>
    <row r="32" spans="1:15" ht="12" customHeight="1" x14ac:dyDescent="0.15">
      <c r="A32" s="808" t="s">
        <v>352</v>
      </c>
      <c r="B32" s="3416" t="s">
        <v>1185</v>
      </c>
      <c r="C32" s="3416" t="s">
        <v>1185</v>
      </c>
      <c r="D32" s="3416" t="s">
        <v>1185</v>
      </c>
      <c r="E32" s="3416" t="s">
        <v>1185</v>
      </c>
      <c r="F32" s="3416" t="s">
        <v>1185</v>
      </c>
      <c r="G32" s="3418" t="n">
        <v>0.0848880725</v>
      </c>
      <c r="H32" s="3418" t="s">
        <v>2944</v>
      </c>
      <c r="I32" s="3418" t="n">
        <v>0.07438927585</v>
      </c>
      <c r="J32" s="3418" t="s">
        <v>2942</v>
      </c>
      <c r="K32" s="3418" t="n">
        <v>0.061820583183</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0.057095</v>
      </c>
      <c r="L33" s="3418" t="s">
        <v>2942</v>
      </c>
      <c r="M33" s="26"/>
      <c r="N33" s="26"/>
      <c r="O33" s="26"/>
    </row>
    <row r="34" spans="1:15" ht="12" customHeight="1" x14ac:dyDescent="0.15">
      <c r="A34" s="805" t="s">
        <v>384</v>
      </c>
      <c r="B34" s="3415" t="s">
        <v>3008</v>
      </c>
      <c r="C34" s="3415" t="n">
        <v>0.038</v>
      </c>
      <c r="D34" s="3416" t="s">
        <v>1185</v>
      </c>
      <c r="E34" s="3416" t="s">
        <v>1185</v>
      </c>
      <c r="F34" s="3418" t="n">
        <v>1.0</v>
      </c>
      <c r="G34" s="3416" t="s">
        <v>1185</v>
      </c>
      <c r="H34" s="3416" t="s">
        <v>1185</v>
      </c>
      <c r="I34" s="3416" t="s">
        <v>1185</v>
      </c>
      <c r="J34" s="3416" t="s">
        <v>1185</v>
      </c>
      <c r="K34" s="3415" t="n">
        <v>0.038</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0.019095</v>
      </c>
      <c r="L35" s="3418" t="s">
        <v>2942</v>
      </c>
      <c r="M35" s="26"/>
      <c r="N35" s="26"/>
      <c r="O35" s="26"/>
    </row>
    <row r="36" spans="1:15" ht="12" customHeight="1" x14ac:dyDescent="0.15">
      <c r="A36" s="3438" t="s">
        <v>3009</v>
      </c>
      <c r="B36" s="3415" t="s">
        <v>3010</v>
      </c>
      <c r="C36" s="3415" t="n">
        <v>0.402</v>
      </c>
      <c r="D36" s="3416" t="s">
        <v>1185</v>
      </c>
      <c r="E36" s="3416" t="s">
        <v>1185</v>
      </c>
      <c r="F36" s="3418" t="n">
        <v>0.0475</v>
      </c>
      <c r="G36" s="3416" t="s">
        <v>1185</v>
      </c>
      <c r="H36" s="3416" t="s">
        <v>1185</v>
      </c>
      <c r="I36" s="3416" t="s">
        <v>1185</v>
      </c>
      <c r="J36" s="3416" t="s">
        <v>1185</v>
      </c>
      <c r="K36" s="3415" t="n">
        <v>0.019095</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0.0848880725</v>
      </c>
      <c r="H37" s="3418" t="s">
        <v>2944</v>
      </c>
      <c r="I37" s="3418" t="n">
        <v>0.07438927585</v>
      </c>
      <c r="J37" s="3418" t="s">
        <v>2942</v>
      </c>
      <c r="K37" s="3418" t="n">
        <v>0.004725583183</v>
      </c>
      <c r="L37" s="3418" t="s">
        <v>2942</v>
      </c>
      <c r="M37" s="26"/>
      <c r="N37" s="26"/>
      <c r="O37" s="26"/>
    </row>
    <row r="38" spans="1:15" ht="12" customHeight="1" x14ac:dyDescent="0.15">
      <c r="A38" s="3433" t="s">
        <v>3011</v>
      </c>
      <c r="B38" s="3415" t="s">
        <v>3012</v>
      </c>
      <c r="C38" s="3415" t="n">
        <v>5.997174</v>
      </c>
      <c r="D38" s="3418" t="s">
        <v>2969</v>
      </c>
      <c r="E38" s="3418" t="n">
        <v>0.0059</v>
      </c>
      <c r="F38" s="3418" t="n">
        <v>2.95E-5</v>
      </c>
      <c r="G38" s="3415" t="s">
        <v>2969</v>
      </c>
      <c r="H38" s="3415" t="s">
        <v>2969</v>
      </c>
      <c r="I38" s="3415" t="n">
        <v>0.0353833266</v>
      </c>
      <c r="J38" s="3415" t="s">
        <v>2942</v>
      </c>
      <c r="K38" s="3415" t="n">
        <v>1.76916633E-4</v>
      </c>
      <c r="L38" s="3415" t="s">
        <v>2942</v>
      </c>
      <c r="M38" s="26"/>
      <c r="N38" s="26"/>
      <c r="O38" s="26"/>
    </row>
    <row r="39">
      <c r="A39" s="3433" t="s">
        <v>3013</v>
      </c>
      <c r="B39" s="3415" t="s">
        <v>3012</v>
      </c>
      <c r="C39" s="3415" t="n">
        <v>11.731</v>
      </c>
      <c r="D39" s="3418" t="s">
        <v>2969</v>
      </c>
      <c r="E39" s="3418" t="n">
        <v>0.003187</v>
      </c>
      <c r="F39" s="3418" t="n">
        <v>6.4E-5</v>
      </c>
      <c r="G39" s="3415" t="s">
        <v>2969</v>
      </c>
      <c r="H39" s="3415" t="s">
        <v>2969</v>
      </c>
      <c r="I39" s="3415" t="n">
        <v>0.037386697</v>
      </c>
      <c r="J39" s="3415" t="s">
        <v>2942</v>
      </c>
      <c r="K39" s="3415" t="n">
        <v>7.50784E-4</v>
      </c>
      <c r="L39" s="3415" t="s">
        <v>2942</v>
      </c>
    </row>
    <row r="40">
      <c r="A40" s="3433" t="s">
        <v>3014</v>
      </c>
      <c r="B40" s="3415" t="s">
        <v>3005</v>
      </c>
      <c r="C40" s="3415" t="n">
        <v>1.96273</v>
      </c>
      <c r="D40" s="3418" t="n">
        <v>0.04325</v>
      </c>
      <c r="E40" s="3418" t="n">
        <v>8.25E-4</v>
      </c>
      <c r="F40" s="3418" t="n">
        <v>0.001935</v>
      </c>
      <c r="G40" s="3415" t="n">
        <v>0.0848880725</v>
      </c>
      <c r="H40" s="3415" t="s">
        <v>2942</v>
      </c>
      <c r="I40" s="3415" t="n">
        <v>0.00161925225</v>
      </c>
      <c r="J40" s="3415" t="s">
        <v>2942</v>
      </c>
      <c r="K40" s="3415" t="n">
        <v>0.00379788255</v>
      </c>
      <c r="L40" s="3415" t="s">
        <v>2942</v>
      </c>
    </row>
    <row r="41" spans="1:15" ht="12" customHeight="1" x14ac:dyDescent="0.15">
      <c r="A41" s="775" t="s">
        <v>2767</v>
      </c>
      <c r="B41" s="3416" t="s">
        <v>1185</v>
      </c>
      <c r="C41" s="3416" t="s">
        <v>1185</v>
      </c>
      <c r="D41" s="3416" t="s">
        <v>1185</v>
      </c>
      <c r="E41" s="3416" t="s">
        <v>1185</v>
      </c>
      <c r="F41" s="3416" t="s">
        <v>1185</v>
      </c>
      <c r="G41" s="3418" t="s">
        <v>1185</v>
      </c>
      <c r="H41" s="3418" t="s">
        <v>1185</v>
      </c>
      <c r="I41" s="3418" t="s">
        <v>1185</v>
      </c>
      <c r="J41" s="3418" t="s">
        <v>1185</v>
      </c>
      <c r="K41" s="3418" t="s">
        <v>1185</v>
      </c>
      <c r="L41" s="3418" t="s">
        <v>1185</v>
      </c>
      <c r="M41" s="26"/>
      <c r="N41" s="26"/>
      <c r="O41" s="26"/>
    </row>
    <row r="42" spans="1:15" ht="12.75" customHeight="1" x14ac:dyDescent="0.15">
      <c r="A42" s="3428" t="s">
        <v>2991</v>
      </c>
      <c r="B42" s="3415" t="s">
        <v>1185</v>
      </c>
      <c r="C42" s="3415" t="s">
        <v>1185</v>
      </c>
      <c r="D42" s="3418" t="s">
        <v>1185</v>
      </c>
      <c r="E42" s="3418" t="s">
        <v>1185</v>
      </c>
      <c r="F42" s="3418" t="s">
        <v>1185</v>
      </c>
      <c r="G42" s="3415" t="s">
        <v>1185</v>
      </c>
      <c r="H42" s="3415" t="s">
        <v>1185</v>
      </c>
      <c r="I42" s="3415" t="s">
        <v>1185</v>
      </c>
      <c r="J42" s="3415" t="s">
        <v>1185</v>
      </c>
      <c r="K42" s="3415" t="s">
        <v>1185</v>
      </c>
      <c r="L42" s="3415" t="s">
        <v>1185</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s">
        <v>2944</v>
      </c>
      <c r="D7" s="3417" t="s">
        <v>2944</v>
      </c>
      <c r="E7" s="3417" t="s">
        <v>2944</v>
      </c>
      <c r="F7" s="3417" t="n">
        <v>0.35586</v>
      </c>
      <c r="G7" s="3417" t="s">
        <v>2944</v>
      </c>
      <c r="H7" s="3417" t="n">
        <v>104.0358731725</v>
      </c>
      <c r="I7" s="3417" t="s">
        <v>2944</v>
      </c>
      <c r="J7" s="3417" t="n">
        <v>0.36738</v>
      </c>
      <c r="K7" s="3417" t="s">
        <v>2944</v>
      </c>
      <c r="L7" s="3417" t="n">
        <v>46.0</v>
      </c>
      <c r="M7" s="3417" t="s">
        <v>2944</v>
      </c>
      <c r="N7" s="3417" t="s">
        <v>2944</v>
      </c>
      <c r="O7" s="3417" t="s">
        <v>2944</v>
      </c>
      <c r="P7" s="3417" t="s">
        <v>2944</v>
      </c>
      <c r="Q7" s="3417" t="s">
        <v>2944</v>
      </c>
      <c r="R7" s="3417" t="s">
        <v>2944</v>
      </c>
      <c r="S7" s="3417" t="s">
        <v>2944</v>
      </c>
      <c r="T7" s="3417" t="s">
        <v>2944</v>
      </c>
      <c r="U7" s="3417" t="s">
        <v>2944</v>
      </c>
      <c r="V7" s="3416" t="s">
        <v>1185</v>
      </c>
      <c r="W7" s="3417" t="s">
        <v>2944</v>
      </c>
      <c r="X7" s="3417" t="s">
        <v>2944</v>
      </c>
      <c r="Y7" s="3417" t="n">
        <v>0.0075</v>
      </c>
      <c r="Z7" s="3417" t="s">
        <v>2944</v>
      </c>
      <c r="AA7" s="3417" t="s">
        <v>2944</v>
      </c>
      <c r="AB7" s="3417" t="s">
        <v>2944</v>
      </c>
      <c r="AC7" s="3417" t="s">
        <v>2944</v>
      </c>
      <c r="AD7" s="3417" t="s">
        <v>2944</v>
      </c>
      <c r="AE7" s="3417" t="s">
        <v>2944</v>
      </c>
      <c r="AF7" s="3417" t="s">
        <v>2944</v>
      </c>
      <c r="AG7" s="3416" t="s">
        <v>1185</v>
      </c>
      <c r="AH7" s="3417" t="s">
        <v>2944</v>
      </c>
      <c r="AI7" s="3417" t="n">
        <v>5.17435</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2969</v>
      </c>
      <c r="C12" s="3417" t="s">
        <v>2969</v>
      </c>
      <c r="D12" s="3417" t="s">
        <v>2969</v>
      </c>
      <c r="E12" s="3417" t="s">
        <v>2969</v>
      </c>
      <c r="F12" s="3417" t="s">
        <v>2969</v>
      </c>
      <c r="G12" s="3417" t="s">
        <v>2969</v>
      </c>
      <c r="H12" s="3417" t="s">
        <v>2969</v>
      </c>
      <c r="I12" s="3417" t="s">
        <v>2969</v>
      </c>
      <c r="J12" s="3417" t="s">
        <v>2969</v>
      </c>
      <c r="K12" s="3417" t="s">
        <v>2969</v>
      </c>
      <c r="L12" s="3417" t="s">
        <v>2969</v>
      </c>
      <c r="M12" s="3417" t="s">
        <v>2969</v>
      </c>
      <c r="N12" s="3417" t="s">
        <v>2969</v>
      </c>
      <c r="O12" s="3417" t="s">
        <v>2969</v>
      </c>
      <c r="P12" s="3417" t="s">
        <v>2969</v>
      </c>
      <c r="Q12" s="3417" t="s">
        <v>2969</v>
      </c>
      <c r="R12" s="3417" t="s">
        <v>2969</v>
      </c>
      <c r="S12" s="3417" t="s">
        <v>2969</v>
      </c>
      <c r="T12" s="3417" t="s">
        <v>2969</v>
      </c>
      <c r="U12" s="3417" t="s">
        <v>2969</v>
      </c>
      <c r="V12" s="3416" t="s">
        <v>1185</v>
      </c>
      <c r="W12" s="3417" t="s">
        <v>2969</v>
      </c>
      <c r="X12" s="3417" t="s">
        <v>2969</v>
      </c>
      <c r="Y12" s="3417" t="s">
        <v>2969</v>
      </c>
      <c r="Z12" s="3417" t="s">
        <v>2969</v>
      </c>
      <c r="AA12" s="3417" t="s">
        <v>2969</v>
      </c>
      <c r="AB12" s="3417" t="s">
        <v>2969</v>
      </c>
      <c r="AC12" s="3417" t="s">
        <v>2969</v>
      </c>
      <c r="AD12" s="3417" t="s">
        <v>2969</v>
      </c>
      <c r="AE12" s="3417" t="s">
        <v>2969</v>
      </c>
      <c r="AF12" s="3417" t="s">
        <v>2969</v>
      </c>
      <c r="AG12" s="3416" t="s">
        <v>1185</v>
      </c>
      <c r="AH12" s="3417" t="s">
        <v>2969</v>
      </c>
      <c r="AI12" s="3417" t="s">
        <v>2969</v>
      </c>
      <c r="AJ12" s="3417" t="s">
        <v>2969</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n">
        <v>1.9</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2942</v>
      </c>
      <c r="AI15" s="3417" t="n">
        <v>1.9</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n">
        <v>0.35586</v>
      </c>
      <c r="G23" s="3417" t="s">
        <v>2942</v>
      </c>
      <c r="H23" s="3417" t="n">
        <v>104.0358731725</v>
      </c>
      <c r="I23" s="3417" t="s">
        <v>2942</v>
      </c>
      <c r="J23" s="3417" t="n">
        <v>0.36738</v>
      </c>
      <c r="K23" s="3417" t="s">
        <v>2942</v>
      </c>
      <c r="L23" s="3417" t="n">
        <v>46.0</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n">
        <v>0.0075</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s">
        <v>2942</v>
      </c>
      <c r="D24" s="3417" t="s">
        <v>2942</v>
      </c>
      <c r="E24" s="3417" t="s">
        <v>2942</v>
      </c>
      <c r="F24" s="3417" t="n">
        <v>0.35586</v>
      </c>
      <c r="G24" s="3417" t="s">
        <v>2942</v>
      </c>
      <c r="H24" s="3417" t="n">
        <v>10.5651067725</v>
      </c>
      <c r="I24" s="3417" t="s">
        <v>2942</v>
      </c>
      <c r="J24" s="3417" t="n">
        <v>0.36738</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n">
        <v>0.0075</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93.4707664</v>
      </c>
      <c r="I25" s="3417" t="s">
        <v>2942</v>
      </c>
      <c r="J25" s="3417" t="s">
        <v>2942</v>
      </c>
      <c r="K25" s="3417" t="s">
        <v>2942</v>
      </c>
      <c r="L25" s="3417" t="n">
        <v>46.0</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1185</v>
      </c>
      <c r="D26" s="3417" t="s">
        <v>2942</v>
      </c>
      <c r="E26" s="3417" t="s">
        <v>2942</v>
      </c>
      <c r="F26" s="3417" t="s">
        <v>2942</v>
      </c>
      <c r="G26" s="3417" t="s">
        <v>2942</v>
      </c>
      <c r="H26" s="3417" t="s">
        <v>2942</v>
      </c>
      <c r="I26" s="3417" t="s">
        <v>2942</v>
      </c>
      <c r="J26" s="3417" t="s">
        <v>2942</v>
      </c>
      <c r="K26" s="3417" t="s">
        <v>2942</v>
      </c>
      <c r="L26" s="3417" t="s">
        <v>2942</v>
      </c>
      <c r="M26" s="3417" t="s">
        <v>2942</v>
      </c>
      <c r="N26" s="3417" t="s">
        <v>2942</v>
      </c>
      <c r="O26" s="3417" t="s">
        <v>2942</v>
      </c>
      <c r="P26" s="3417" t="s">
        <v>2942</v>
      </c>
      <c r="Q26" s="3417" t="s">
        <v>2942</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3.27435</v>
      </c>
      <c r="AJ30" s="3417" t="s">
        <v>2944</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0.138</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n">
        <v>3.13635</v>
      </c>
      <c r="AJ32" s="3416" t="s">
        <v>1185</v>
      </c>
    </row>
    <row r="33" spans="1:36" ht="12" x14ac:dyDescent="0.15">
      <c r="A33" s="1087" t="s">
        <v>354</v>
      </c>
      <c r="B33" s="3417" t="s">
        <v>2969</v>
      </c>
      <c r="C33" s="3417" t="s">
        <v>2969</v>
      </c>
      <c r="D33" s="3417" t="s">
        <v>2969</v>
      </c>
      <c r="E33" s="3417" t="s">
        <v>2969</v>
      </c>
      <c r="F33" s="3417" t="s">
        <v>2969</v>
      </c>
      <c r="G33" s="3417" t="s">
        <v>2969</v>
      </c>
      <c r="H33" s="3417" t="s">
        <v>2969</v>
      </c>
      <c r="I33" s="3417" t="s">
        <v>2969</v>
      </c>
      <c r="J33" s="3417" t="s">
        <v>2969</v>
      </c>
      <c r="K33" s="3417" t="s">
        <v>2969</v>
      </c>
      <c r="L33" s="3417" t="s">
        <v>2969</v>
      </c>
      <c r="M33" s="3417" t="s">
        <v>2969</v>
      </c>
      <c r="N33" s="3417" t="s">
        <v>2969</v>
      </c>
      <c r="O33" s="3417" t="s">
        <v>2969</v>
      </c>
      <c r="P33" s="3417" t="s">
        <v>2969</v>
      </c>
      <c r="Q33" s="3417" t="s">
        <v>2969</v>
      </c>
      <c r="R33" s="3417" t="s">
        <v>2969</v>
      </c>
      <c r="S33" s="3417" t="s">
        <v>2969</v>
      </c>
      <c r="T33" s="3417" t="s">
        <v>2969</v>
      </c>
      <c r="U33" s="3417" t="s">
        <v>2969</v>
      </c>
      <c r="V33" s="3416" t="s">
        <v>1185</v>
      </c>
      <c r="W33" s="3417" t="s">
        <v>2969</v>
      </c>
      <c r="X33" s="3417" t="s">
        <v>2969</v>
      </c>
      <c r="Y33" s="3417" t="s">
        <v>2969</v>
      </c>
      <c r="Z33" s="3417" t="s">
        <v>2969</v>
      </c>
      <c r="AA33" s="3417" t="s">
        <v>2969</v>
      </c>
      <c r="AB33" s="3417" t="s">
        <v>2969</v>
      </c>
      <c r="AC33" s="3417" t="s">
        <v>2969</v>
      </c>
      <c r="AD33" s="3417" t="s">
        <v>2969</v>
      </c>
      <c r="AE33" s="3417" t="s">
        <v>2969</v>
      </c>
      <c r="AF33" s="3417" t="s">
        <v>2969</v>
      </c>
      <c r="AG33" s="3416" t="s">
        <v>1185</v>
      </c>
      <c r="AH33" s="3417" t="s">
        <v>2969</v>
      </c>
      <c r="AI33" s="3417" t="s">
        <v>2969</v>
      </c>
      <c r="AJ33" s="3417" t="s">
        <v>2969</v>
      </c>
    </row>
    <row r="34" spans="1:36" ht="12" x14ac:dyDescent="0.15">
      <c r="A34" s="1158" t="s">
        <v>2127</v>
      </c>
      <c r="B34" s="3417" t="s">
        <v>2969</v>
      </c>
      <c r="C34" s="3417" t="s">
        <v>2969</v>
      </c>
      <c r="D34" s="3417" t="s">
        <v>2969</v>
      </c>
      <c r="E34" s="3417" t="s">
        <v>2969</v>
      </c>
      <c r="F34" s="3417" t="s">
        <v>2969</v>
      </c>
      <c r="G34" s="3417" t="s">
        <v>2969</v>
      </c>
      <c r="H34" s="3417" t="s">
        <v>2969</v>
      </c>
      <c r="I34" s="3417" t="s">
        <v>2969</v>
      </c>
      <c r="J34" s="3417" t="s">
        <v>2969</v>
      </c>
      <c r="K34" s="3417" t="s">
        <v>2969</v>
      </c>
      <c r="L34" s="3417" t="s">
        <v>2969</v>
      </c>
      <c r="M34" s="3417" t="s">
        <v>2969</v>
      </c>
      <c r="N34" s="3417" t="s">
        <v>2969</v>
      </c>
      <c r="O34" s="3417" t="s">
        <v>2969</v>
      </c>
      <c r="P34" s="3417" t="s">
        <v>2969</v>
      </c>
      <c r="Q34" s="3417" t="s">
        <v>2969</v>
      </c>
      <c r="R34" s="3417" t="s">
        <v>2969</v>
      </c>
      <c r="S34" s="3417" t="s">
        <v>2969</v>
      </c>
      <c r="T34" s="3417" t="s">
        <v>2969</v>
      </c>
      <c r="U34" s="3417" t="s">
        <v>2969</v>
      </c>
      <c r="V34" s="3416" t="s">
        <v>1185</v>
      </c>
      <c r="W34" s="3417" t="s">
        <v>2969</v>
      </c>
      <c r="X34" s="3417" t="s">
        <v>2969</v>
      </c>
      <c r="Y34" s="3417" t="s">
        <v>2969</v>
      </c>
      <c r="Z34" s="3417" t="s">
        <v>2969</v>
      </c>
      <c r="AA34" s="3417" t="s">
        <v>2969</v>
      </c>
      <c r="AB34" s="3417" t="s">
        <v>2969</v>
      </c>
      <c r="AC34" s="3417" t="s">
        <v>2969</v>
      </c>
      <c r="AD34" s="3417" t="s">
        <v>2969</v>
      </c>
      <c r="AE34" s="3417" t="s">
        <v>2969</v>
      </c>
      <c r="AF34" s="3417" t="s">
        <v>2969</v>
      </c>
      <c r="AG34" s="3416" t="s">
        <v>1185</v>
      </c>
      <c r="AH34" s="3417" t="s">
        <v>2969</v>
      </c>
      <c r="AI34" s="3417" t="s">
        <v>2969</v>
      </c>
      <c r="AJ34" s="3417" t="s">
        <v>2969</v>
      </c>
    </row>
    <row r="35" spans="1:36" ht="12" x14ac:dyDescent="0.15">
      <c r="A35" s="3427" t="s">
        <v>2991</v>
      </c>
      <c r="B35" s="3417" t="s">
        <v>2969</v>
      </c>
      <c r="C35" s="3417" t="s">
        <v>2969</v>
      </c>
      <c r="D35" s="3417" t="s">
        <v>2969</v>
      </c>
      <c r="E35" s="3417" t="s">
        <v>2969</v>
      </c>
      <c r="F35" s="3417" t="s">
        <v>2969</v>
      </c>
      <c r="G35" s="3417" t="s">
        <v>2969</v>
      </c>
      <c r="H35" s="3417" t="s">
        <v>2969</v>
      </c>
      <c r="I35" s="3417" t="s">
        <v>2969</v>
      </c>
      <c r="J35" s="3417" t="s">
        <v>2969</v>
      </c>
      <c r="K35" s="3417" t="s">
        <v>2969</v>
      </c>
      <c r="L35" s="3417" t="s">
        <v>2969</v>
      </c>
      <c r="M35" s="3417" t="s">
        <v>2969</v>
      </c>
      <c r="N35" s="3417" t="s">
        <v>2969</v>
      </c>
      <c r="O35" s="3417" t="s">
        <v>2969</v>
      </c>
      <c r="P35" s="3417" t="s">
        <v>2969</v>
      </c>
      <c r="Q35" s="3417" t="s">
        <v>2969</v>
      </c>
      <c r="R35" s="3417" t="s">
        <v>2969</v>
      </c>
      <c r="S35" s="3417" t="s">
        <v>2969</v>
      </c>
      <c r="T35" s="3417" t="s">
        <v>2969</v>
      </c>
      <c r="U35" s="3417" t="s">
        <v>2969</v>
      </c>
      <c r="V35" s="3416" t="s">
        <v>1185</v>
      </c>
      <c r="W35" s="3417" t="s">
        <v>2969</v>
      </c>
      <c r="X35" s="3417" t="s">
        <v>2969</v>
      </c>
      <c r="Y35" s="3417" t="s">
        <v>2969</v>
      </c>
      <c r="Z35" s="3417" t="s">
        <v>2969</v>
      </c>
      <c r="AA35" s="3417" t="s">
        <v>2969</v>
      </c>
      <c r="AB35" s="3417" t="s">
        <v>2969</v>
      </c>
      <c r="AC35" s="3417" t="s">
        <v>2969</v>
      </c>
      <c r="AD35" s="3417" t="s">
        <v>2969</v>
      </c>
      <c r="AE35" s="3417" t="s">
        <v>2969</v>
      </c>
      <c r="AF35" s="3417" t="s">
        <v>2969</v>
      </c>
      <c r="AG35" s="3416" t="s">
        <v>1185</v>
      </c>
      <c r="AH35" s="3417" t="s">
        <v>2969</v>
      </c>
      <c r="AI35" s="3417" t="s">
        <v>2969</v>
      </c>
      <c r="AJ35" s="3417" t="s">
        <v>2969</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s">
        <v>2944</v>
      </c>
      <c r="D37" s="3417" t="s">
        <v>2944</v>
      </c>
      <c r="E37" s="3417" t="s">
        <v>2944</v>
      </c>
      <c r="F37" s="3417" t="n">
        <v>1.1280762</v>
      </c>
      <c r="G37" s="3417" t="s">
        <v>2944</v>
      </c>
      <c r="H37" s="3417" t="n">
        <v>135.24663512425</v>
      </c>
      <c r="I37" s="3417" t="s">
        <v>2944</v>
      </c>
      <c r="J37" s="3417" t="n">
        <v>1.763424</v>
      </c>
      <c r="K37" s="3417" t="s">
        <v>2944</v>
      </c>
      <c r="L37" s="3417" t="n">
        <v>6.348</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n">
        <v>0.06675</v>
      </c>
      <c r="Z37" s="3417" t="s">
        <v>2944</v>
      </c>
      <c r="AA37" s="3417" t="s">
        <v>2944</v>
      </c>
      <c r="AB37" s="3417" t="s">
        <v>2944</v>
      </c>
      <c r="AC37" s="3417" t="s">
        <v>2944</v>
      </c>
      <c r="AD37" s="3417" t="s">
        <v>2944</v>
      </c>
      <c r="AE37" s="3417" t="s">
        <v>2944</v>
      </c>
      <c r="AF37" s="3417" t="s">
        <v>2944</v>
      </c>
      <c r="AG37" s="3416" t="s">
        <v>1185</v>
      </c>
      <c r="AH37" s="3417" t="s">
        <v>2944</v>
      </c>
      <c r="AI37" s="3417" t="n">
        <v>121.597225</v>
      </c>
      <c r="AJ37" s="3417" t="s">
        <v>2944</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44.65</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s">
        <v>2942</v>
      </c>
      <c r="D41" s="3417" t="s">
        <v>2942</v>
      </c>
      <c r="E41" s="3417" t="s">
        <v>2942</v>
      </c>
      <c r="F41" s="3417" t="n">
        <v>1.1280762</v>
      </c>
      <c r="G41" s="3417" t="s">
        <v>2942</v>
      </c>
      <c r="H41" s="3417" t="n">
        <v>135.24663512425</v>
      </c>
      <c r="I41" s="3417" t="s">
        <v>2942</v>
      </c>
      <c r="J41" s="3417" t="n">
        <v>1.763424</v>
      </c>
      <c r="K41" s="3417" t="s">
        <v>2942</v>
      </c>
      <c r="L41" s="3417" t="n">
        <v>6.348</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n">
        <v>0.06675</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2944</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n">
        <v>76.947225</v>
      </c>
      <c r="AJ42" s="3417" t="s">
        <v>2944</v>
      </c>
    </row>
    <row r="43" spans="1:36" ht="14.25" customHeight="1" x14ac:dyDescent="0.15">
      <c r="A43" s="1148" t="s">
        <v>424</v>
      </c>
      <c r="B43" s="3417" t="s">
        <v>2969</v>
      </c>
      <c r="C43" s="3417" t="s">
        <v>2969</v>
      </c>
      <c r="D43" s="3417" t="s">
        <v>2969</v>
      </c>
      <c r="E43" s="3417" t="s">
        <v>2969</v>
      </c>
      <c r="F43" s="3417" t="s">
        <v>2969</v>
      </c>
      <c r="G43" s="3417" t="s">
        <v>2969</v>
      </c>
      <c r="H43" s="3417" t="s">
        <v>2969</v>
      </c>
      <c r="I43" s="3417" t="s">
        <v>2969</v>
      </c>
      <c r="J43" s="3417" t="s">
        <v>2969</v>
      </c>
      <c r="K43" s="3417" t="s">
        <v>2969</v>
      </c>
      <c r="L43" s="3417" t="s">
        <v>2969</v>
      </c>
      <c r="M43" s="3417" t="s">
        <v>2969</v>
      </c>
      <c r="N43" s="3417" t="s">
        <v>2969</v>
      </c>
      <c r="O43" s="3417" t="s">
        <v>2969</v>
      </c>
      <c r="P43" s="3417" t="s">
        <v>2969</v>
      </c>
      <c r="Q43" s="3417" t="s">
        <v>2969</v>
      </c>
      <c r="R43" s="3417" t="s">
        <v>2969</v>
      </c>
      <c r="S43" s="3417" t="s">
        <v>2969</v>
      </c>
      <c r="T43" s="3417" t="s">
        <v>2969</v>
      </c>
      <c r="U43" s="3417" t="s">
        <v>2969</v>
      </c>
      <c r="V43" s="3416" t="s">
        <v>1185</v>
      </c>
      <c r="W43" s="3417" t="s">
        <v>2969</v>
      </c>
      <c r="X43" s="3417" t="s">
        <v>2969</v>
      </c>
      <c r="Y43" s="3417" t="s">
        <v>2969</v>
      </c>
      <c r="Z43" s="3417" t="s">
        <v>2969</v>
      </c>
      <c r="AA43" s="3417" t="s">
        <v>2969</v>
      </c>
      <c r="AB43" s="3417" t="s">
        <v>2969</v>
      </c>
      <c r="AC43" s="3417" t="s">
        <v>2969</v>
      </c>
      <c r="AD43" s="3417" t="s">
        <v>2969</v>
      </c>
      <c r="AE43" s="3417" t="s">
        <v>2969</v>
      </c>
      <c r="AF43" s="3417" t="s">
        <v>2969</v>
      </c>
      <c r="AG43" s="3416" t="s">
        <v>1185</v>
      </c>
      <c r="AH43" s="3417" t="s">
        <v>2969</v>
      </c>
      <c r="AI43" s="3417" t="s">
        <v>2969</v>
      </c>
      <c r="AJ43" s="3417" t="s">
        <v>2969</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62616.85125685479</v>
      </c>
      <c r="C7" s="3417" t="n">
        <v>25.85265226304263</v>
      </c>
      <c r="D7" s="3417" t="n">
        <v>1.18249987647426</v>
      </c>
      <c r="E7" s="3417" t="n">
        <v>277.6995328447704</v>
      </c>
      <c r="F7" s="3417" t="n">
        <v>661.971620052992</v>
      </c>
      <c r="G7" s="3417" t="n">
        <v>104.762769971923</v>
      </c>
      <c r="H7" s="3417" t="n">
        <v>146.01849853609792</v>
      </c>
    </row>
    <row r="8" spans="1:8" ht="12.75" customHeight="1" x14ac:dyDescent="0.15">
      <c r="A8" s="718" t="s">
        <v>17</v>
      </c>
      <c r="B8" s="3417" t="n">
        <v>62041.94253123255</v>
      </c>
      <c r="C8" s="3417" t="n">
        <v>18.09038005655499</v>
      </c>
      <c r="D8" s="3417" t="n">
        <v>1.18191139367325</v>
      </c>
      <c r="E8" s="3417" t="n">
        <v>277.2244268233463</v>
      </c>
      <c r="F8" s="3417" t="n">
        <v>661.5793514451273</v>
      </c>
      <c r="G8" s="3417" t="n">
        <v>90.53923522696806</v>
      </c>
      <c r="H8" s="3417" t="n">
        <v>141.23012971954236</v>
      </c>
    </row>
    <row r="9" spans="1:8" ht="12" customHeight="1" x14ac:dyDescent="0.15">
      <c r="A9" s="711" t="s">
        <v>18</v>
      </c>
      <c r="B9" s="3417" t="n">
        <v>35674.69966242767</v>
      </c>
      <c r="C9" s="3417" t="n">
        <v>6.06817146484722</v>
      </c>
      <c r="D9" s="3417" t="n">
        <v>0.39307590887907</v>
      </c>
      <c r="E9" s="3417" t="n">
        <v>103.29554964111755</v>
      </c>
      <c r="F9" s="3417" t="n">
        <v>9.85385354910578</v>
      </c>
      <c r="G9" s="3417" t="n">
        <v>1.73393081826855</v>
      </c>
      <c r="H9" s="3417" t="n">
        <v>109.35998979181471</v>
      </c>
    </row>
    <row r="10" spans="1:8" ht="12" customHeight="1" x14ac:dyDescent="0.15">
      <c r="A10" s="713" t="s">
        <v>19</v>
      </c>
      <c r="B10" s="3417" t="n">
        <v>33769.5027547725</v>
      </c>
      <c r="C10" s="3417" t="n">
        <v>6.01951932811318</v>
      </c>
      <c r="D10" s="3417" t="n">
        <v>0.35803472226764</v>
      </c>
      <c r="E10" s="3415" t="n">
        <v>98.3559336653623</v>
      </c>
      <c r="F10" s="3415" t="n">
        <v>9.55914630760038</v>
      </c>
      <c r="G10" s="3415" t="n">
        <v>1.68643704614339</v>
      </c>
      <c r="H10" s="3415" t="n">
        <v>106.678213592428</v>
      </c>
    </row>
    <row r="11" spans="1:8" ht="12" customHeight="1" x14ac:dyDescent="0.15">
      <c r="A11" s="713" t="s">
        <v>20</v>
      </c>
      <c r="B11" s="3417" t="n">
        <v>1208.77504869</v>
      </c>
      <c r="C11" s="3417" t="n">
        <v>0.028174609</v>
      </c>
      <c r="D11" s="3417" t="n">
        <v>0.00861392149</v>
      </c>
      <c r="E11" s="3415" t="n">
        <v>1.9169740865</v>
      </c>
      <c r="F11" s="3415" t="n">
        <v>0.21890491441</v>
      </c>
      <c r="G11" s="3415" t="n">
        <v>0.03062430538</v>
      </c>
      <c r="H11" s="3415" t="n">
        <v>2.66763697952</v>
      </c>
    </row>
    <row r="12" spans="1:8" ht="12.75" customHeight="1" x14ac:dyDescent="0.15">
      <c r="A12" s="713" t="s">
        <v>21</v>
      </c>
      <c r="B12" s="3417" t="n">
        <v>696.4218589651731</v>
      </c>
      <c r="C12" s="3417" t="n">
        <v>0.02047752773404</v>
      </c>
      <c r="D12" s="3417" t="n">
        <v>0.02642726512143</v>
      </c>
      <c r="E12" s="3415" t="n">
        <v>3.02264188925525</v>
      </c>
      <c r="F12" s="3415" t="n">
        <v>0.0758023270954</v>
      </c>
      <c r="G12" s="3415" t="n">
        <v>0.01686946674516</v>
      </c>
      <c r="H12" s="3415" t="n">
        <v>0.01413921986671</v>
      </c>
    </row>
    <row r="13" spans="1:8" ht="12" customHeight="1" x14ac:dyDescent="0.15">
      <c r="A13" s="719" t="s">
        <v>22</v>
      </c>
      <c r="B13" s="3417" t="n">
        <v>5941.369774233258</v>
      </c>
      <c r="C13" s="3417" t="n">
        <v>0.32563541285696</v>
      </c>
      <c r="D13" s="3417" t="n">
        <v>0.1999615082272</v>
      </c>
      <c r="E13" s="3417" t="n">
        <v>22.91445800951015</v>
      </c>
      <c r="F13" s="3417" t="n">
        <v>11.67596767443125</v>
      </c>
      <c r="G13" s="3417" t="n">
        <v>3.16992075407176</v>
      </c>
      <c r="H13" s="3417" t="n">
        <v>13.89922875822669</v>
      </c>
    </row>
    <row r="14" spans="1:8" ht="12" customHeight="1" x14ac:dyDescent="0.15">
      <c r="A14" s="713" t="s">
        <v>23</v>
      </c>
      <c r="B14" s="3417" t="n">
        <v>136.93643611265026</v>
      </c>
      <c r="C14" s="3417" t="n">
        <v>0.00223042318781</v>
      </c>
      <c r="D14" s="3417" t="n">
        <v>0.00269967616166</v>
      </c>
      <c r="E14" s="3415" t="n">
        <v>0.12596164992302</v>
      </c>
      <c r="F14" s="3415" t="n">
        <v>0.06910876716619</v>
      </c>
      <c r="G14" s="3415" t="n">
        <v>0.00421715284372</v>
      </c>
      <c r="H14" s="3415" t="n">
        <v>0.08318606243664</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n">
        <v>395.9379017379096</v>
      </c>
      <c r="C16" s="3417" t="n">
        <v>0.01274035144141</v>
      </c>
      <c r="D16" s="3417" t="n">
        <v>0.01461647917881</v>
      </c>
      <c r="E16" s="3415" t="n">
        <v>0.7145593480143</v>
      </c>
      <c r="F16" s="3415" t="n">
        <v>0.09152047977067</v>
      </c>
      <c r="G16" s="3415" t="n">
        <v>0.01371806154582</v>
      </c>
      <c r="H16" s="3415" t="n">
        <v>1.32918791282263</v>
      </c>
    </row>
    <row r="17" spans="1:8" ht="12" customHeight="1" x14ac:dyDescent="0.15">
      <c r="A17" s="713" t="s">
        <v>26</v>
      </c>
      <c r="B17" s="3417" t="n">
        <v>261.5638317354151</v>
      </c>
      <c r="C17" s="3417" t="n">
        <v>0.01039819967362</v>
      </c>
      <c r="D17" s="3417" t="n">
        <v>0.00687911411448</v>
      </c>
      <c r="E17" s="3415" t="n">
        <v>0.39246955103006</v>
      </c>
      <c r="F17" s="3415" t="n">
        <v>0.10112010200255</v>
      </c>
      <c r="G17" s="3415" t="n">
        <v>0.02409108778708</v>
      </c>
      <c r="H17" s="3415" t="n">
        <v>0.64778286362271</v>
      </c>
    </row>
    <row r="18" spans="1:8" ht="12" customHeight="1" x14ac:dyDescent="0.15">
      <c r="A18" s="713" t="s">
        <v>27</v>
      </c>
      <c r="B18" s="3417" t="n">
        <v>1886.087595624634</v>
      </c>
      <c r="C18" s="3417" t="n">
        <v>0.06314899537635</v>
      </c>
      <c r="D18" s="3417" t="n">
        <v>0.06173518883597</v>
      </c>
      <c r="E18" s="3415" t="n">
        <v>3.00100856372489</v>
      </c>
      <c r="F18" s="3415" t="n">
        <v>0.55539753599596</v>
      </c>
      <c r="G18" s="3415" t="n">
        <v>0.07291038384527</v>
      </c>
      <c r="H18" s="3415" t="n">
        <v>5.98891330168586</v>
      </c>
    </row>
    <row r="19" spans="1:8" ht="12.75" customHeight="1" x14ac:dyDescent="0.15">
      <c r="A19" s="713" t="s">
        <v>28</v>
      </c>
      <c r="B19" s="3417" t="n">
        <v>1735.775282025128</v>
      </c>
      <c r="C19" s="3417" t="n">
        <v>0.1021622912992</v>
      </c>
      <c r="D19" s="3417" t="n">
        <v>0.03973220921582</v>
      </c>
      <c r="E19" s="3415" t="n">
        <v>9.97115989774679</v>
      </c>
      <c r="F19" s="3415" t="n">
        <v>2.25099685181033</v>
      </c>
      <c r="G19" s="3415" t="n">
        <v>0.18617323467849</v>
      </c>
      <c r="H19" s="3415" t="n">
        <v>3.06324683091272</v>
      </c>
    </row>
    <row r="20" spans="1:8" ht="13" x14ac:dyDescent="0.15">
      <c r="A20" s="720" t="s">
        <v>29</v>
      </c>
      <c r="B20" s="3417" t="n">
        <v>1525.068726997521</v>
      </c>
      <c r="C20" s="3417" t="n">
        <v>0.13495515187857</v>
      </c>
      <c r="D20" s="3417" t="n">
        <v>0.07429884072046</v>
      </c>
      <c r="E20" s="3415" t="n">
        <v>8.70929899907109</v>
      </c>
      <c r="F20" s="3415" t="n">
        <v>8.60782393768555</v>
      </c>
      <c r="G20" s="3415" t="n">
        <v>2.86881083337138</v>
      </c>
      <c r="H20" s="3415" t="n">
        <v>2.78691178674613</v>
      </c>
    </row>
    <row r="21" spans="1:8" ht="12" customHeight="1" x14ac:dyDescent="0.15">
      <c r="A21" s="719" t="s">
        <v>30</v>
      </c>
      <c r="B21" s="3417" t="n">
        <v>11734.867914459026</v>
      </c>
      <c r="C21" s="3417" t="n">
        <v>3.17365331749274</v>
      </c>
      <c r="D21" s="3417" t="n">
        <v>0.38040009596958</v>
      </c>
      <c r="E21" s="3417" t="n">
        <v>126.81766232410602</v>
      </c>
      <c r="F21" s="3417" t="n">
        <v>436.3006261462991</v>
      </c>
      <c r="G21" s="3417" t="n">
        <v>63.04586076401936</v>
      </c>
      <c r="H21" s="3417" t="n">
        <v>6.24401314068823</v>
      </c>
    </row>
    <row r="22" spans="1:8" ht="12" customHeight="1" x14ac:dyDescent="0.15">
      <c r="A22" s="713" t="s">
        <v>31</v>
      </c>
      <c r="B22" s="3417" t="n">
        <v>212.14830782895118</v>
      </c>
      <c r="C22" s="3417" t="n">
        <v>0.00284131689609</v>
      </c>
      <c r="D22" s="3417" t="n">
        <v>0.00978541960729</v>
      </c>
      <c r="E22" s="3415" t="n">
        <v>0.78014496108322</v>
      </c>
      <c r="F22" s="3415" t="n">
        <v>2.56289509676794</v>
      </c>
      <c r="G22" s="3415" t="n">
        <v>0.07801358878334</v>
      </c>
      <c r="H22" s="3415" t="n">
        <v>0.06767788251826</v>
      </c>
    </row>
    <row r="23" spans="1:8" ht="12" customHeight="1" x14ac:dyDescent="0.15">
      <c r="A23" s="713" t="s">
        <v>32</v>
      </c>
      <c r="B23" s="3417" t="n">
        <v>10533.91315771167</v>
      </c>
      <c r="C23" s="3417" t="n">
        <v>3.14908413667667</v>
      </c>
      <c r="D23" s="3417" t="n">
        <v>0.3443692652147</v>
      </c>
      <c r="E23" s="3415" t="n">
        <v>110.19623653781</v>
      </c>
      <c r="F23" s="3415" t="n">
        <v>431.302967235376</v>
      </c>
      <c r="G23" s="3415" t="n">
        <v>62.1811463213554</v>
      </c>
      <c r="H23" s="3415" t="n">
        <v>1.66003541995194</v>
      </c>
    </row>
    <row r="24" spans="1:8" ht="12" customHeight="1" x14ac:dyDescent="0.15">
      <c r="A24" s="713" t="s">
        <v>33</v>
      </c>
      <c r="B24" s="3417" t="n">
        <v>300.70584135</v>
      </c>
      <c r="C24" s="3417" t="n">
        <v>0.01209528718746</v>
      </c>
      <c r="D24" s="3417" t="n">
        <v>0.0090900648</v>
      </c>
      <c r="E24" s="3415" t="n">
        <v>4.9146144753112</v>
      </c>
      <c r="F24" s="3415" t="n">
        <v>0.89355153695168</v>
      </c>
      <c r="G24" s="3415" t="n">
        <v>0.31470459398705</v>
      </c>
      <c r="H24" s="3415" t="n">
        <v>0.095027784</v>
      </c>
    </row>
    <row r="25" spans="1:8" ht="12" customHeight="1" x14ac:dyDescent="0.15">
      <c r="A25" s="713" t="s">
        <v>34</v>
      </c>
      <c r="B25" s="3417" t="n">
        <v>688.100607568405</v>
      </c>
      <c r="C25" s="3417" t="n">
        <v>0.00963257673252</v>
      </c>
      <c r="D25" s="3417" t="n">
        <v>0.01715534634759</v>
      </c>
      <c r="E25" s="3415" t="n">
        <v>10.9266663499016</v>
      </c>
      <c r="F25" s="3415" t="n">
        <v>1.54121227720349</v>
      </c>
      <c r="G25" s="3415" t="n">
        <v>0.47199625989357</v>
      </c>
      <c r="H25" s="3415" t="n">
        <v>4.42127205421803</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3438" t="s">
        <v>1105</v>
      </c>
      <c r="B16" s="3418" t="s">
        <v>1105</v>
      </c>
      <c r="C16" s="3415" t="s">
        <v>2760</v>
      </c>
      <c r="D16" s="3415" t="s">
        <v>2942</v>
      </c>
      <c r="E16" s="3418" t="s">
        <v>2942</v>
      </c>
      <c r="F16" s="3415" t="s">
        <v>2942</v>
      </c>
      <c r="G16" s="3415" t="s">
        <v>2942</v>
      </c>
    </row>
    <row r="17">
      <c r="A17" s="3438" t="s">
        <v>3016</v>
      </c>
      <c r="B17" s="3418" t="s">
        <v>3016</v>
      </c>
      <c r="C17" s="3415" t="s">
        <v>2760</v>
      </c>
      <c r="D17" s="3415" t="s">
        <v>2942</v>
      </c>
      <c r="E17" s="3418" t="s">
        <v>2942</v>
      </c>
      <c r="F17" s="3415" t="s">
        <v>2942</v>
      </c>
      <c r="G17" s="3415" t="s">
        <v>2942</v>
      </c>
    </row>
    <row r="18">
      <c r="A18" s="3438" t="s">
        <v>3017</v>
      </c>
      <c r="B18" s="3418" t="s">
        <v>3017</v>
      </c>
      <c r="C18" s="3415" t="s">
        <v>2760</v>
      </c>
      <c r="D18" s="3415" t="s">
        <v>2942</v>
      </c>
      <c r="E18" s="3418" t="s">
        <v>2942</v>
      </c>
      <c r="F18" s="3415" t="s">
        <v>2942</v>
      </c>
      <c r="G18" s="3415" t="s">
        <v>2942</v>
      </c>
    </row>
    <row r="19" spans="1:7" x14ac:dyDescent="0.15">
      <c r="A19" s="1176" t="s">
        <v>435</v>
      </c>
      <c r="B19" s="3416" t="s">
        <v>1185</v>
      </c>
      <c r="C19" s="3416" t="s">
        <v>134</v>
      </c>
      <c r="D19" s="3416" t="s">
        <v>1185</v>
      </c>
      <c r="E19" s="3416" t="s">
        <v>1185</v>
      </c>
      <c r="F19" s="3416" t="s">
        <v>1185</v>
      </c>
      <c r="G19" s="3416" t="s">
        <v>1185</v>
      </c>
    </row>
    <row r="20" spans="1:7" x14ac:dyDescent="0.15">
      <c r="A20" s="1182" t="s">
        <v>439</v>
      </c>
      <c r="B20" s="3416" t="s">
        <v>1185</v>
      </c>
      <c r="C20" s="3416" t="s">
        <v>1185</v>
      </c>
      <c r="D20" s="3416" t="s">
        <v>1185</v>
      </c>
      <c r="E20" s="3416" t="s">
        <v>1185</v>
      </c>
      <c r="F20" s="3416" t="s">
        <v>1185</v>
      </c>
      <c r="G20" s="3416" t="s">
        <v>1185</v>
      </c>
    </row>
    <row r="21" spans="1:7" x14ac:dyDescent="0.15">
      <c r="A21" s="1167" t="s">
        <v>440</v>
      </c>
      <c r="B21" s="3416" t="s">
        <v>1185</v>
      </c>
      <c r="C21" s="3416" t="s">
        <v>1185</v>
      </c>
      <c r="D21" s="3416" t="s">
        <v>1185</v>
      </c>
      <c r="E21" s="3416" t="s">
        <v>1185</v>
      </c>
      <c r="F21" s="3416" t="s">
        <v>1185</v>
      </c>
      <c r="G21" s="3416" t="s">
        <v>1185</v>
      </c>
    </row>
    <row r="22" spans="1:7" ht="13" x14ac:dyDescent="0.15">
      <c r="A22" s="1185" t="s">
        <v>412</v>
      </c>
      <c r="B22" s="3416" t="s">
        <v>1185</v>
      </c>
      <c r="C22" s="3416" t="s">
        <v>2761</v>
      </c>
      <c r="D22" s="3416" t="s">
        <v>1185</v>
      </c>
      <c r="E22" s="3416" t="s">
        <v>1185</v>
      </c>
      <c r="F22" s="3416"/>
      <c r="G22" s="3416" t="s">
        <v>1185</v>
      </c>
    </row>
    <row r="23" spans="1:7" ht="13" x14ac:dyDescent="0.15">
      <c r="A23" s="1185" t="s">
        <v>441</v>
      </c>
      <c r="B23" s="3416" t="s">
        <v>1185</v>
      </c>
      <c r="C23" s="3416" t="s">
        <v>2762</v>
      </c>
      <c r="D23" s="3416" t="s">
        <v>1185</v>
      </c>
      <c r="E23" s="3416" t="s">
        <v>1185</v>
      </c>
      <c r="F23" s="3416"/>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2942</v>
      </c>
      <c r="E25" s="3418" t="s">
        <v>2942</v>
      </c>
      <c r="F25" s="3415" t="s">
        <v>2942</v>
      </c>
      <c r="G25" s="3415" t="s">
        <v>2942</v>
      </c>
    </row>
    <row r="26">
      <c r="A26" s="3433" t="s">
        <v>3016</v>
      </c>
      <c r="B26" s="3418" t="s">
        <v>3016</v>
      </c>
      <c r="C26" s="3415" t="s">
        <v>2763</v>
      </c>
      <c r="D26" s="3415" t="n">
        <v>1.9</v>
      </c>
      <c r="E26" s="3418" t="n">
        <v>1000.0</v>
      </c>
      <c r="F26" s="3415" t="n">
        <v>1.9</v>
      </c>
      <c r="G26" s="3415" t="s">
        <v>2942</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c r="A31" s="3433" t="s">
        <v>390</v>
      </c>
      <c r="B31" s="3418" t="s">
        <v>390</v>
      </c>
      <c r="C31" s="3415" t="s">
        <v>2764</v>
      </c>
      <c r="D31" s="3415" t="s">
        <v>2942</v>
      </c>
      <c r="E31" s="3418" t="s">
        <v>2942</v>
      </c>
      <c r="F31" s="3415" t="s">
        <v>2942</v>
      </c>
      <c r="G31" s="3415" t="s">
        <v>2942</v>
      </c>
    </row>
    <row r="32">
      <c r="A32" s="3433" t="s">
        <v>391</v>
      </c>
      <c r="B32" s="3418" t="s">
        <v>391</v>
      </c>
      <c r="C32" s="3415" t="s">
        <v>2764</v>
      </c>
      <c r="D32" s="3415" t="s">
        <v>2942</v>
      </c>
      <c r="E32" s="3418" t="s">
        <v>2942</v>
      </c>
      <c r="F32" s="3415" t="s">
        <v>2942</v>
      </c>
      <c r="G32" s="3415" t="s">
        <v>2942</v>
      </c>
    </row>
    <row r="33">
      <c r="A33" s="3433" t="s">
        <v>392</v>
      </c>
      <c r="B33" s="3418" t="s">
        <v>392</v>
      </c>
      <c r="C33" s="3415" t="s">
        <v>2764</v>
      </c>
      <c r="D33" s="3415" t="s">
        <v>2942</v>
      </c>
      <c r="E33" s="3418" t="s">
        <v>2942</v>
      </c>
      <c r="F33" s="3415" t="s">
        <v>2942</v>
      </c>
      <c r="G33" s="3415" t="s">
        <v>2942</v>
      </c>
    </row>
    <row r="34">
      <c r="A34" s="3433" t="s">
        <v>393</v>
      </c>
      <c r="B34" s="3418" t="s">
        <v>393</v>
      </c>
      <c r="C34" s="3415" t="s">
        <v>2764</v>
      </c>
      <c r="D34" s="3415" t="s">
        <v>2942</v>
      </c>
      <c r="E34" s="3418" t="s">
        <v>2942</v>
      </c>
      <c r="F34" s="3415" t="s">
        <v>2942</v>
      </c>
      <c r="G34" s="3415" t="s">
        <v>2942</v>
      </c>
    </row>
    <row r="35">
      <c r="A35" s="3433" t="s">
        <v>394</v>
      </c>
      <c r="B35" s="3418" t="s">
        <v>394</v>
      </c>
      <c r="C35" s="3415" t="s">
        <v>2764</v>
      </c>
      <c r="D35" s="3415" t="s">
        <v>2942</v>
      </c>
      <c r="E35" s="3418" t="s">
        <v>2942</v>
      </c>
      <c r="F35" s="3415" t="s">
        <v>2942</v>
      </c>
      <c r="G35" s="3415" t="s">
        <v>2942</v>
      </c>
    </row>
    <row r="36">
      <c r="A36" s="3433" t="s">
        <v>395</v>
      </c>
      <c r="B36" s="3418" t="s">
        <v>395</v>
      </c>
      <c r="C36" s="3415" t="s">
        <v>2764</v>
      </c>
      <c r="D36" s="3415" t="s">
        <v>2942</v>
      </c>
      <c r="E36" s="3418" t="s">
        <v>2942</v>
      </c>
      <c r="F36" s="3415" t="s">
        <v>2942</v>
      </c>
      <c r="G36" s="3415" t="s">
        <v>2942</v>
      </c>
    </row>
    <row r="37">
      <c r="A37" s="3433" t="s">
        <v>396</v>
      </c>
      <c r="B37" s="3418" t="s">
        <v>396</v>
      </c>
      <c r="C37" s="3415" t="s">
        <v>2764</v>
      </c>
      <c r="D37" s="3415" t="s">
        <v>2942</v>
      </c>
      <c r="E37" s="3418" t="s">
        <v>2942</v>
      </c>
      <c r="F37" s="3415" t="s">
        <v>2942</v>
      </c>
      <c r="G37" s="3415" t="s">
        <v>2942</v>
      </c>
    </row>
    <row r="38">
      <c r="A38" s="3433" t="s">
        <v>397</v>
      </c>
      <c r="B38" s="3418" t="s">
        <v>397</v>
      </c>
      <c r="C38" s="3415" t="s">
        <v>2764</v>
      </c>
      <c r="D38" s="3415" t="s">
        <v>2942</v>
      </c>
      <c r="E38" s="3418" t="s">
        <v>2942</v>
      </c>
      <c r="F38" s="3415" t="s">
        <v>2942</v>
      </c>
      <c r="G38" s="3415" t="s">
        <v>2942</v>
      </c>
    </row>
    <row r="39">
      <c r="A39" s="3433" t="s">
        <v>398</v>
      </c>
      <c r="B39" s="3418" t="s">
        <v>398</v>
      </c>
      <c r="C39" s="3415" t="s">
        <v>2764</v>
      </c>
      <c r="D39" s="3415" t="s">
        <v>2942</v>
      </c>
      <c r="E39" s="3418" t="s">
        <v>2942</v>
      </c>
      <c r="F39" s="3415" t="s">
        <v>2942</v>
      </c>
      <c r="G39" s="3415" t="s">
        <v>2942</v>
      </c>
    </row>
    <row r="40">
      <c r="A40" s="3433" t="s">
        <v>399</v>
      </c>
      <c r="B40" s="3418" t="s">
        <v>399</v>
      </c>
      <c r="C40" s="3415" t="s">
        <v>2764</v>
      </c>
      <c r="D40" s="3415" t="s">
        <v>2942</v>
      </c>
      <c r="E40" s="3418" t="s">
        <v>2942</v>
      </c>
      <c r="F40" s="3415" t="s">
        <v>2942</v>
      </c>
      <c r="G40" s="3415" t="s">
        <v>2942</v>
      </c>
    </row>
    <row r="41">
      <c r="A41" s="3433" t="s">
        <v>400</v>
      </c>
      <c r="B41" s="3418" t="s">
        <v>400</v>
      </c>
      <c r="C41" s="3415" t="s">
        <v>2764</v>
      </c>
      <c r="D41" s="3415" t="s">
        <v>2942</v>
      </c>
      <c r="E41" s="3418" t="s">
        <v>2942</v>
      </c>
      <c r="F41" s="3415" t="s">
        <v>2942</v>
      </c>
      <c r="G41" s="3415" t="s">
        <v>2942</v>
      </c>
    </row>
    <row r="42">
      <c r="A42" s="3433" t="s">
        <v>401</v>
      </c>
      <c r="B42" s="3418" t="s">
        <v>401</v>
      </c>
      <c r="C42" s="3415" t="s">
        <v>2764</v>
      </c>
      <c r="D42" s="3415" t="s">
        <v>2942</v>
      </c>
      <c r="E42" s="3418" t="s">
        <v>2942</v>
      </c>
      <c r="F42" s="3415" t="s">
        <v>2942</v>
      </c>
      <c r="G42" s="3415" t="s">
        <v>2942</v>
      </c>
    </row>
    <row r="43">
      <c r="A43" s="3433" t="s">
        <v>402</v>
      </c>
      <c r="B43" s="3418" t="s">
        <v>402</v>
      </c>
      <c r="C43" s="3415" t="s">
        <v>2764</v>
      </c>
      <c r="D43" s="3415" t="s">
        <v>2942</v>
      </c>
      <c r="E43" s="3418" t="s">
        <v>2942</v>
      </c>
      <c r="F43" s="3415" t="s">
        <v>2942</v>
      </c>
      <c r="G43" s="3415" t="s">
        <v>2942</v>
      </c>
    </row>
    <row r="44">
      <c r="A44" s="3433" t="s">
        <v>403</v>
      </c>
      <c r="B44" s="3418" t="s">
        <v>403</v>
      </c>
      <c r="C44" s="3415" t="s">
        <v>2764</v>
      </c>
      <c r="D44" s="3415" t="s">
        <v>2942</v>
      </c>
      <c r="E44" s="3418" t="s">
        <v>2942</v>
      </c>
      <c r="F44" s="3415" t="s">
        <v>2942</v>
      </c>
      <c r="G44" s="3415" t="s">
        <v>2942</v>
      </c>
    </row>
    <row r="45">
      <c r="A45" s="3433" t="s">
        <v>404</v>
      </c>
      <c r="B45" s="3418" t="s">
        <v>404</v>
      </c>
      <c r="C45" s="3415" t="s">
        <v>2764</v>
      </c>
      <c r="D45" s="3415" t="s">
        <v>2942</v>
      </c>
      <c r="E45" s="3418" t="s">
        <v>2942</v>
      </c>
      <c r="F45" s="3415" t="s">
        <v>2942</v>
      </c>
      <c r="G45" s="3415" t="s">
        <v>2942</v>
      </c>
    </row>
    <row r="46">
      <c r="A46" s="3433" t="s">
        <v>405</v>
      </c>
      <c r="B46" s="3418" t="s">
        <v>405</v>
      </c>
      <c r="C46" s="3415" t="s">
        <v>2764</v>
      </c>
      <c r="D46" s="3415" t="s">
        <v>2942</v>
      </c>
      <c r="E46" s="3418" t="s">
        <v>2942</v>
      </c>
      <c r="F46" s="3415" t="s">
        <v>2942</v>
      </c>
      <c r="G46" s="3415" t="s">
        <v>2942</v>
      </c>
    </row>
    <row r="47">
      <c r="A47" s="3433" t="s">
        <v>406</v>
      </c>
      <c r="B47" s="3418" t="s">
        <v>406</v>
      </c>
      <c r="C47" s="3415" t="s">
        <v>2764</v>
      </c>
      <c r="D47" s="3415" t="s">
        <v>2942</v>
      </c>
      <c r="E47" s="3418" t="s">
        <v>2942</v>
      </c>
      <c r="F47" s="3415" t="s">
        <v>2942</v>
      </c>
      <c r="G47" s="3415" t="s">
        <v>2942</v>
      </c>
    </row>
    <row r="48">
      <c r="A48" s="3433" t="s">
        <v>407</v>
      </c>
      <c r="B48" s="3418" t="s">
        <v>407</v>
      </c>
      <c r="C48" s="3415" t="s">
        <v>2764</v>
      </c>
      <c r="D48" s="3415" t="s">
        <v>2942</v>
      </c>
      <c r="E48" s="3418" t="s">
        <v>2942</v>
      </c>
      <c r="F48" s="3415" t="s">
        <v>2942</v>
      </c>
      <c r="G48" s="3415" t="s">
        <v>2942</v>
      </c>
    </row>
    <row r="49">
      <c r="A49" s="3433" t="s">
        <v>3018</v>
      </c>
      <c r="B49" s="3418" t="s">
        <v>3018</v>
      </c>
      <c r="C49" s="3415" t="s">
        <v>2764</v>
      </c>
      <c r="D49" s="3415" t="s">
        <v>2942</v>
      </c>
      <c r="E49" s="3418" t="s">
        <v>2942</v>
      </c>
      <c r="F49" s="3415" t="s">
        <v>2942</v>
      </c>
      <c r="G49" s="3415" t="s">
        <v>2942</v>
      </c>
    </row>
    <row r="50">
      <c r="A50" s="3433" t="s">
        <v>3019</v>
      </c>
      <c r="B50" s="3418" t="s">
        <v>3019</v>
      </c>
      <c r="C50" s="3415" t="s">
        <v>2764</v>
      </c>
      <c r="D50" s="3415" t="s">
        <v>2942</v>
      </c>
      <c r="E50" s="3418" t="s">
        <v>2942</v>
      </c>
      <c r="F50" s="3415" t="s">
        <v>2942</v>
      </c>
      <c r="G50" s="3415" t="s">
        <v>2942</v>
      </c>
    </row>
    <row r="51">
      <c r="A51" s="3433" t="s">
        <v>3020</v>
      </c>
      <c r="B51" s="3418" t="s">
        <v>3020</v>
      </c>
      <c r="C51" s="3415" t="s">
        <v>2764</v>
      </c>
      <c r="D51" s="3415" t="s">
        <v>2942</v>
      </c>
      <c r="E51" s="3418" t="s">
        <v>2942</v>
      </c>
      <c r="F51" s="3415" t="s">
        <v>2942</v>
      </c>
      <c r="G51" s="3415" t="s">
        <v>2942</v>
      </c>
    </row>
    <row r="52">
      <c r="A52" s="3433" t="s">
        <v>3021</v>
      </c>
      <c r="B52" s="3418" t="s">
        <v>3021</v>
      </c>
      <c r="C52" s="3415" t="s">
        <v>2764</v>
      </c>
      <c r="D52" s="3415" t="s">
        <v>2942</v>
      </c>
      <c r="E52" s="3418" t="s">
        <v>2942</v>
      </c>
      <c r="F52" s="3415" t="s">
        <v>2942</v>
      </c>
      <c r="G52" s="3415" t="s">
        <v>2942</v>
      </c>
    </row>
    <row r="53">
      <c r="A53" s="3433" t="s">
        <v>3022</v>
      </c>
      <c r="B53" s="3418" t="s">
        <v>3022</v>
      </c>
      <c r="C53" s="3415" t="s">
        <v>2764</v>
      </c>
      <c r="D53" s="3415" t="s">
        <v>2942</v>
      </c>
      <c r="E53" s="3418" t="s">
        <v>2942</v>
      </c>
      <c r="F53" s="3415" t="s">
        <v>2942</v>
      </c>
      <c r="G53" s="3415" t="s">
        <v>2942</v>
      </c>
    </row>
    <row r="54">
      <c r="A54" s="3433" t="s">
        <v>3023</v>
      </c>
      <c r="B54" s="3418" t="s">
        <v>3023</v>
      </c>
      <c r="C54" s="3415" t="s">
        <v>2764</v>
      </c>
      <c r="D54" s="3415" t="s">
        <v>2942</v>
      </c>
      <c r="E54" s="3418" t="s">
        <v>2942</v>
      </c>
      <c r="F54" s="3415" t="s">
        <v>2942</v>
      </c>
      <c r="G54" s="3415" t="s">
        <v>2942</v>
      </c>
    </row>
    <row r="55">
      <c r="A55" s="3433" t="s">
        <v>3024</v>
      </c>
      <c r="B55" s="3418" t="s">
        <v>3024</v>
      </c>
      <c r="C55" s="3415" t="s">
        <v>2764</v>
      </c>
      <c r="D55" s="3415" t="s">
        <v>2942</v>
      </c>
      <c r="E55" s="3418" t="s">
        <v>2942</v>
      </c>
      <c r="F55" s="3415" t="s">
        <v>2942</v>
      </c>
      <c r="G55" s="3415" t="s">
        <v>2942</v>
      </c>
    </row>
    <row r="56">
      <c r="A56" s="3433" t="s">
        <v>3025</v>
      </c>
      <c r="B56" s="3418" t="s">
        <v>3025</v>
      </c>
      <c r="C56" s="3415" t="s">
        <v>2764</v>
      </c>
      <c r="D56" s="3415" t="s">
        <v>2942</v>
      </c>
      <c r="E56" s="3418" t="s">
        <v>2942</v>
      </c>
      <c r="F56" s="3415" t="s">
        <v>2942</v>
      </c>
      <c r="G56" s="3415" t="s">
        <v>2942</v>
      </c>
    </row>
    <row r="57">
      <c r="A57" s="3433" t="s">
        <v>3026</v>
      </c>
      <c r="B57" s="3418" t="s">
        <v>3026</v>
      </c>
      <c r="C57" s="3415" t="s">
        <v>2764</v>
      </c>
      <c r="D57" s="3415" t="s">
        <v>2942</v>
      </c>
      <c r="E57" s="3418" t="s">
        <v>2942</v>
      </c>
      <c r="F57" s="3415" t="s">
        <v>2942</v>
      </c>
      <c r="G57" s="3415" t="s">
        <v>2942</v>
      </c>
    </row>
    <row r="58">
      <c r="A58" s="3433" t="s">
        <v>3027</v>
      </c>
      <c r="B58" s="3418" t="s">
        <v>3027</v>
      </c>
      <c r="C58" s="3415" t="s">
        <v>2764</v>
      </c>
      <c r="D58" s="3415" t="s">
        <v>2942</v>
      </c>
      <c r="E58" s="3418" t="s">
        <v>2942</v>
      </c>
      <c r="F58" s="3415" t="s">
        <v>2942</v>
      </c>
      <c r="G58" s="3415" t="s">
        <v>2942</v>
      </c>
    </row>
    <row r="59">
      <c r="A59" s="3433" t="s">
        <v>3028</v>
      </c>
      <c r="B59" s="3418" t="s">
        <v>3028</v>
      </c>
      <c r="C59" s="3415" t="s">
        <v>2764</v>
      </c>
      <c r="D59" s="3415" t="s">
        <v>2942</v>
      </c>
      <c r="E59" s="3418" t="s">
        <v>2942</v>
      </c>
      <c r="F59" s="3415" t="s">
        <v>2942</v>
      </c>
      <c r="G59" s="3415" t="s">
        <v>2942</v>
      </c>
    </row>
    <row r="60">
      <c r="A60" s="3433" t="s">
        <v>1105</v>
      </c>
      <c r="B60" s="3418" t="s">
        <v>1105</v>
      </c>
      <c r="C60" s="3415" t="s">
        <v>2764</v>
      </c>
      <c r="D60" s="3415" t="s">
        <v>2942</v>
      </c>
      <c r="E60" s="3418" t="s">
        <v>2942</v>
      </c>
      <c r="F60" s="3415" t="s">
        <v>2942</v>
      </c>
      <c r="G60" s="3415" t="s">
        <v>2942</v>
      </c>
    </row>
    <row r="61">
      <c r="A61" s="3433" t="s">
        <v>3016</v>
      </c>
      <c r="B61" s="3418" t="s">
        <v>3016</v>
      </c>
      <c r="C61" s="3415" t="s">
        <v>2764</v>
      </c>
      <c r="D61" s="3415" t="s">
        <v>2942</v>
      </c>
      <c r="E61" s="3418" t="s">
        <v>2942</v>
      </c>
      <c r="F61" s="3415" t="s">
        <v>2942</v>
      </c>
      <c r="G61" s="3415" t="s">
        <v>2942</v>
      </c>
    </row>
    <row r="62">
      <c r="A62" s="3433" t="s">
        <v>3017</v>
      </c>
      <c r="B62" s="3418" t="s">
        <v>3017</v>
      </c>
      <c r="C62" s="3415" t="s">
        <v>2764</v>
      </c>
      <c r="D62" s="3415" t="s">
        <v>2942</v>
      </c>
      <c r="E62" s="3418" t="s">
        <v>2942</v>
      </c>
      <c r="F62" s="3415" t="s">
        <v>2942</v>
      </c>
      <c r="G62" s="3415" t="s">
        <v>2942</v>
      </c>
    </row>
    <row r="63" spans="1:7" ht="13" x14ac:dyDescent="0.15">
      <c r="A63" s="1191" t="s">
        <v>343</v>
      </c>
      <c r="B63" s="3416" t="s">
        <v>1185</v>
      </c>
      <c r="C63" s="3416" t="s">
        <v>2764</v>
      </c>
      <c r="D63" s="3416" t="s">
        <v>1185</v>
      </c>
      <c r="E63" s="3416" t="s">
        <v>1185</v>
      </c>
      <c r="F63" s="3416"/>
      <c r="G63" s="3416" t="s">
        <v>1185</v>
      </c>
    </row>
    <row r="64" spans="1:7" x14ac:dyDescent="0.15">
      <c r="A64" s="3433" t="s">
        <v>389</v>
      </c>
      <c r="B64" s="3418" t="s">
        <v>389</v>
      </c>
      <c r="C64" s="3415" t="s">
        <v>2764</v>
      </c>
      <c r="D64" s="3415" t="s">
        <v>2942</v>
      </c>
      <c r="E64" s="3418" t="s">
        <v>2942</v>
      </c>
      <c r="F64" s="3415" t="s">
        <v>2942</v>
      </c>
      <c r="G64" s="3415" t="s">
        <v>2942</v>
      </c>
    </row>
    <row r="65">
      <c r="A65" s="3433" t="s">
        <v>390</v>
      </c>
      <c r="B65" s="3418" t="s">
        <v>390</v>
      </c>
      <c r="C65" s="3415" t="s">
        <v>2764</v>
      </c>
      <c r="D65" s="3415" t="s">
        <v>2942</v>
      </c>
      <c r="E65" s="3418" t="s">
        <v>2942</v>
      </c>
      <c r="F65" s="3415" t="s">
        <v>2942</v>
      </c>
      <c r="G65" s="3415" t="s">
        <v>2942</v>
      </c>
    </row>
    <row r="66">
      <c r="A66" s="3433" t="s">
        <v>391</v>
      </c>
      <c r="B66" s="3418" t="s">
        <v>391</v>
      </c>
      <c r="C66" s="3415" t="s">
        <v>2764</v>
      </c>
      <c r="D66" s="3415" t="s">
        <v>2942</v>
      </c>
      <c r="E66" s="3418" t="s">
        <v>2942</v>
      </c>
      <c r="F66" s="3415" t="s">
        <v>2942</v>
      </c>
      <c r="G66" s="3415" t="s">
        <v>2942</v>
      </c>
    </row>
    <row r="67">
      <c r="A67" s="3433" t="s">
        <v>392</v>
      </c>
      <c r="B67" s="3418" t="s">
        <v>392</v>
      </c>
      <c r="C67" s="3415" t="s">
        <v>2764</v>
      </c>
      <c r="D67" s="3415" t="s">
        <v>2942</v>
      </c>
      <c r="E67" s="3418" t="s">
        <v>2942</v>
      </c>
      <c r="F67" s="3415" t="s">
        <v>2942</v>
      </c>
      <c r="G67" s="3415" t="s">
        <v>2942</v>
      </c>
    </row>
    <row r="68">
      <c r="A68" s="3433" t="s">
        <v>393</v>
      </c>
      <c r="B68" s="3418" t="s">
        <v>393</v>
      </c>
      <c r="C68" s="3415" t="s">
        <v>2764</v>
      </c>
      <c r="D68" s="3415" t="s">
        <v>2942</v>
      </c>
      <c r="E68" s="3418" t="s">
        <v>2942</v>
      </c>
      <c r="F68" s="3415" t="s">
        <v>2942</v>
      </c>
      <c r="G68" s="3415" t="s">
        <v>2942</v>
      </c>
    </row>
    <row r="69">
      <c r="A69" s="3433" t="s">
        <v>394</v>
      </c>
      <c r="B69" s="3418" t="s">
        <v>394</v>
      </c>
      <c r="C69" s="3415" t="s">
        <v>2764</v>
      </c>
      <c r="D69" s="3415" t="s">
        <v>2942</v>
      </c>
      <c r="E69" s="3418" t="s">
        <v>2942</v>
      </c>
      <c r="F69" s="3415" t="s">
        <v>2942</v>
      </c>
      <c r="G69" s="3415" t="s">
        <v>2942</v>
      </c>
    </row>
    <row r="70">
      <c r="A70" s="3433" t="s">
        <v>395</v>
      </c>
      <c r="B70" s="3418" t="s">
        <v>395</v>
      </c>
      <c r="C70" s="3415" t="s">
        <v>2764</v>
      </c>
      <c r="D70" s="3415" t="s">
        <v>2942</v>
      </c>
      <c r="E70" s="3418" t="s">
        <v>2942</v>
      </c>
      <c r="F70" s="3415" t="s">
        <v>2942</v>
      </c>
      <c r="G70" s="3415" t="s">
        <v>2942</v>
      </c>
    </row>
    <row r="71">
      <c r="A71" s="3433" t="s">
        <v>396</v>
      </c>
      <c r="B71" s="3418" t="s">
        <v>396</v>
      </c>
      <c r="C71" s="3415" t="s">
        <v>2764</v>
      </c>
      <c r="D71" s="3415" t="s">
        <v>2942</v>
      </c>
      <c r="E71" s="3418" t="s">
        <v>2942</v>
      </c>
      <c r="F71" s="3415" t="s">
        <v>2942</v>
      </c>
      <c r="G71" s="3415" t="s">
        <v>2942</v>
      </c>
    </row>
    <row r="72">
      <c r="A72" s="3433" t="s">
        <v>397</v>
      </c>
      <c r="B72" s="3418" t="s">
        <v>397</v>
      </c>
      <c r="C72" s="3415" t="s">
        <v>2764</v>
      </c>
      <c r="D72" s="3415" t="s">
        <v>2942</v>
      </c>
      <c r="E72" s="3418" t="s">
        <v>2942</v>
      </c>
      <c r="F72" s="3415" t="s">
        <v>2942</v>
      </c>
      <c r="G72" s="3415" t="s">
        <v>2942</v>
      </c>
    </row>
    <row r="73">
      <c r="A73" s="3433" t="s">
        <v>398</v>
      </c>
      <c r="B73" s="3418" t="s">
        <v>398</v>
      </c>
      <c r="C73" s="3415" t="s">
        <v>2764</v>
      </c>
      <c r="D73" s="3415" t="s">
        <v>2942</v>
      </c>
      <c r="E73" s="3418" t="s">
        <v>2942</v>
      </c>
      <c r="F73" s="3415" t="s">
        <v>2942</v>
      </c>
      <c r="G73" s="3415" t="s">
        <v>2942</v>
      </c>
    </row>
    <row r="74">
      <c r="A74" s="3433" t="s">
        <v>399</v>
      </c>
      <c r="B74" s="3418" t="s">
        <v>399</v>
      </c>
      <c r="C74" s="3415" t="s">
        <v>2764</v>
      </c>
      <c r="D74" s="3415" t="s">
        <v>2942</v>
      </c>
      <c r="E74" s="3418" t="s">
        <v>2942</v>
      </c>
      <c r="F74" s="3415" t="s">
        <v>2942</v>
      </c>
      <c r="G74" s="3415" t="s">
        <v>2942</v>
      </c>
    </row>
    <row r="75">
      <c r="A75" s="3433" t="s">
        <v>400</v>
      </c>
      <c r="B75" s="3418" t="s">
        <v>400</v>
      </c>
      <c r="C75" s="3415" t="s">
        <v>2764</v>
      </c>
      <c r="D75" s="3415" t="s">
        <v>2942</v>
      </c>
      <c r="E75" s="3418" t="s">
        <v>2942</v>
      </c>
      <c r="F75" s="3415" t="s">
        <v>2942</v>
      </c>
      <c r="G75" s="3415" t="s">
        <v>2942</v>
      </c>
    </row>
    <row r="76">
      <c r="A76" s="3433" t="s">
        <v>401</v>
      </c>
      <c r="B76" s="3418" t="s">
        <v>401</v>
      </c>
      <c r="C76" s="3415" t="s">
        <v>2764</v>
      </c>
      <c r="D76" s="3415" t="s">
        <v>2942</v>
      </c>
      <c r="E76" s="3418" t="s">
        <v>2942</v>
      </c>
      <c r="F76" s="3415" t="s">
        <v>2942</v>
      </c>
      <c r="G76" s="3415" t="s">
        <v>2942</v>
      </c>
    </row>
    <row r="77">
      <c r="A77" s="3433" t="s">
        <v>402</v>
      </c>
      <c r="B77" s="3418" t="s">
        <v>402</v>
      </c>
      <c r="C77" s="3415" t="s">
        <v>2764</v>
      </c>
      <c r="D77" s="3415" t="s">
        <v>2942</v>
      </c>
      <c r="E77" s="3418" t="s">
        <v>2942</v>
      </c>
      <c r="F77" s="3415" t="s">
        <v>2942</v>
      </c>
      <c r="G77" s="3415" t="s">
        <v>2942</v>
      </c>
    </row>
    <row r="78">
      <c r="A78" s="3433" t="s">
        <v>403</v>
      </c>
      <c r="B78" s="3418" t="s">
        <v>403</v>
      </c>
      <c r="C78" s="3415" t="s">
        <v>2764</v>
      </c>
      <c r="D78" s="3415" t="s">
        <v>2942</v>
      </c>
      <c r="E78" s="3418" t="s">
        <v>2942</v>
      </c>
      <c r="F78" s="3415" t="s">
        <v>2942</v>
      </c>
      <c r="G78" s="3415" t="s">
        <v>2942</v>
      </c>
    </row>
    <row r="79">
      <c r="A79" s="3433" t="s">
        <v>404</v>
      </c>
      <c r="B79" s="3418" t="s">
        <v>404</v>
      </c>
      <c r="C79" s="3415" t="s">
        <v>2764</v>
      </c>
      <c r="D79" s="3415" t="s">
        <v>2942</v>
      </c>
      <c r="E79" s="3418" t="s">
        <v>2942</v>
      </c>
      <c r="F79" s="3415" t="s">
        <v>2942</v>
      </c>
      <c r="G79" s="3415" t="s">
        <v>2942</v>
      </c>
    </row>
    <row r="80">
      <c r="A80" s="3433" t="s">
        <v>405</v>
      </c>
      <c r="B80" s="3418" t="s">
        <v>405</v>
      </c>
      <c r="C80" s="3415" t="s">
        <v>2764</v>
      </c>
      <c r="D80" s="3415" t="s">
        <v>2942</v>
      </c>
      <c r="E80" s="3418" t="s">
        <v>2942</v>
      </c>
      <c r="F80" s="3415" t="s">
        <v>2942</v>
      </c>
      <c r="G80" s="3415" t="s">
        <v>2942</v>
      </c>
    </row>
    <row r="81">
      <c r="A81" s="3433" t="s">
        <v>406</v>
      </c>
      <c r="B81" s="3418" t="s">
        <v>406</v>
      </c>
      <c r="C81" s="3415" t="s">
        <v>2764</v>
      </c>
      <c r="D81" s="3415" t="s">
        <v>2942</v>
      </c>
      <c r="E81" s="3418" t="s">
        <v>2942</v>
      </c>
      <c r="F81" s="3415" t="s">
        <v>2942</v>
      </c>
      <c r="G81" s="3415" t="s">
        <v>2942</v>
      </c>
    </row>
    <row r="82">
      <c r="A82" s="3433" t="s">
        <v>407</v>
      </c>
      <c r="B82" s="3418" t="s">
        <v>407</v>
      </c>
      <c r="C82" s="3415" t="s">
        <v>2764</v>
      </c>
      <c r="D82" s="3415" t="s">
        <v>2942</v>
      </c>
      <c r="E82" s="3418" t="s">
        <v>2942</v>
      </c>
      <c r="F82" s="3415" t="s">
        <v>2942</v>
      </c>
      <c r="G82" s="3415" t="s">
        <v>2942</v>
      </c>
    </row>
    <row r="83">
      <c r="A83" s="3433" t="s">
        <v>3018</v>
      </c>
      <c r="B83" s="3418" t="s">
        <v>3018</v>
      </c>
      <c r="C83" s="3415" t="s">
        <v>2764</v>
      </c>
      <c r="D83" s="3415" t="s">
        <v>2942</v>
      </c>
      <c r="E83" s="3418" t="s">
        <v>2942</v>
      </c>
      <c r="F83" s="3415" t="s">
        <v>2942</v>
      </c>
      <c r="G83" s="3415" t="s">
        <v>2942</v>
      </c>
    </row>
    <row r="84">
      <c r="A84" s="3433" t="s">
        <v>3019</v>
      </c>
      <c r="B84" s="3418" t="s">
        <v>3019</v>
      </c>
      <c r="C84" s="3415" t="s">
        <v>2764</v>
      </c>
      <c r="D84" s="3415" t="s">
        <v>2942</v>
      </c>
      <c r="E84" s="3418" t="s">
        <v>2942</v>
      </c>
      <c r="F84" s="3415" t="s">
        <v>2942</v>
      </c>
      <c r="G84" s="3415" t="s">
        <v>2942</v>
      </c>
    </row>
    <row r="85">
      <c r="A85" s="3433" t="s">
        <v>3020</v>
      </c>
      <c r="B85" s="3418" t="s">
        <v>3020</v>
      </c>
      <c r="C85" s="3415" t="s">
        <v>2764</v>
      </c>
      <c r="D85" s="3415" t="s">
        <v>2942</v>
      </c>
      <c r="E85" s="3418" t="s">
        <v>2942</v>
      </c>
      <c r="F85" s="3415" t="s">
        <v>2942</v>
      </c>
      <c r="G85" s="3415" t="s">
        <v>2942</v>
      </c>
    </row>
    <row r="86">
      <c r="A86" s="3433" t="s">
        <v>3021</v>
      </c>
      <c r="B86" s="3418" t="s">
        <v>3021</v>
      </c>
      <c r="C86" s="3415" t="s">
        <v>2764</v>
      </c>
      <c r="D86" s="3415" t="s">
        <v>2942</v>
      </c>
      <c r="E86" s="3418" t="s">
        <v>2942</v>
      </c>
      <c r="F86" s="3415" t="s">
        <v>2942</v>
      </c>
      <c r="G86" s="3415" t="s">
        <v>2942</v>
      </c>
    </row>
    <row r="87">
      <c r="A87" s="3433" t="s">
        <v>3022</v>
      </c>
      <c r="B87" s="3418" t="s">
        <v>3022</v>
      </c>
      <c r="C87" s="3415" t="s">
        <v>2764</v>
      </c>
      <c r="D87" s="3415" t="s">
        <v>2942</v>
      </c>
      <c r="E87" s="3418" t="s">
        <v>2942</v>
      </c>
      <c r="F87" s="3415" t="s">
        <v>2942</v>
      </c>
      <c r="G87" s="3415" t="s">
        <v>2942</v>
      </c>
    </row>
    <row r="88">
      <c r="A88" s="3433" t="s">
        <v>3023</v>
      </c>
      <c r="B88" s="3418" t="s">
        <v>3023</v>
      </c>
      <c r="C88" s="3415" t="s">
        <v>2764</v>
      </c>
      <c r="D88" s="3415" t="s">
        <v>2942</v>
      </c>
      <c r="E88" s="3418" t="s">
        <v>2942</v>
      </c>
      <c r="F88" s="3415" t="s">
        <v>2942</v>
      </c>
      <c r="G88" s="3415" t="s">
        <v>2942</v>
      </c>
    </row>
    <row r="89">
      <c r="A89" s="3433" t="s">
        <v>3024</v>
      </c>
      <c r="B89" s="3418" t="s">
        <v>3024</v>
      </c>
      <c r="C89" s="3415" t="s">
        <v>2764</v>
      </c>
      <c r="D89" s="3415" t="s">
        <v>2942</v>
      </c>
      <c r="E89" s="3418" t="s">
        <v>2942</v>
      </c>
      <c r="F89" s="3415" t="s">
        <v>2942</v>
      </c>
      <c r="G89" s="3415" t="s">
        <v>2942</v>
      </c>
    </row>
    <row r="90">
      <c r="A90" s="3433" t="s">
        <v>3025</v>
      </c>
      <c r="B90" s="3418" t="s">
        <v>3025</v>
      </c>
      <c r="C90" s="3415" t="s">
        <v>2764</v>
      </c>
      <c r="D90" s="3415" t="s">
        <v>2942</v>
      </c>
      <c r="E90" s="3418" t="s">
        <v>2942</v>
      </c>
      <c r="F90" s="3415" t="s">
        <v>2942</v>
      </c>
      <c r="G90" s="3415" t="s">
        <v>2942</v>
      </c>
    </row>
    <row r="91">
      <c r="A91" s="3433" t="s">
        <v>3026</v>
      </c>
      <c r="B91" s="3418" t="s">
        <v>3026</v>
      </c>
      <c r="C91" s="3415" t="s">
        <v>2764</v>
      </c>
      <c r="D91" s="3415" t="s">
        <v>2942</v>
      </c>
      <c r="E91" s="3418" t="s">
        <v>2942</v>
      </c>
      <c r="F91" s="3415" t="s">
        <v>2942</v>
      </c>
      <c r="G91" s="3415" t="s">
        <v>2942</v>
      </c>
    </row>
    <row r="92">
      <c r="A92" s="3433" t="s">
        <v>3027</v>
      </c>
      <c r="B92" s="3418" t="s">
        <v>3027</v>
      </c>
      <c r="C92" s="3415" t="s">
        <v>2764</v>
      </c>
      <c r="D92" s="3415" t="s">
        <v>2942</v>
      </c>
      <c r="E92" s="3418" t="s">
        <v>2942</v>
      </c>
      <c r="F92" s="3415" t="s">
        <v>2942</v>
      </c>
      <c r="G92" s="3415" t="s">
        <v>2942</v>
      </c>
    </row>
    <row r="93">
      <c r="A93" s="3433" t="s">
        <v>3028</v>
      </c>
      <c r="B93" s="3418" t="s">
        <v>3028</v>
      </c>
      <c r="C93" s="3415" t="s">
        <v>2764</v>
      </c>
      <c r="D93" s="3415" t="s">
        <v>2942</v>
      </c>
      <c r="E93" s="3418" t="s">
        <v>2942</v>
      </c>
      <c r="F93" s="3415" t="s">
        <v>2942</v>
      </c>
      <c r="G93" s="3415" t="s">
        <v>2942</v>
      </c>
    </row>
    <row r="94">
      <c r="A94" s="3433" t="s">
        <v>1105</v>
      </c>
      <c r="B94" s="3418" t="s">
        <v>1105</v>
      </c>
      <c r="C94" s="3415" t="s">
        <v>2764</v>
      </c>
      <c r="D94" s="3415" t="s">
        <v>2942</v>
      </c>
      <c r="E94" s="3418" t="s">
        <v>2942</v>
      </c>
      <c r="F94" s="3415" t="s">
        <v>2942</v>
      </c>
      <c r="G94" s="3415" t="s">
        <v>2942</v>
      </c>
    </row>
    <row r="95">
      <c r="A95" s="3433" t="s">
        <v>3016</v>
      </c>
      <c r="B95" s="3418" t="s">
        <v>3016</v>
      </c>
      <c r="C95" s="3415" t="s">
        <v>2764</v>
      </c>
      <c r="D95" s="3415" t="s">
        <v>2942</v>
      </c>
      <c r="E95" s="3418" t="s">
        <v>2942</v>
      </c>
      <c r="F95" s="3415" t="s">
        <v>2942</v>
      </c>
      <c r="G95" s="3415" t="s">
        <v>2942</v>
      </c>
    </row>
    <row r="96">
      <c r="A96" s="3433" t="s">
        <v>3017</v>
      </c>
      <c r="B96" s="3418" t="s">
        <v>3017</v>
      </c>
      <c r="C96" s="3415" t="s">
        <v>2764</v>
      </c>
      <c r="D96" s="3415" t="s">
        <v>2942</v>
      </c>
      <c r="E96" s="3418" t="s">
        <v>2942</v>
      </c>
      <c r="F96" s="3415" t="s">
        <v>2942</v>
      </c>
      <c r="G96" s="3415" t="s">
        <v>2942</v>
      </c>
    </row>
    <row r="97" spans="1:7" ht="13" x14ac:dyDescent="0.15">
      <c r="A97" s="1191" t="s">
        <v>344</v>
      </c>
      <c r="B97" s="3416" t="s">
        <v>1185</v>
      </c>
      <c r="C97" s="3416" t="s">
        <v>2764</v>
      </c>
      <c r="D97" s="3416" t="s">
        <v>1185</v>
      </c>
      <c r="E97" s="3416" t="s">
        <v>1185</v>
      </c>
      <c r="F97" s="3416"/>
      <c r="G97" s="3416" t="s">
        <v>1185</v>
      </c>
    </row>
    <row r="98" spans="1:7" x14ac:dyDescent="0.15">
      <c r="A98" s="3433" t="s">
        <v>389</v>
      </c>
      <c r="B98" s="3418" t="s">
        <v>389</v>
      </c>
      <c r="C98" s="3415" t="s">
        <v>2764</v>
      </c>
      <c r="D98" s="3415" t="s">
        <v>2942</v>
      </c>
      <c r="E98" s="3418" t="s">
        <v>2942</v>
      </c>
      <c r="F98" s="3415" t="s">
        <v>2942</v>
      </c>
      <c r="G98" s="3415" t="s">
        <v>2942</v>
      </c>
    </row>
    <row r="99">
      <c r="A99" s="3433" t="s">
        <v>390</v>
      </c>
      <c r="B99" s="3418" t="s">
        <v>390</v>
      </c>
      <c r="C99" s="3415" t="s">
        <v>2764</v>
      </c>
      <c r="D99" s="3415" t="s">
        <v>2942</v>
      </c>
      <c r="E99" s="3418" t="s">
        <v>2942</v>
      </c>
      <c r="F99" s="3415" t="s">
        <v>2942</v>
      </c>
      <c r="G99" s="3415" t="s">
        <v>2942</v>
      </c>
    </row>
    <row r="100">
      <c r="A100" s="3433" t="s">
        <v>391</v>
      </c>
      <c r="B100" s="3418" t="s">
        <v>391</v>
      </c>
      <c r="C100" s="3415" t="s">
        <v>2764</v>
      </c>
      <c r="D100" s="3415" t="s">
        <v>2942</v>
      </c>
      <c r="E100" s="3418" t="s">
        <v>2942</v>
      </c>
      <c r="F100" s="3415" t="s">
        <v>2942</v>
      </c>
      <c r="G100" s="3415" t="s">
        <v>2942</v>
      </c>
    </row>
    <row r="101">
      <c r="A101" s="3433" t="s">
        <v>392</v>
      </c>
      <c r="B101" s="3418" t="s">
        <v>392</v>
      </c>
      <c r="C101" s="3415" t="s">
        <v>2764</v>
      </c>
      <c r="D101" s="3415" t="s">
        <v>2942</v>
      </c>
      <c r="E101" s="3418" t="s">
        <v>2942</v>
      </c>
      <c r="F101" s="3415" t="s">
        <v>2942</v>
      </c>
      <c r="G101" s="3415" t="s">
        <v>2942</v>
      </c>
    </row>
    <row r="102">
      <c r="A102" s="3433" t="s">
        <v>393</v>
      </c>
      <c r="B102" s="3418" t="s">
        <v>393</v>
      </c>
      <c r="C102" s="3415" t="s">
        <v>2764</v>
      </c>
      <c r="D102" s="3415" t="s">
        <v>2942</v>
      </c>
      <c r="E102" s="3418" t="s">
        <v>2942</v>
      </c>
      <c r="F102" s="3415" t="s">
        <v>2942</v>
      </c>
      <c r="G102" s="3415" t="s">
        <v>2942</v>
      </c>
    </row>
    <row r="103">
      <c r="A103" s="3433" t="s">
        <v>394</v>
      </c>
      <c r="B103" s="3418" t="s">
        <v>394</v>
      </c>
      <c r="C103" s="3415" t="s">
        <v>2764</v>
      </c>
      <c r="D103" s="3415" t="s">
        <v>2942</v>
      </c>
      <c r="E103" s="3418" t="s">
        <v>2942</v>
      </c>
      <c r="F103" s="3415" t="s">
        <v>2942</v>
      </c>
      <c r="G103" s="3415" t="s">
        <v>2942</v>
      </c>
    </row>
    <row r="104">
      <c r="A104" s="3433" t="s">
        <v>395</v>
      </c>
      <c r="B104" s="3418" t="s">
        <v>395</v>
      </c>
      <c r="C104" s="3415" t="s">
        <v>2764</v>
      </c>
      <c r="D104" s="3415" t="s">
        <v>2942</v>
      </c>
      <c r="E104" s="3418" t="s">
        <v>2942</v>
      </c>
      <c r="F104" s="3415" t="s">
        <v>2942</v>
      </c>
      <c r="G104" s="3415" t="s">
        <v>2942</v>
      </c>
    </row>
    <row r="105">
      <c r="A105" s="3433" t="s">
        <v>396</v>
      </c>
      <c r="B105" s="3418" t="s">
        <v>396</v>
      </c>
      <c r="C105" s="3415" t="s">
        <v>2764</v>
      </c>
      <c r="D105" s="3415" t="s">
        <v>2942</v>
      </c>
      <c r="E105" s="3418" t="s">
        <v>2942</v>
      </c>
      <c r="F105" s="3415" t="s">
        <v>2942</v>
      </c>
      <c r="G105" s="3415" t="s">
        <v>2942</v>
      </c>
    </row>
    <row r="106">
      <c r="A106" s="3433" t="s">
        <v>397</v>
      </c>
      <c r="B106" s="3418" t="s">
        <v>397</v>
      </c>
      <c r="C106" s="3415" t="s">
        <v>2764</v>
      </c>
      <c r="D106" s="3415" t="s">
        <v>2942</v>
      </c>
      <c r="E106" s="3418" t="s">
        <v>2942</v>
      </c>
      <c r="F106" s="3415" t="s">
        <v>2942</v>
      </c>
      <c r="G106" s="3415" t="s">
        <v>2942</v>
      </c>
    </row>
    <row r="107">
      <c r="A107" s="3433" t="s">
        <v>398</v>
      </c>
      <c r="B107" s="3418" t="s">
        <v>398</v>
      </c>
      <c r="C107" s="3415" t="s">
        <v>2764</v>
      </c>
      <c r="D107" s="3415" t="s">
        <v>2942</v>
      </c>
      <c r="E107" s="3418" t="s">
        <v>2942</v>
      </c>
      <c r="F107" s="3415" t="s">
        <v>2942</v>
      </c>
      <c r="G107" s="3415" t="s">
        <v>2942</v>
      </c>
    </row>
    <row r="108">
      <c r="A108" s="3433" t="s">
        <v>399</v>
      </c>
      <c r="B108" s="3418" t="s">
        <v>399</v>
      </c>
      <c r="C108" s="3415" t="s">
        <v>2764</v>
      </c>
      <c r="D108" s="3415" t="s">
        <v>2942</v>
      </c>
      <c r="E108" s="3418" t="s">
        <v>2942</v>
      </c>
      <c r="F108" s="3415" t="s">
        <v>2942</v>
      </c>
      <c r="G108" s="3415" t="s">
        <v>2942</v>
      </c>
    </row>
    <row r="109">
      <c r="A109" s="3433" t="s">
        <v>400</v>
      </c>
      <c r="B109" s="3418" t="s">
        <v>400</v>
      </c>
      <c r="C109" s="3415" t="s">
        <v>2764</v>
      </c>
      <c r="D109" s="3415" t="s">
        <v>2942</v>
      </c>
      <c r="E109" s="3418" t="s">
        <v>2942</v>
      </c>
      <c r="F109" s="3415" t="s">
        <v>2942</v>
      </c>
      <c r="G109" s="3415" t="s">
        <v>2942</v>
      </c>
    </row>
    <row r="110">
      <c r="A110" s="3433" t="s">
        <v>401</v>
      </c>
      <c r="B110" s="3418" t="s">
        <v>401</v>
      </c>
      <c r="C110" s="3415" t="s">
        <v>2764</v>
      </c>
      <c r="D110" s="3415" t="s">
        <v>2942</v>
      </c>
      <c r="E110" s="3418" t="s">
        <v>2942</v>
      </c>
      <c r="F110" s="3415" t="s">
        <v>2942</v>
      </c>
      <c r="G110" s="3415" t="s">
        <v>2942</v>
      </c>
    </row>
    <row r="111">
      <c r="A111" s="3433" t="s">
        <v>402</v>
      </c>
      <c r="B111" s="3418" t="s">
        <v>402</v>
      </c>
      <c r="C111" s="3415" t="s">
        <v>2764</v>
      </c>
      <c r="D111" s="3415" t="s">
        <v>2942</v>
      </c>
      <c r="E111" s="3418" t="s">
        <v>2942</v>
      </c>
      <c r="F111" s="3415" t="s">
        <v>2942</v>
      </c>
      <c r="G111" s="3415" t="s">
        <v>2942</v>
      </c>
    </row>
    <row r="112">
      <c r="A112" s="3433" t="s">
        <v>403</v>
      </c>
      <c r="B112" s="3418" t="s">
        <v>403</v>
      </c>
      <c r="C112" s="3415" t="s">
        <v>2764</v>
      </c>
      <c r="D112" s="3415" t="s">
        <v>2942</v>
      </c>
      <c r="E112" s="3418" t="s">
        <v>2942</v>
      </c>
      <c r="F112" s="3415" t="s">
        <v>2942</v>
      </c>
      <c r="G112" s="3415" t="s">
        <v>2942</v>
      </c>
    </row>
    <row r="113">
      <c r="A113" s="3433" t="s">
        <v>404</v>
      </c>
      <c r="B113" s="3418" t="s">
        <v>404</v>
      </c>
      <c r="C113" s="3415" t="s">
        <v>2764</v>
      </c>
      <c r="D113" s="3415" t="s">
        <v>2942</v>
      </c>
      <c r="E113" s="3418" t="s">
        <v>2942</v>
      </c>
      <c r="F113" s="3415" t="s">
        <v>2942</v>
      </c>
      <c r="G113" s="3415" t="s">
        <v>2942</v>
      </c>
    </row>
    <row r="114">
      <c r="A114" s="3433" t="s">
        <v>405</v>
      </c>
      <c r="B114" s="3418" t="s">
        <v>405</v>
      </c>
      <c r="C114" s="3415" t="s">
        <v>2764</v>
      </c>
      <c r="D114" s="3415" t="s">
        <v>2942</v>
      </c>
      <c r="E114" s="3418" t="s">
        <v>2942</v>
      </c>
      <c r="F114" s="3415" t="s">
        <v>2942</v>
      </c>
      <c r="G114" s="3415" t="s">
        <v>2942</v>
      </c>
    </row>
    <row r="115">
      <c r="A115" s="3433" t="s">
        <v>406</v>
      </c>
      <c r="B115" s="3418" t="s">
        <v>406</v>
      </c>
      <c r="C115" s="3415" t="s">
        <v>2764</v>
      </c>
      <c r="D115" s="3415" t="s">
        <v>2942</v>
      </c>
      <c r="E115" s="3418" t="s">
        <v>2942</v>
      </c>
      <c r="F115" s="3415" t="s">
        <v>2942</v>
      </c>
      <c r="G115" s="3415" t="s">
        <v>2942</v>
      </c>
    </row>
    <row r="116">
      <c r="A116" s="3433" t="s">
        <v>407</v>
      </c>
      <c r="B116" s="3418" t="s">
        <v>407</v>
      </c>
      <c r="C116" s="3415" t="s">
        <v>2764</v>
      </c>
      <c r="D116" s="3415" t="s">
        <v>2942</v>
      </c>
      <c r="E116" s="3418" t="s">
        <v>2942</v>
      </c>
      <c r="F116" s="3415" t="s">
        <v>2942</v>
      </c>
      <c r="G116" s="3415" t="s">
        <v>2942</v>
      </c>
    </row>
    <row r="117">
      <c r="A117" s="3433" t="s">
        <v>3018</v>
      </c>
      <c r="B117" s="3418" t="s">
        <v>3018</v>
      </c>
      <c r="C117" s="3415" t="s">
        <v>2764</v>
      </c>
      <c r="D117" s="3415" t="s">
        <v>2942</v>
      </c>
      <c r="E117" s="3418" t="s">
        <v>2942</v>
      </c>
      <c r="F117" s="3415" t="s">
        <v>2942</v>
      </c>
      <c r="G117" s="3415" t="s">
        <v>2942</v>
      </c>
    </row>
    <row r="118">
      <c r="A118" s="3433" t="s">
        <v>3019</v>
      </c>
      <c r="B118" s="3418" t="s">
        <v>3019</v>
      </c>
      <c r="C118" s="3415" t="s">
        <v>2764</v>
      </c>
      <c r="D118" s="3415" t="s">
        <v>2942</v>
      </c>
      <c r="E118" s="3418" t="s">
        <v>2942</v>
      </c>
      <c r="F118" s="3415" t="s">
        <v>2942</v>
      </c>
      <c r="G118" s="3415" t="s">
        <v>2942</v>
      </c>
    </row>
    <row r="119">
      <c r="A119" s="3433" t="s">
        <v>3020</v>
      </c>
      <c r="B119" s="3418" t="s">
        <v>3020</v>
      </c>
      <c r="C119" s="3415" t="s">
        <v>2764</v>
      </c>
      <c r="D119" s="3415" t="s">
        <v>2942</v>
      </c>
      <c r="E119" s="3418" t="s">
        <v>2942</v>
      </c>
      <c r="F119" s="3415" t="s">
        <v>2942</v>
      </c>
      <c r="G119" s="3415" t="s">
        <v>2942</v>
      </c>
    </row>
    <row r="120">
      <c r="A120" s="3433" t="s">
        <v>3021</v>
      </c>
      <c r="B120" s="3418" t="s">
        <v>3021</v>
      </c>
      <c r="C120" s="3415" t="s">
        <v>2764</v>
      </c>
      <c r="D120" s="3415" t="s">
        <v>2942</v>
      </c>
      <c r="E120" s="3418" t="s">
        <v>2942</v>
      </c>
      <c r="F120" s="3415" t="s">
        <v>2942</v>
      </c>
      <c r="G120" s="3415" t="s">
        <v>2942</v>
      </c>
    </row>
    <row r="121">
      <c r="A121" s="3433" t="s">
        <v>3022</v>
      </c>
      <c r="B121" s="3418" t="s">
        <v>3022</v>
      </c>
      <c r="C121" s="3415" t="s">
        <v>2764</v>
      </c>
      <c r="D121" s="3415" t="s">
        <v>2942</v>
      </c>
      <c r="E121" s="3418" t="s">
        <v>2942</v>
      </c>
      <c r="F121" s="3415" t="s">
        <v>2942</v>
      </c>
      <c r="G121" s="3415" t="s">
        <v>2942</v>
      </c>
    </row>
    <row r="122">
      <c r="A122" s="3433" t="s">
        <v>3023</v>
      </c>
      <c r="B122" s="3418" t="s">
        <v>3023</v>
      </c>
      <c r="C122" s="3415" t="s">
        <v>2764</v>
      </c>
      <c r="D122" s="3415" t="s">
        <v>2942</v>
      </c>
      <c r="E122" s="3418" t="s">
        <v>2942</v>
      </c>
      <c r="F122" s="3415" t="s">
        <v>2942</v>
      </c>
      <c r="G122" s="3415" t="s">
        <v>2942</v>
      </c>
    </row>
    <row r="123">
      <c r="A123" s="3433" t="s">
        <v>3024</v>
      </c>
      <c r="B123" s="3418" t="s">
        <v>3024</v>
      </c>
      <c r="C123" s="3415" t="s">
        <v>2764</v>
      </c>
      <c r="D123" s="3415" t="s">
        <v>2942</v>
      </c>
      <c r="E123" s="3418" t="s">
        <v>2942</v>
      </c>
      <c r="F123" s="3415" t="s">
        <v>2942</v>
      </c>
      <c r="G123" s="3415" t="s">
        <v>2942</v>
      </c>
    </row>
    <row r="124">
      <c r="A124" s="3433" t="s">
        <v>3025</v>
      </c>
      <c r="B124" s="3418" t="s">
        <v>3025</v>
      </c>
      <c r="C124" s="3415" t="s">
        <v>2764</v>
      </c>
      <c r="D124" s="3415" t="s">
        <v>2942</v>
      </c>
      <c r="E124" s="3418" t="s">
        <v>2942</v>
      </c>
      <c r="F124" s="3415" t="s">
        <v>2942</v>
      </c>
      <c r="G124" s="3415" t="s">
        <v>2942</v>
      </c>
    </row>
    <row r="125">
      <c r="A125" s="3433" t="s">
        <v>3026</v>
      </c>
      <c r="B125" s="3418" t="s">
        <v>3026</v>
      </c>
      <c r="C125" s="3415" t="s">
        <v>2764</v>
      </c>
      <c r="D125" s="3415" t="s">
        <v>2942</v>
      </c>
      <c r="E125" s="3418" t="s">
        <v>2942</v>
      </c>
      <c r="F125" s="3415" t="s">
        <v>2942</v>
      </c>
      <c r="G125" s="3415" t="s">
        <v>2942</v>
      </c>
    </row>
    <row r="126">
      <c r="A126" s="3433" t="s">
        <v>3027</v>
      </c>
      <c r="B126" s="3418" t="s">
        <v>3027</v>
      </c>
      <c r="C126" s="3415" t="s">
        <v>2764</v>
      </c>
      <c r="D126" s="3415" t="s">
        <v>2942</v>
      </c>
      <c r="E126" s="3418" t="s">
        <v>2942</v>
      </c>
      <c r="F126" s="3415" t="s">
        <v>2942</v>
      </c>
      <c r="G126" s="3415" t="s">
        <v>2942</v>
      </c>
    </row>
    <row r="127">
      <c r="A127" s="3433" t="s">
        <v>3028</v>
      </c>
      <c r="B127" s="3418" t="s">
        <v>3028</v>
      </c>
      <c r="C127" s="3415" t="s">
        <v>2764</v>
      </c>
      <c r="D127" s="3415" t="s">
        <v>2942</v>
      </c>
      <c r="E127" s="3418" t="s">
        <v>2942</v>
      </c>
      <c r="F127" s="3415" t="s">
        <v>2942</v>
      </c>
      <c r="G127" s="3415" t="s">
        <v>2942</v>
      </c>
    </row>
    <row r="128">
      <c r="A128" s="3433" t="s">
        <v>1105</v>
      </c>
      <c r="B128" s="3418" t="s">
        <v>1105</v>
      </c>
      <c r="C128" s="3415" t="s">
        <v>2764</v>
      </c>
      <c r="D128" s="3415" t="s">
        <v>2942</v>
      </c>
      <c r="E128" s="3418" t="s">
        <v>2942</v>
      </c>
      <c r="F128" s="3415" t="s">
        <v>2942</v>
      </c>
      <c r="G128" s="3415" t="s">
        <v>2942</v>
      </c>
    </row>
    <row r="129">
      <c r="A129" s="3433" t="s">
        <v>3016</v>
      </c>
      <c r="B129" s="3418" t="s">
        <v>3016</v>
      </c>
      <c r="C129" s="3415" t="s">
        <v>2764</v>
      </c>
      <c r="D129" s="3415" t="s">
        <v>2942</v>
      </c>
      <c r="E129" s="3418" t="s">
        <v>2942</v>
      </c>
      <c r="F129" s="3415" t="s">
        <v>2942</v>
      </c>
      <c r="G129" s="3415" t="s">
        <v>2942</v>
      </c>
    </row>
    <row r="130">
      <c r="A130" s="3433" t="s">
        <v>3017</v>
      </c>
      <c r="B130" s="3418" t="s">
        <v>3017</v>
      </c>
      <c r="C130" s="3415" t="s">
        <v>2764</v>
      </c>
      <c r="D130" s="3415" t="s">
        <v>2942</v>
      </c>
      <c r="E130" s="3418" t="s">
        <v>2942</v>
      </c>
      <c r="F130" s="3415" t="s">
        <v>2942</v>
      </c>
      <c r="G130" s="3415" t="s">
        <v>2942</v>
      </c>
    </row>
    <row r="131" spans="1:7" ht="13" x14ac:dyDescent="0.15">
      <c r="A131" s="1191" t="s">
        <v>345</v>
      </c>
      <c r="B131" s="3416" t="s">
        <v>1185</v>
      </c>
      <c r="C131" s="3416" t="s">
        <v>2764</v>
      </c>
      <c r="D131" s="3416" t="s">
        <v>1185</v>
      </c>
      <c r="E131" s="3416" t="s">
        <v>1185</v>
      </c>
      <c r="F131" s="3416"/>
      <c r="G131" s="3416" t="s">
        <v>1185</v>
      </c>
    </row>
    <row r="132" spans="1:7" x14ac:dyDescent="0.15">
      <c r="A132" s="3433" t="s">
        <v>389</v>
      </c>
      <c r="B132" s="3418" t="s">
        <v>389</v>
      </c>
      <c r="C132" s="3415" t="s">
        <v>2764</v>
      </c>
      <c r="D132" s="3415" t="s">
        <v>2942</v>
      </c>
      <c r="E132" s="3418" t="s">
        <v>2942</v>
      </c>
      <c r="F132" s="3415" t="s">
        <v>2942</v>
      </c>
      <c r="G132" s="3415" t="s">
        <v>2942</v>
      </c>
    </row>
    <row r="133">
      <c r="A133" s="3433" t="s">
        <v>390</v>
      </c>
      <c r="B133" s="3418" t="s">
        <v>390</v>
      </c>
      <c r="C133" s="3415" t="s">
        <v>2764</v>
      </c>
      <c r="D133" s="3415" t="s">
        <v>2942</v>
      </c>
      <c r="E133" s="3418" t="s">
        <v>2942</v>
      </c>
      <c r="F133" s="3415" t="s">
        <v>2942</v>
      </c>
      <c r="G133" s="3415" t="s">
        <v>2942</v>
      </c>
    </row>
    <row r="134">
      <c r="A134" s="3433" t="s">
        <v>391</v>
      </c>
      <c r="B134" s="3418" t="s">
        <v>391</v>
      </c>
      <c r="C134" s="3415" t="s">
        <v>2764</v>
      </c>
      <c r="D134" s="3415" t="s">
        <v>2942</v>
      </c>
      <c r="E134" s="3418" t="s">
        <v>2942</v>
      </c>
      <c r="F134" s="3415" t="s">
        <v>2942</v>
      </c>
      <c r="G134" s="3415" t="s">
        <v>2942</v>
      </c>
    </row>
    <row r="135">
      <c r="A135" s="3433" t="s">
        <v>392</v>
      </c>
      <c r="B135" s="3418" t="s">
        <v>392</v>
      </c>
      <c r="C135" s="3415" t="s">
        <v>2764</v>
      </c>
      <c r="D135" s="3415" t="s">
        <v>2942</v>
      </c>
      <c r="E135" s="3418" t="s">
        <v>2942</v>
      </c>
      <c r="F135" s="3415" t="s">
        <v>2942</v>
      </c>
      <c r="G135" s="3415" t="s">
        <v>2942</v>
      </c>
    </row>
    <row r="136">
      <c r="A136" s="3433" t="s">
        <v>393</v>
      </c>
      <c r="B136" s="3418" t="s">
        <v>393</v>
      </c>
      <c r="C136" s="3415" t="s">
        <v>2764</v>
      </c>
      <c r="D136" s="3415" t="s">
        <v>2942</v>
      </c>
      <c r="E136" s="3418" t="s">
        <v>2942</v>
      </c>
      <c r="F136" s="3415" t="s">
        <v>2942</v>
      </c>
      <c r="G136" s="3415" t="s">
        <v>2942</v>
      </c>
    </row>
    <row r="137">
      <c r="A137" s="3433" t="s">
        <v>394</v>
      </c>
      <c r="B137" s="3418" t="s">
        <v>394</v>
      </c>
      <c r="C137" s="3415" t="s">
        <v>2764</v>
      </c>
      <c r="D137" s="3415" t="s">
        <v>2942</v>
      </c>
      <c r="E137" s="3418" t="s">
        <v>2942</v>
      </c>
      <c r="F137" s="3415" t="s">
        <v>2942</v>
      </c>
      <c r="G137" s="3415" t="s">
        <v>2942</v>
      </c>
    </row>
    <row r="138">
      <c r="A138" s="3433" t="s">
        <v>395</v>
      </c>
      <c r="B138" s="3418" t="s">
        <v>395</v>
      </c>
      <c r="C138" s="3415" t="s">
        <v>2764</v>
      </c>
      <c r="D138" s="3415" t="s">
        <v>2942</v>
      </c>
      <c r="E138" s="3418" t="s">
        <v>2942</v>
      </c>
      <c r="F138" s="3415" t="s">
        <v>2942</v>
      </c>
      <c r="G138" s="3415" t="s">
        <v>2942</v>
      </c>
    </row>
    <row r="139">
      <c r="A139" s="3433" t="s">
        <v>396</v>
      </c>
      <c r="B139" s="3418" t="s">
        <v>396</v>
      </c>
      <c r="C139" s="3415" t="s">
        <v>2764</v>
      </c>
      <c r="D139" s="3415" t="s">
        <v>2942</v>
      </c>
      <c r="E139" s="3418" t="s">
        <v>2942</v>
      </c>
      <c r="F139" s="3415" t="s">
        <v>2942</v>
      </c>
      <c r="G139" s="3415" t="s">
        <v>2942</v>
      </c>
    </row>
    <row r="140">
      <c r="A140" s="3433" t="s">
        <v>397</v>
      </c>
      <c r="B140" s="3418" t="s">
        <v>397</v>
      </c>
      <c r="C140" s="3415" t="s">
        <v>2764</v>
      </c>
      <c r="D140" s="3415" t="s">
        <v>2942</v>
      </c>
      <c r="E140" s="3418" t="s">
        <v>2942</v>
      </c>
      <c r="F140" s="3415" t="s">
        <v>2942</v>
      </c>
      <c r="G140" s="3415" t="s">
        <v>2942</v>
      </c>
    </row>
    <row r="141">
      <c r="A141" s="3433" t="s">
        <v>398</v>
      </c>
      <c r="B141" s="3418" t="s">
        <v>398</v>
      </c>
      <c r="C141" s="3415" t="s">
        <v>2764</v>
      </c>
      <c r="D141" s="3415" t="s">
        <v>2942</v>
      </c>
      <c r="E141" s="3418" t="s">
        <v>2942</v>
      </c>
      <c r="F141" s="3415" t="s">
        <v>2942</v>
      </c>
      <c r="G141" s="3415" t="s">
        <v>2942</v>
      </c>
    </row>
    <row r="142">
      <c r="A142" s="3433" t="s">
        <v>399</v>
      </c>
      <c r="B142" s="3418" t="s">
        <v>399</v>
      </c>
      <c r="C142" s="3415" t="s">
        <v>2764</v>
      </c>
      <c r="D142" s="3415" t="s">
        <v>2942</v>
      </c>
      <c r="E142" s="3418" t="s">
        <v>2942</v>
      </c>
      <c r="F142" s="3415" t="s">
        <v>2942</v>
      </c>
      <c r="G142" s="3415" t="s">
        <v>2942</v>
      </c>
    </row>
    <row r="143">
      <c r="A143" s="3433" t="s">
        <v>400</v>
      </c>
      <c r="B143" s="3418" t="s">
        <v>400</v>
      </c>
      <c r="C143" s="3415" t="s">
        <v>2764</v>
      </c>
      <c r="D143" s="3415" t="s">
        <v>2942</v>
      </c>
      <c r="E143" s="3418" t="s">
        <v>2942</v>
      </c>
      <c r="F143" s="3415" t="s">
        <v>2942</v>
      </c>
      <c r="G143" s="3415" t="s">
        <v>2942</v>
      </c>
    </row>
    <row r="144">
      <c r="A144" s="3433" t="s">
        <v>401</v>
      </c>
      <c r="B144" s="3418" t="s">
        <v>401</v>
      </c>
      <c r="C144" s="3415" t="s">
        <v>2764</v>
      </c>
      <c r="D144" s="3415" t="s">
        <v>2942</v>
      </c>
      <c r="E144" s="3418" t="s">
        <v>2942</v>
      </c>
      <c r="F144" s="3415" t="s">
        <v>2942</v>
      </c>
      <c r="G144" s="3415" t="s">
        <v>2942</v>
      </c>
    </row>
    <row r="145">
      <c r="A145" s="3433" t="s">
        <v>402</v>
      </c>
      <c r="B145" s="3418" t="s">
        <v>402</v>
      </c>
      <c r="C145" s="3415" t="s">
        <v>2764</v>
      </c>
      <c r="D145" s="3415" t="s">
        <v>2942</v>
      </c>
      <c r="E145" s="3418" t="s">
        <v>2942</v>
      </c>
      <c r="F145" s="3415" t="s">
        <v>2942</v>
      </c>
      <c r="G145" s="3415" t="s">
        <v>2942</v>
      </c>
    </row>
    <row r="146">
      <c r="A146" s="3433" t="s">
        <v>403</v>
      </c>
      <c r="B146" s="3418" t="s">
        <v>403</v>
      </c>
      <c r="C146" s="3415" t="s">
        <v>2764</v>
      </c>
      <c r="D146" s="3415" t="s">
        <v>2942</v>
      </c>
      <c r="E146" s="3418" t="s">
        <v>2942</v>
      </c>
      <c r="F146" s="3415" t="s">
        <v>2942</v>
      </c>
      <c r="G146" s="3415" t="s">
        <v>2942</v>
      </c>
    </row>
    <row r="147">
      <c r="A147" s="3433" t="s">
        <v>404</v>
      </c>
      <c r="B147" s="3418" t="s">
        <v>404</v>
      </c>
      <c r="C147" s="3415" t="s">
        <v>2764</v>
      </c>
      <c r="D147" s="3415" t="s">
        <v>2942</v>
      </c>
      <c r="E147" s="3418" t="s">
        <v>2942</v>
      </c>
      <c r="F147" s="3415" t="s">
        <v>2942</v>
      </c>
      <c r="G147" s="3415" t="s">
        <v>2942</v>
      </c>
    </row>
    <row r="148">
      <c r="A148" s="3433" t="s">
        <v>405</v>
      </c>
      <c r="B148" s="3418" t="s">
        <v>405</v>
      </c>
      <c r="C148" s="3415" t="s">
        <v>2764</v>
      </c>
      <c r="D148" s="3415" t="s">
        <v>2942</v>
      </c>
      <c r="E148" s="3418" t="s">
        <v>2942</v>
      </c>
      <c r="F148" s="3415" t="s">
        <v>2942</v>
      </c>
      <c r="G148" s="3415" t="s">
        <v>2942</v>
      </c>
    </row>
    <row r="149">
      <c r="A149" s="3433" t="s">
        <v>406</v>
      </c>
      <c r="B149" s="3418" t="s">
        <v>406</v>
      </c>
      <c r="C149" s="3415" t="s">
        <v>2764</v>
      </c>
      <c r="D149" s="3415" t="s">
        <v>2942</v>
      </c>
      <c r="E149" s="3418" t="s">
        <v>2942</v>
      </c>
      <c r="F149" s="3415" t="s">
        <v>2942</v>
      </c>
      <c r="G149" s="3415" t="s">
        <v>2942</v>
      </c>
    </row>
    <row r="150">
      <c r="A150" s="3433" t="s">
        <v>407</v>
      </c>
      <c r="B150" s="3418" t="s">
        <v>407</v>
      </c>
      <c r="C150" s="3415" t="s">
        <v>2764</v>
      </c>
      <c r="D150" s="3415" t="s">
        <v>2942</v>
      </c>
      <c r="E150" s="3418" t="s">
        <v>2942</v>
      </c>
      <c r="F150" s="3415" t="s">
        <v>2942</v>
      </c>
      <c r="G150" s="3415" t="s">
        <v>2942</v>
      </c>
    </row>
    <row r="151">
      <c r="A151" s="3433" t="s">
        <v>3018</v>
      </c>
      <c r="B151" s="3418" t="s">
        <v>3018</v>
      </c>
      <c r="C151" s="3415" t="s">
        <v>2764</v>
      </c>
      <c r="D151" s="3415" t="s">
        <v>2942</v>
      </c>
      <c r="E151" s="3418" t="s">
        <v>2942</v>
      </c>
      <c r="F151" s="3415" t="s">
        <v>2942</v>
      </c>
      <c r="G151" s="3415" t="s">
        <v>2942</v>
      </c>
    </row>
    <row r="152">
      <c r="A152" s="3433" t="s">
        <v>3019</v>
      </c>
      <c r="B152" s="3418" t="s">
        <v>3019</v>
      </c>
      <c r="C152" s="3415" t="s">
        <v>2764</v>
      </c>
      <c r="D152" s="3415" t="s">
        <v>2942</v>
      </c>
      <c r="E152" s="3418" t="s">
        <v>2942</v>
      </c>
      <c r="F152" s="3415" t="s">
        <v>2942</v>
      </c>
      <c r="G152" s="3415" t="s">
        <v>2942</v>
      </c>
    </row>
    <row r="153">
      <c r="A153" s="3433" t="s">
        <v>3020</v>
      </c>
      <c r="B153" s="3418" t="s">
        <v>3020</v>
      </c>
      <c r="C153" s="3415" t="s">
        <v>2764</v>
      </c>
      <c r="D153" s="3415" t="s">
        <v>2942</v>
      </c>
      <c r="E153" s="3418" t="s">
        <v>2942</v>
      </c>
      <c r="F153" s="3415" t="s">
        <v>2942</v>
      </c>
      <c r="G153" s="3415" t="s">
        <v>2942</v>
      </c>
    </row>
    <row r="154">
      <c r="A154" s="3433" t="s">
        <v>3021</v>
      </c>
      <c r="B154" s="3418" t="s">
        <v>3021</v>
      </c>
      <c r="C154" s="3415" t="s">
        <v>2764</v>
      </c>
      <c r="D154" s="3415" t="s">
        <v>2942</v>
      </c>
      <c r="E154" s="3418" t="s">
        <v>2942</v>
      </c>
      <c r="F154" s="3415" t="s">
        <v>2942</v>
      </c>
      <c r="G154" s="3415" t="s">
        <v>2942</v>
      </c>
    </row>
    <row r="155">
      <c r="A155" s="3433" t="s">
        <v>3022</v>
      </c>
      <c r="B155" s="3418" t="s">
        <v>3022</v>
      </c>
      <c r="C155" s="3415" t="s">
        <v>2764</v>
      </c>
      <c r="D155" s="3415" t="s">
        <v>2942</v>
      </c>
      <c r="E155" s="3418" t="s">
        <v>2942</v>
      </c>
      <c r="F155" s="3415" t="s">
        <v>2942</v>
      </c>
      <c r="G155" s="3415" t="s">
        <v>2942</v>
      </c>
    </row>
    <row r="156">
      <c r="A156" s="3433" t="s">
        <v>3023</v>
      </c>
      <c r="B156" s="3418" t="s">
        <v>3023</v>
      </c>
      <c r="C156" s="3415" t="s">
        <v>2764</v>
      </c>
      <c r="D156" s="3415" t="s">
        <v>2942</v>
      </c>
      <c r="E156" s="3418" t="s">
        <v>2942</v>
      </c>
      <c r="F156" s="3415" t="s">
        <v>2942</v>
      </c>
      <c r="G156" s="3415" t="s">
        <v>2942</v>
      </c>
    </row>
    <row r="157">
      <c r="A157" s="3433" t="s">
        <v>3024</v>
      </c>
      <c r="B157" s="3418" t="s">
        <v>3024</v>
      </c>
      <c r="C157" s="3415" t="s">
        <v>2764</v>
      </c>
      <c r="D157" s="3415" t="s">
        <v>2942</v>
      </c>
      <c r="E157" s="3418" t="s">
        <v>2942</v>
      </c>
      <c r="F157" s="3415" t="s">
        <v>2942</v>
      </c>
      <c r="G157" s="3415" t="s">
        <v>2942</v>
      </c>
    </row>
    <row r="158">
      <c r="A158" s="3433" t="s">
        <v>3025</v>
      </c>
      <c r="B158" s="3418" t="s">
        <v>3025</v>
      </c>
      <c r="C158" s="3415" t="s">
        <v>2764</v>
      </c>
      <c r="D158" s="3415" t="s">
        <v>2942</v>
      </c>
      <c r="E158" s="3418" t="s">
        <v>2942</v>
      </c>
      <c r="F158" s="3415" t="s">
        <v>2942</v>
      </c>
      <c r="G158" s="3415" t="s">
        <v>2942</v>
      </c>
    </row>
    <row r="159">
      <c r="A159" s="3433" t="s">
        <v>3026</v>
      </c>
      <c r="B159" s="3418" t="s">
        <v>3026</v>
      </c>
      <c r="C159" s="3415" t="s">
        <v>2764</v>
      </c>
      <c r="D159" s="3415" t="s">
        <v>2942</v>
      </c>
      <c r="E159" s="3418" t="s">
        <v>2942</v>
      </c>
      <c r="F159" s="3415" t="s">
        <v>2942</v>
      </c>
      <c r="G159" s="3415" t="s">
        <v>2942</v>
      </c>
    </row>
    <row r="160">
      <c r="A160" s="3433" t="s">
        <v>3027</v>
      </c>
      <c r="B160" s="3418" t="s">
        <v>3027</v>
      </c>
      <c r="C160" s="3415" t="s">
        <v>2764</v>
      </c>
      <c r="D160" s="3415" t="s">
        <v>2942</v>
      </c>
      <c r="E160" s="3418" t="s">
        <v>2942</v>
      </c>
      <c r="F160" s="3415" t="s">
        <v>2942</v>
      </c>
      <c r="G160" s="3415" t="s">
        <v>2942</v>
      </c>
    </row>
    <row r="161">
      <c r="A161" s="3433" t="s">
        <v>3028</v>
      </c>
      <c r="B161" s="3418" t="s">
        <v>3028</v>
      </c>
      <c r="C161" s="3415" t="s">
        <v>2764</v>
      </c>
      <c r="D161" s="3415" t="s">
        <v>2942</v>
      </c>
      <c r="E161" s="3418" t="s">
        <v>2942</v>
      </c>
      <c r="F161" s="3415" t="s">
        <v>2942</v>
      </c>
      <c r="G161" s="3415" t="s">
        <v>2942</v>
      </c>
    </row>
    <row r="162">
      <c r="A162" s="3433" t="s">
        <v>1105</v>
      </c>
      <c r="B162" s="3418" t="s">
        <v>1105</v>
      </c>
      <c r="C162" s="3415" t="s">
        <v>2764</v>
      </c>
      <c r="D162" s="3415" t="s">
        <v>2942</v>
      </c>
      <c r="E162" s="3418" t="s">
        <v>2942</v>
      </c>
      <c r="F162" s="3415" t="s">
        <v>2942</v>
      </c>
      <c r="G162" s="3415" t="s">
        <v>2942</v>
      </c>
    </row>
    <row r="163">
      <c r="A163" s="3433" t="s">
        <v>3016</v>
      </c>
      <c r="B163" s="3418" t="s">
        <v>3016</v>
      </c>
      <c r="C163" s="3415" t="s">
        <v>2764</v>
      </c>
      <c r="D163" s="3415" t="s">
        <v>2942</v>
      </c>
      <c r="E163" s="3418" t="s">
        <v>2942</v>
      </c>
      <c r="F163" s="3415" t="s">
        <v>2942</v>
      </c>
      <c r="G163" s="3415" t="s">
        <v>2942</v>
      </c>
    </row>
    <row r="164">
      <c r="A164" s="3433" t="s">
        <v>3017</v>
      </c>
      <c r="B164" s="3418" t="s">
        <v>3017</v>
      </c>
      <c r="C164" s="3415" t="s">
        <v>2764</v>
      </c>
      <c r="D164" s="3415" t="s">
        <v>2942</v>
      </c>
      <c r="E164" s="3418" t="s">
        <v>2942</v>
      </c>
      <c r="F164" s="3415" t="s">
        <v>2942</v>
      </c>
      <c r="G164" s="3415" t="s">
        <v>2942</v>
      </c>
    </row>
    <row r="165" spans="1:7" ht="13" x14ac:dyDescent="0.15">
      <c r="A165" s="1191" t="s">
        <v>445</v>
      </c>
      <c r="B165" s="3416" t="s">
        <v>1185</v>
      </c>
      <c r="C165" s="3416" t="s">
        <v>2764</v>
      </c>
      <c r="D165" s="3416" t="s">
        <v>1185</v>
      </c>
      <c r="E165" s="3416" t="s">
        <v>1185</v>
      </c>
      <c r="F165" s="3416"/>
      <c r="G165" s="3416" t="s">
        <v>1185</v>
      </c>
    </row>
    <row r="166" spans="1:7" x14ac:dyDescent="0.15">
      <c r="A166" s="3433" t="s">
        <v>3029</v>
      </c>
      <c r="B166" s="3416" t="s">
        <v>1185</v>
      </c>
      <c r="C166" s="3416"/>
      <c r="D166" s="3416" t="s">
        <v>1185</v>
      </c>
      <c r="E166" s="3416" t="s">
        <v>1185</v>
      </c>
      <c r="F166" s="3418" t="s">
        <v>2942</v>
      </c>
      <c r="G166" s="3418" t="s">
        <v>1185</v>
      </c>
    </row>
    <row r="167">
      <c r="A167" s="3435" t="s">
        <v>389</v>
      </c>
      <c r="B167" s="3418" t="s">
        <v>389</v>
      </c>
      <c r="C167" s="3415" t="s">
        <v>2764</v>
      </c>
      <c r="D167" s="3415" t="s">
        <v>2942</v>
      </c>
      <c r="E167" s="3418" t="s">
        <v>2942</v>
      </c>
      <c r="F167" s="3415" t="s">
        <v>2942</v>
      </c>
      <c r="G167" s="3415" t="s">
        <v>2942</v>
      </c>
    </row>
    <row r="168">
      <c r="A168" s="3435" t="s">
        <v>390</v>
      </c>
      <c r="B168" s="3418" t="s">
        <v>390</v>
      </c>
      <c r="C168" s="3415" t="s">
        <v>2764</v>
      </c>
      <c r="D168" s="3415" t="s">
        <v>2942</v>
      </c>
      <c r="E168" s="3418" t="s">
        <v>2942</v>
      </c>
      <c r="F168" s="3415" t="s">
        <v>2942</v>
      </c>
      <c r="G168" s="3415" t="s">
        <v>2942</v>
      </c>
    </row>
    <row r="169">
      <c r="A169" s="3435" t="s">
        <v>391</v>
      </c>
      <c r="B169" s="3418" t="s">
        <v>391</v>
      </c>
      <c r="C169" s="3415" t="s">
        <v>2764</v>
      </c>
      <c r="D169" s="3415" t="s">
        <v>2942</v>
      </c>
      <c r="E169" s="3418" t="s">
        <v>2942</v>
      </c>
      <c r="F169" s="3415" t="s">
        <v>2942</v>
      </c>
      <c r="G169" s="3415" t="s">
        <v>2942</v>
      </c>
    </row>
    <row r="170">
      <c r="A170" s="3435" t="s">
        <v>392</v>
      </c>
      <c r="B170" s="3418" t="s">
        <v>392</v>
      </c>
      <c r="C170" s="3415" t="s">
        <v>2764</v>
      </c>
      <c r="D170" s="3415" t="s">
        <v>2942</v>
      </c>
      <c r="E170" s="3418" t="s">
        <v>2942</v>
      </c>
      <c r="F170" s="3415" t="s">
        <v>2942</v>
      </c>
      <c r="G170" s="3415" t="s">
        <v>2942</v>
      </c>
    </row>
    <row r="171">
      <c r="A171" s="3435" t="s">
        <v>393</v>
      </c>
      <c r="B171" s="3418" t="s">
        <v>393</v>
      </c>
      <c r="C171" s="3415" t="s">
        <v>2764</v>
      </c>
      <c r="D171" s="3415" t="s">
        <v>2942</v>
      </c>
      <c r="E171" s="3418" t="s">
        <v>2942</v>
      </c>
      <c r="F171" s="3415" t="s">
        <v>2942</v>
      </c>
      <c r="G171" s="3415" t="s">
        <v>2942</v>
      </c>
    </row>
    <row r="172">
      <c r="A172" s="3435" t="s">
        <v>394</v>
      </c>
      <c r="B172" s="3418" t="s">
        <v>394</v>
      </c>
      <c r="C172" s="3415" t="s">
        <v>2764</v>
      </c>
      <c r="D172" s="3415" t="s">
        <v>2942</v>
      </c>
      <c r="E172" s="3418" t="s">
        <v>2942</v>
      </c>
      <c r="F172" s="3415" t="s">
        <v>2942</v>
      </c>
      <c r="G172" s="3415" t="s">
        <v>2942</v>
      </c>
    </row>
    <row r="173">
      <c r="A173" s="3435" t="s">
        <v>395</v>
      </c>
      <c r="B173" s="3418" t="s">
        <v>395</v>
      </c>
      <c r="C173" s="3415" t="s">
        <v>2764</v>
      </c>
      <c r="D173" s="3415" t="s">
        <v>2942</v>
      </c>
      <c r="E173" s="3418" t="s">
        <v>2942</v>
      </c>
      <c r="F173" s="3415" t="s">
        <v>2942</v>
      </c>
      <c r="G173" s="3415" t="s">
        <v>2942</v>
      </c>
    </row>
    <row r="174">
      <c r="A174" s="3435" t="s">
        <v>396</v>
      </c>
      <c r="B174" s="3418" t="s">
        <v>396</v>
      </c>
      <c r="C174" s="3415" t="s">
        <v>2764</v>
      </c>
      <c r="D174" s="3415" t="s">
        <v>2942</v>
      </c>
      <c r="E174" s="3418" t="s">
        <v>2942</v>
      </c>
      <c r="F174" s="3415" t="s">
        <v>2942</v>
      </c>
      <c r="G174" s="3415" t="s">
        <v>2942</v>
      </c>
    </row>
    <row r="175">
      <c r="A175" s="3435" t="s">
        <v>397</v>
      </c>
      <c r="B175" s="3418" t="s">
        <v>397</v>
      </c>
      <c r="C175" s="3415" t="s">
        <v>2764</v>
      </c>
      <c r="D175" s="3415" t="s">
        <v>2942</v>
      </c>
      <c r="E175" s="3418" t="s">
        <v>2942</v>
      </c>
      <c r="F175" s="3415" t="s">
        <v>2942</v>
      </c>
      <c r="G175" s="3415" t="s">
        <v>2942</v>
      </c>
    </row>
    <row r="176">
      <c r="A176" s="3435" t="s">
        <v>398</v>
      </c>
      <c r="B176" s="3418" t="s">
        <v>398</v>
      </c>
      <c r="C176" s="3415" t="s">
        <v>2764</v>
      </c>
      <c r="D176" s="3415" t="s">
        <v>2942</v>
      </c>
      <c r="E176" s="3418" t="s">
        <v>2942</v>
      </c>
      <c r="F176" s="3415" t="s">
        <v>2942</v>
      </c>
      <c r="G176" s="3415" t="s">
        <v>2942</v>
      </c>
    </row>
    <row r="177">
      <c r="A177" s="3435" t="s">
        <v>399</v>
      </c>
      <c r="B177" s="3418" t="s">
        <v>399</v>
      </c>
      <c r="C177" s="3415" t="s">
        <v>2764</v>
      </c>
      <c r="D177" s="3415" t="s">
        <v>2942</v>
      </c>
      <c r="E177" s="3418" t="s">
        <v>2942</v>
      </c>
      <c r="F177" s="3415" t="s">
        <v>2942</v>
      </c>
      <c r="G177" s="3415" t="s">
        <v>2942</v>
      </c>
    </row>
    <row r="178">
      <c r="A178" s="3435" t="s">
        <v>400</v>
      </c>
      <c r="B178" s="3418" t="s">
        <v>400</v>
      </c>
      <c r="C178" s="3415" t="s">
        <v>2764</v>
      </c>
      <c r="D178" s="3415" t="s">
        <v>2942</v>
      </c>
      <c r="E178" s="3418" t="s">
        <v>2942</v>
      </c>
      <c r="F178" s="3415" t="s">
        <v>2942</v>
      </c>
      <c r="G178" s="3415" t="s">
        <v>2942</v>
      </c>
    </row>
    <row r="179">
      <c r="A179" s="3435" t="s">
        <v>401</v>
      </c>
      <c r="B179" s="3418" t="s">
        <v>401</v>
      </c>
      <c r="C179" s="3415" t="s">
        <v>2764</v>
      </c>
      <c r="D179" s="3415" t="s">
        <v>2942</v>
      </c>
      <c r="E179" s="3418" t="s">
        <v>2942</v>
      </c>
      <c r="F179" s="3415" t="s">
        <v>2942</v>
      </c>
      <c r="G179" s="3415" t="s">
        <v>2942</v>
      </c>
    </row>
    <row r="180">
      <c r="A180" s="3435" t="s">
        <v>402</v>
      </c>
      <c r="B180" s="3418" t="s">
        <v>402</v>
      </c>
      <c r="C180" s="3415" t="s">
        <v>2764</v>
      </c>
      <c r="D180" s="3415" t="s">
        <v>2942</v>
      </c>
      <c r="E180" s="3418" t="s">
        <v>2942</v>
      </c>
      <c r="F180" s="3415" t="s">
        <v>2942</v>
      </c>
      <c r="G180" s="3415" t="s">
        <v>2942</v>
      </c>
    </row>
    <row r="181">
      <c r="A181" s="3435" t="s">
        <v>403</v>
      </c>
      <c r="B181" s="3418" t="s">
        <v>403</v>
      </c>
      <c r="C181" s="3415" t="s">
        <v>2764</v>
      </c>
      <c r="D181" s="3415" t="s">
        <v>2942</v>
      </c>
      <c r="E181" s="3418" t="s">
        <v>2942</v>
      </c>
      <c r="F181" s="3415" t="s">
        <v>2942</v>
      </c>
      <c r="G181" s="3415" t="s">
        <v>2942</v>
      </c>
    </row>
    <row r="182">
      <c r="A182" s="3435" t="s">
        <v>404</v>
      </c>
      <c r="B182" s="3418" t="s">
        <v>404</v>
      </c>
      <c r="C182" s="3415" t="s">
        <v>2764</v>
      </c>
      <c r="D182" s="3415" t="s">
        <v>2942</v>
      </c>
      <c r="E182" s="3418" t="s">
        <v>2942</v>
      </c>
      <c r="F182" s="3415" t="s">
        <v>2942</v>
      </c>
      <c r="G182" s="3415" t="s">
        <v>2942</v>
      </c>
    </row>
    <row r="183">
      <c r="A183" s="3435" t="s">
        <v>405</v>
      </c>
      <c r="B183" s="3418" t="s">
        <v>405</v>
      </c>
      <c r="C183" s="3415" t="s">
        <v>2764</v>
      </c>
      <c r="D183" s="3415" t="s">
        <v>2942</v>
      </c>
      <c r="E183" s="3418" t="s">
        <v>2942</v>
      </c>
      <c r="F183" s="3415" t="s">
        <v>2942</v>
      </c>
      <c r="G183" s="3415" t="s">
        <v>2942</v>
      </c>
    </row>
    <row r="184">
      <c r="A184" s="3435" t="s">
        <v>406</v>
      </c>
      <c r="B184" s="3418" t="s">
        <v>406</v>
      </c>
      <c r="C184" s="3415" t="s">
        <v>2764</v>
      </c>
      <c r="D184" s="3415" t="s">
        <v>2942</v>
      </c>
      <c r="E184" s="3418" t="s">
        <v>2942</v>
      </c>
      <c r="F184" s="3415" t="s">
        <v>2942</v>
      </c>
      <c r="G184" s="3415" t="s">
        <v>2942</v>
      </c>
    </row>
    <row r="185">
      <c r="A185" s="3435" t="s">
        <v>407</v>
      </c>
      <c r="B185" s="3418" t="s">
        <v>407</v>
      </c>
      <c r="C185" s="3415" t="s">
        <v>2764</v>
      </c>
      <c r="D185" s="3415" t="s">
        <v>2942</v>
      </c>
      <c r="E185" s="3418" t="s">
        <v>2942</v>
      </c>
      <c r="F185" s="3415" t="s">
        <v>2942</v>
      </c>
      <c r="G185" s="3415" t="s">
        <v>2942</v>
      </c>
    </row>
    <row r="186">
      <c r="A186" s="3435" t="s">
        <v>3018</v>
      </c>
      <c r="B186" s="3418" t="s">
        <v>3018</v>
      </c>
      <c r="C186" s="3415" t="s">
        <v>2764</v>
      </c>
      <c r="D186" s="3415" t="s">
        <v>2942</v>
      </c>
      <c r="E186" s="3418" t="s">
        <v>2942</v>
      </c>
      <c r="F186" s="3415" t="s">
        <v>2942</v>
      </c>
      <c r="G186" s="3415" t="s">
        <v>2942</v>
      </c>
    </row>
    <row r="187">
      <c r="A187" s="3435" t="s">
        <v>3019</v>
      </c>
      <c r="B187" s="3418" t="s">
        <v>3019</v>
      </c>
      <c r="C187" s="3415" t="s">
        <v>2764</v>
      </c>
      <c r="D187" s="3415" t="s">
        <v>2942</v>
      </c>
      <c r="E187" s="3418" t="s">
        <v>2942</v>
      </c>
      <c r="F187" s="3415" t="s">
        <v>2942</v>
      </c>
      <c r="G187" s="3415" t="s">
        <v>2942</v>
      </c>
    </row>
    <row r="188">
      <c r="A188" s="3435" t="s">
        <v>3020</v>
      </c>
      <c r="B188" s="3418" t="s">
        <v>3020</v>
      </c>
      <c r="C188" s="3415" t="s">
        <v>2764</v>
      </c>
      <c r="D188" s="3415" t="s">
        <v>2942</v>
      </c>
      <c r="E188" s="3418" t="s">
        <v>2942</v>
      </c>
      <c r="F188" s="3415" t="s">
        <v>2942</v>
      </c>
      <c r="G188" s="3415" t="s">
        <v>2942</v>
      </c>
    </row>
    <row r="189">
      <c r="A189" s="3435" t="s">
        <v>3021</v>
      </c>
      <c r="B189" s="3418" t="s">
        <v>3021</v>
      </c>
      <c r="C189" s="3415" t="s">
        <v>2764</v>
      </c>
      <c r="D189" s="3415" t="s">
        <v>2942</v>
      </c>
      <c r="E189" s="3418" t="s">
        <v>2942</v>
      </c>
      <c r="F189" s="3415" t="s">
        <v>2942</v>
      </c>
      <c r="G189" s="3415" t="s">
        <v>2942</v>
      </c>
    </row>
    <row r="190">
      <c r="A190" s="3435" t="s">
        <v>3022</v>
      </c>
      <c r="B190" s="3418" t="s">
        <v>3022</v>
      </c>
      <c r="C190" s="3415" t="s">
        <v>2764</v>
      </c>
      <c r="D190" s="3415" t="s">
        <v>2942</v>
      </c>
      <c r="E190" s="3418" t="s">
        <v>2942</v>
      </c>
      <c r="F190" s="3415" t="s">
        <v>2942</v>
      </c>
      <c r="G190" s="3415" t="s">
        <v>2942</v>
      </c>
    </row>
    <row r="191">
      <c r="A191" s="3435" t="s">
        <v>3023</v>
      </c>
      <c r="B191" s="3418" t="s">
        <v>3023</v>
      </c>
      <c r="C191" s="3415" t="s">
        <v>2764</v>
      </c>
      <c r="D191" s="3415" t="s">
        <v>2942</v>
      </c>
      <c r="E191" s="3418" t="s">
        <v>2942</v>
      </c>
      <c r="F191" s="3415" t="s">
        <v>2942</v>
      </c>
      <c r="G191" s="3415" t="s">
        <v>2942</v>
      </c>
    </row>
    <row r="192">
      <c r="A192" s="3435" t="s">
        <v>3024</v>
      </c>
      <c r="B192" s="3418" t="s">
        <v>3024</v>
      </c>
      <c r="C192" s="3415" t="s">
        <v>2764</v>
      </c>
      <c r="D192" s="3415" t="s">
        <v>2942</v>
      </c>
      <c r="E192" s="3418" t="s">
        <v>2942</v>
      </c>
      <c r="F192" s="3415" t="s">
        <v>2942</v>
      </c>
      <c r="G192" s="3415" t="s">
        <v>2942</v>
      </c>
    </row>
    <row r="193">
      <c r="A193" s="3435" t="s">
        <v>3025</v>
      </c>
      <c r="B193" s="3418" t="s">
        <v>3025</v>
      </c>
      <c r="C193" s="3415" t="s">
        <v>2764</v>
      </c>
      <c r="D193" s="3415" t="s">
        <v>2942</v>
      </c>
      <c r="E193" s="3418" t="s">
        <v>2942</v>
      </c>
      <c r="F193" s="3415" t="s">
        <v>2942</v>
      </c>
      <c r="G193" s="3415" t="s">
        <v>2942</v>
      </c>
    </row>
    <row r="194">
      <c r="A194" s="3435" t="s">
        <v>3026</v>
      </c>
      <c r="B194" s="3418" t="s">
        <v>3026</v>
      </c>
      <c r="C194" s="3415" t="s">
        <v>2764</v>
      </c>
      <c r="D194" s="3415" t="s">
        <v>2942</v>
      </c>
      <c r="E194" s="3418" t="s">
        <v>2942</v>
      </c>
      <c r="F194" s="3415" t="s">
        <v>2942</v>
      </c>
      <c r="G194" s="3415" t="s">
        <v>2942</v>
      </c>
    </row>
    <row r="195">
      <c r="A195" s="3435" t="s">
        <v>3027</v>
      </c>
      <c r="B195" s="3418" t="s">
        <v>3027</v>
      </c>
      <c r="C195" s="3415" t="s">
        <v>2764</v>
      </c>
      <c r="D195" s="3415" t="s">
        <v>2942</v>
      </c>
      <c r="E195" s="3418" t="s">
        <v>2942</v>
      </c>
      <c r="F195" s="3415" t="s">
        <v>2942</v>
      </c>
      <c r="G195" s="3415" t="s">
        <v>2942</v>
      </c>
    </row>
    <row r="196">
      <c r="A196" s="3435" t="s">
        <v>3028</v>
      </c>
      <c r="B196" s="3418" t="s">
        <v>3028</v>
      </c>
      <c r="C196" s="3415" t="s">
        <v>2764</v>
      </c>
      <c r="D196" s="3415" t="s">
        <v>2942</v>
      </c>
      <c r="E196" s="3418" t="s">
        <v>2942</v>
      </c>
      <c r="F196" s="3415" t="s">
        <v>2942</v>
      </c>
      <c r="G196" s="3415" t="s">
        <v>2942</v>
      </c>
    </row>
    <row r="197">
      <c r="A197" s="3435" t="s">
        <v>1105</v>
      </c>
      <c r="B197" s="3418" t="s">
        <v>1105</v>
      </c>
      <c r="C197" s="3415" t="s">
        <v>2764</v>
      </c>
      <c r="D197" s="3415" t="s">
        <v>2942</v>
      </c>
      <c r="E197" s="3418" t="s">
        <v>2942</v>
      </c>
      <c r="F197" s="3415" t="s">
        <v>2942</v>
      </c>
      <c r="G197" s="3415" t="s">
        <v>2942</v>
      </c>
    </row>
    <row r="198">
      <c r="A198" s="3435" t="s">
        <v>3016</v>
      </c>
      <c r="B198" s="3418" t="s">
        <v>3016</v>
      </c>
      <c r="C198" s="3415" t="s">
        <v>2764</v>
      </c>
      <c r="D198" s="3415" t="s">
        <v>2942</v>
      </c>
      <c r="E198" s="3418" t="s">
        <v>2942</v>
      </c>
      <c r="F198" s="3415" t="s">
        <v>2942</v>
      </c>
      <c r="G198" s="3415" t="s">
        <v>2942</v>
      </c>
    </row>
    <row r="199">
      <c r="A199" s="3435" t="s">
        <v>3017</v>
      </c>
      <c r="B199" s="3418" t="s">
        <v>3017</v>
      </c>
      <c r="C199" s="3415" t="s">
        <v>2764</v>
      </c>
      <c r="D199" s="3415" t="s">
        <v>2942</v>
      </c>
      <c r="E199" s="3418" t="s">
        <v>2942</v>
      </c>
      <c r="F199" s="3415" t="s">
        <v>2942</v>
      </c>
      <c r="G199" s="3415" t="s">
        <v>2942</v>
      </c>
    </row>
    <row r="200" spans="1:7" x14ac:dyDescent="0.15">
      <c r="A200" s="341"/>
      <c r="B200" s="26"/>
      <c r="C200" s="26"/>
      <c r="D200" s="26"/>
      <c r="E200" s="26"/>
      <c r="F200" s="26"/>
      <c r="G200" s="26"/>
    </row>
    <row r="201" spans="1:7" x14ac:dyDescent="0.15">
      <c r="A201" s="2536" t="s">
        <v>514</v>
      </c>
      <c r="B201" s="2536"/>
      <c r="C201" s="26"/>
      <c r="D201" s="26"/>
      <c r="E201" s="26"/>
      <c r="F201" s="26"/>
      <c r="G201" s="26"/>
    </row>
    <row r="202" spans="1:7" x14ac:dyDescent="0.15">
      <c r="A202" s="26"/>
      <c r="B202" s="26"/>
      <c r="C202" s="26"/>
      <c r="D202" s="26"/>
      <c r="E202" s="26"/>
      <c r="F202" s="26"/>
      <c r="G202" s="26"/>
    </row>
    <row r="203" spans="1:7" ht="13" x14ac:dyDescent="0.15">
      <c r="A203" s="304"/>
      <c r="B203" s="26"/>
      <c r="C203" s="26"/>
      <c r="D203" s="26"/>
      <c r="E203" s="26"/>
      <c r="F203" s="26"/>
      <c r="G203" s="26"/>
    </row>
  </sheetData>
  <sheetProtection password="A754" sheet="true" scenarios="true" objects="true"/>
  <mergeCells count="5">
    <mergeCell ref="A1:E1"/>
    <mergeCell ref="C5:D6"/>
    <mergeCell ref="E5:E6"/>
    <mergeCell ref="F5:G5"/>
    <mergeCell ref="A201:B20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14.0</v>
      </c>
      <c r="D16" s="3415" t="s">
        <v>2942</v>
      </c>
      <c r="E16" s="3415" t="s">
        <v>2942</v>
      </c>
      <c r="F16" s="3418" t="n">
        <v>1.5</v>
      </c>
      <c r="G16" s="3418" t="s">
        <v>2942</v>
      </c>
      <c r="H16" s="3418" t="s">
        <v>2942</v>
      </c>
      <c r="I16" s="3415" t="n">
        <v>0.21</v>
      </c>
      <c r="J16" s="3415" t="s">
        <v>2942</v>
      </c>
      <c r="K16" s="3415" t="s">
        <v>2942</v>
      </c>
      <c r="L16" s="3415" t="s">
        <v>2942</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42.0</v>
      </c>
      <c r="D18" s="3415" t="n">
        <v>46.492</v>
      </c>
      <c r="E18" s="3415" t="s">
        <v>2942</v>
      </c>
      <c r="F18" s="3418" t="n">
        <v>1.5</v>
      </c>
      <c r="G18" s="3418" t="n">
        <v>10.0</v>
      </c>
      <c r="H18" s="3418" t="s">
        <v>2942</v>
      </c>
      <c r="I18" s="3415" t="n">
        <v>0.63</v>
      </c>
      <c r="J18" s="3415" t="n">
        <v>4.6492</v>
      </c>
      <c r="K18" s="3415" t="s">
        <v>2942</v>
      </c>
      <c r="L18" s="3415" t="s">
        <v>2942</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13.0</v>
      </c>
      <c r="D20" s="3415" t="s">
        <v>2942</v>
      </c>
      <c r="E20" s="3415" t="s">
        <v>2942</v>
      </c>
      <c r="F20" s="3418" t="n">
        <v>1.5</v>
      </c>
      <c r="G20" s="3418" t="s">
        <v>2942</v>
      </c>
      <c r="H20" s="3418" t="s">
        <v>2942</v>
      </c>
      <c r="I20" s="3415" t="n">
        <v>0.195</v>
      </c>
      <c r="J20" s="3415" t="s">
        <v>2942</v>
      </c>
      <c r="K20" s="3415" t="s">
        <v>2942</v>
      </c>
      <c r="L20" s="3415" t="s">
        <v>2942</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3018</v>
      </c>
      <c r="B31" s="3418" t="s">
        <v>3018</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3019</v>
      </c>
      <c r="B32" s="3418" t="s">
        <v>3019</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3020</v>
      </c>
      <c r="B33" s="3418" t="s">
        <v>3020</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3021</v>
      </c>
      <c r="B34" s="3418" t="s">
        <v>3021</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3022</v>
      </c>
      <c r="B35" s="3418" t="s">
        <v>3022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3023</v>
      </c>
      <c r="B36" s="3418" t="s">
        <v>3023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3024</v>
      </c>
      <c r="B37" s="3418" t="s">
        <v>3024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3025</v>
      </c>
      <c r="B38" s="3418" t="s">
        <v>3025</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3026</v>
      </c>
      <c r="B39" s="3418" t="s">
        <v>3026</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3027</v>
      </c>
      <c r="B40" s="3418" t="s">
        <v>3027</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3028</v>
      </c>
      <c r="B41" s="3418" t="s">
        <v>3028</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3016</v>
      </c>
      <c r="B43" s="3418" t="s">
        <v>3016</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3017</v>
      </c>
      <c r="B44" s="3418" t="s">
        <v>3017</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s">
        <v>2942</v>
      </c>
      <c r="D50" s="3415" t="s">
        <v>2942</v>
      </c>
      <c r="E50" s="3415" t="s">
        <v>2942</v>
      </c>
      <c r="F50" s="3418" t="s">
        <v>2942</v>
      </c>
      <c r="G50" s="3418" t="s">
        <v>2942</v>
      </c>
      <c r="H50" s="3418" t="s">
        <v>2942</v>
      </c>
      <c r="I50" s="3415" t="s">
        <v>2942</v>
      </c>
      <c r="J50" s="3415" t="s">
        <v>2942</v>
      </c>
      <c r="K50" s="3415" t="s">
        <v>2942</v>
      </c>
      <c r="L50" s="3415" t="s">
        <v>2942</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n">
        <v>235.0</v>
      </c>
      <c r="D52" s="3415" t="n">
        <v>56.869902632</v>
      </c>
      <c r="E52" s="3415" t="s">
        <v>2942</v>
      </c>
      <c r="F52" s="3418" t="n">
        <v>2.0</v>
      </c>
      <c r="G52" s="3418" t="n">
        <v>1.006941714329</v>
      </c>
      <c r="H52" s="3418" t="s">
        <v>2942</v>
      </c>
      <c r="I52" s="3415" t="n">
        <v>4.7</v>
      </c>
      <c r="J52" s="3415" t="n">
        <v>0.5726467725</v>
      </c>
      <c r="K52" s="3415" t="s">
        <v>2942</v>
      </c>
      <c r="L52" s="3415" t="s">
        <v>2942</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s">
        <v>2942</v>
      </c>
      <c r="D54" s="3415" t="s">
        <v>2942</v>
      </c>
      <c r="E54" s="3415" t="s">
        <v>2942</v>
      </c>
      <c r="F54" s="3418" t="s">
        <v>2942</v>
      </c>
      <c r="G54" s="3418" t="s">
        <v>2942</v>
      </c>
      <c r="H54" s="3418" t="s">
        <v>2942</v>
      </c>
      <c r="I54" s="3415" t="s">
        <v>2942</v>
      </c>
      <c r="J54" s="3415" t="s">
        <v>2942</v>
      </c>
      <c r="K54" s="3415" t="s">
        <v>2942</v>
      </c>
      <c r="L54" s="3415" t="s">
        <v>2942</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3018</v>
      </c>
      <c r="B65" s="3418" t="s">
        <v>3018</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3019</v>
      </c>
      <c r="B66" s="3418" t="s">
        <v>3019</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3020</v>
      </c>
      <c r="B67" s="3418" t="s">
        <v>3020</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3021</v>
      </c>
      <c r="B68" s="3418" t="s">
        <v>3021</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3022</v>
      </c>
      <c r="B69" s="3418" t="s">
        <v>3022</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3023</v>
      </c>
      <c r="B70" s="3418" t="s">
        <v>3023</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3024</v>
      </c>
      <c r="B71" s="3418" t="s">
        <v>3024</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3025</v>
      </c>
      <c r="B72" s="3418" t="s">
        <v>3025</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3026</v>
      </c>
      <c r="B73" s="3418" t="s">
        <v>3026</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3027</v>
      </c>
      <c r="B74" s="3418" t="s">
        <v>3027</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3028</v>
      </c>
      <c r="B75" s="3418" t="s">
        <v>3028</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3016</v>
      </c>
      <c r="B77" s="3418" t="s">
        <v>3016</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3017</v>
      </c>
      <c r="B78" s="3418" t="s">
        <v>3017</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3018</v>
      </c>
      <c r="B99" s="3418" t="s">
        <v>3018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3019</v>
      </c>
      <c r="B100" s="3418" t="s">
        <v>3019</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3020</v>
      </c>
      <c r="B101" s="3418" t="s">
        <v>3020</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3021</v>
      </c>
      <c r="B102" s="3418" t="s">
        <v>3021</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3022</v>
      </c>
      <c r="B103" s="3418" t="s">
        <v>3022</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3023</v>
      </c>
      <c r="B104" s="3418" t="s">
        <v>3023</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3024</v>
      </c>
      <c r="B105" s="3418" t="s">
        <v>3024</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3025</v>
      </c>
      <c r="B106" s="3418" t="s">
        <v>3025</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3026</v>
      </c>
      <c r="B107" s="3418" t="s">
        <v>3026</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3027</v>
      </c>
      <c r="B108" s="3418" t="s">
        <v>3027</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3028</v>
      </c>
      <c r="B109" s="3418" t="s">
        <v>3028</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3016</v>
      </c>
      <c r="B111" s="3418" t="s">
        <v>3016</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3017</v>
      </c>
      <c r="B112" s="3418" t="s">
        <v>3017</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s">
        <v>2942</v>
      </c>
      <c r="D118" s="3415" t="s">
        <v>2942</v>
      </c>
      <c r="E118" s="3415" t="s">
        <v>2942</v>
      </c>
      <c r="F118" s="3418" t="s">
        <v>2942</v>
      </c>
      <c r="G118" s="3418" t="s">
        <v>2942</v>
      </c>
      <c r="H118" s="3418" t="s">
        <v>2942</v>
      </c>
      <c r="I118" s="3415" t="s">
        <v>2942</v>
      </c>
      <c r="J118" s="3415" t="s">
        <v>2942</v>
      </c>
      <c r="K118" s="3415" t="s">
        <v>2942</v>
      </c>
      <c r="L118" s="3415" t="s">
        <v>2942</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3018</v>
      </c>
      <c r="B133" s="3418" t="s">
        <v>3018</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3019</v>
      </c>
      <c r="B134" s="3418" t="s">
        <v>3019</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3020</v>
      </c>
      <c r="B135" s="3418" t="s">
        <v>3020</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3021</v>
      </c>
      <c r="B136" s="3418" t="s">
        <v>3021</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3022</v>
      </c>
      <c r="B137" s="3418" t="s">
        <v>3022</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3023</v>
      </c>
      <c r="B138" s="3418" t="s">
        <v>3023</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3024</v>
      </c>
      <c r="B139" s="3418" t="s">
        <v>3024</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3025</v>
      </c>
      <c r="B140" s="3418" t="s">
        <v>3025</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3026</v>
      </c>
      <c r="B141" s="3418" t="s">
        <v>3026</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3027</v>
      </c>
      <c r="B142" s="3418" t="s">
        <v>3027</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3028</v>
      </c>
      <c r="B143" s="3418" t="s">
        <v>3028</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3016</v>
      </c>
      <c r="B145" s="3418" t="s">
        <v>3016</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3017</v>
      </c>
      <c r="B146" s="3418" t="s">
        <v>3017</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n">
        <v>0.44</v>
      </c>
      <c r="D152" s="3415" t="n">
        <v>0.4202</v>
      </c>
      <c r="E152" s="3415" t="s">
        <v>2942</v>
      </c>
      <c r="F152" s="3418" t="n">
        <v>4.5</v>
      </c>
      <c r="G152" s="3418" t="n">
        <v>30.0</v>
      </c>
      <c r="H152" s="3418" t="s">
        <v>2942</v>
      </c>
      <c r="I152" s="3415" t="n">
        <v>0.0198</v>
      </c>
      <c r="J152" s="3415" t="n">
        <v>0.12606</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n">
        <v>0.04</v>
      </c>
      <c r="D154" s="3415" t="n">
        <v>0.0382</v>
      </c>
      <c r="E154" s="3415" t="s">
        <v>2942</v>
      </c>
      <c r="F154" s="3418" t="n">
        <v>4.5</v>
      </c>
      <c r="G154" s="3418" t="n">
        <v>30.0</v>
      </c>
      <c r="H154" s="3418" t="s">
        <v>2942</v>
      </c>
      <c r="I154" s="3415" t="n">
        <v>0.0018</v>
      </c>
      <c r="J154" s="3415" t="n">
        <v>0.01146</v>
      </c>
      <c r="K154" s="3415" t="s">
        <v>2942</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n">
        <v>0.52</v>
      </c>
      <c r="D156" s="3415" t="n">
        <v>0.4966</v>
      </c>
      <c r="E156" s="3415" t="s">
        <v>2942</v>
      </c>
      <c r="F156" s="3418" t="n">
        <v>4.5</v>
      </c>
      <c r="G156" s="3418" t="n">
        <v>30.0</v>
      </c>
      <c r="H156" s="3418" t="s">
        <v>2942</v>
      </c>
      <c r="I156" s="3415" t="n">
        <v>0.0234</v>
      </c>
      <c r="J156" s="3415" t="n">
        <v>0.14898</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3018</v>
      </c>
      <c r="B167" s="3418" t="s">
        <v>3018</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3019</v>
      </c>
      <c r="B168" s="3418" t="s">
        <v>3019</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3020</v>
      </c>
      <c r="B169" s="3418" t="s">
        <v>3020</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3021</v>
      </c>
      <c r="B170" s="3418" t="s">
        <v>3021</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3022</v>
      </c>
      <c r="B171" s="3418" t="s">
        <v>3022</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3023</v>
      </c>
      <c r="B172" s="3418" t="s">
        <v>3023</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3024</v>
      </c>
      <c r="B173" s="3418" t="s">
        <v>3024</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3025</v>
      </c>
      <c r="B174" s="3418" t="s">
        <v>3025</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3026</v>
      </c>
      <c r="B175" s="3418" t="s">
        <v>3026</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3027</v>
      </c>
      <c r="B176" s="3418" t="s">
        <v>3027</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3028</v>
      </c>
      <c r="B177" s="3418" t="s">
        <v>3028</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3016</v>
      </c>
      <c r="B179" s="3418" t="s">
        <v>3016</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3017</v>
      </c>
      <c r="B180" s="3418" t="s">
        <v>3017</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s">
        <v>2942</v>
      </c>
      <c r="D183" s="3415" t="s">
        <v>2942</v>
      </c>
      <c r="E183" s="3415" t="s">
        <v>2942</v>
      </c>
      <c r="F183" s="3418" t="s">
        <v>2942</v>
      </c>
      <c r="G183" s="3418" t="s">
        <v>2942</v>
      </c>
      <c r="H183" s="3418" t="s">
        <v>2942</v>
      </c>
      <c r="I183" s="3415" t="s">
        <v>2942</v>
      </c>
      <c r="J183" s="3415" t="s">
        <v>2942</v>
      </c>
      <c r="K183" s="3415" t="s">
        <v>2942</v>
      </c>
      <c r="L183" s="3415" t="s">
        <v>2942</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s">
        <v>2942</v>
      </c>
      <c r="D186" s="3415" t="s">
        <v>2942</v>
      </c>
      <c r="E186" s="3415" t="s">
        <v>2942</v>
      </c>
      <c r="F186" s="3418" t="s">
        <v>2942</v>
      </c>
      <c r="G186" s="3418" t="s">
        <v>2942</v>
      </c>
      <c r="H186" s="3418" t="s">
        <v>2942</v>
      </c>
      <c r="I186" s="3415" t="s">
        <v>2942</v>
      </c>
      <c r="J186" s="3415" t="s">
        <v>2942</v>
      </c>
      <c r="K186" s="3415" t="s">
        <v>2942</v>
      </c>
      <c r="L186" s="3415" t="s">
        <v>2942</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s">
        <v>2942</v>
      </c>
      <c r="D188" s="3415" t="s">
        <v>2942</v>
      </c>
      <c r="E188" s="3415" t="s">
        <v>2942</v>
      </c>
      <c r="F188" s="3418" t="s">
        <v>2942</v>
      </c>
      <c r="G188" s="3418" t="s">
        <v>2942</v>
      </c>
      <c r="H188" s="3418" t="s">
        <v>2942</v>
      </c>
      <c r="I188" s="3415" t="s">
        <v>2942</v>
      </c>
      <c r="J188" s="3415" t="s">
        <v>2942</v>
      </c>
      <c r="K188" s="3415" t="s">
        <v>2942</v>
      </c>
      <c r="L188" s="3415" t="s">
        <v>2942</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3018</v>
      </c>
      <c r="B201" s="3418" t="s">
        <v>3018</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3019</v>
      </c>
      <c r="B202" s="3418" t="s">
        <v>3019</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3020</v>
      </c>
      <c r="B203" s="3418" t="s">
        <v>3020</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3021</v>
      </c>
      <c r="B204" s="3418" t="s">
        <v>3021</v>
      </c>
      <c r="C204" s="3415" t="n">
        <v>0.5</v>
      </c>
      <c r="D204" s="3415" t="s">
        <v>2942</v>
      </c>
      <c r="E204" s="3415" t="s">
        <v>2942</v>
      </c>
      <c r="F204" s="3418" t="n">
        <v>1.5</v>
      </c>
      <c r="G204" s="3418" t="s">
        <v>2942</v>
      </c>
      <c r="H204" s="3418" t="s">
        <v>2942</v>
      </c>
      <c r="I204" s="3415" t="n">
        <v>0.0075</v>
      </c>
      <c r="J204" s="3415" t="s">
        <v>2942</v>
      </c>
      <c r="K204" s="3415" t="s">
        <v>2942</v>
      </c>
      <c r="L204" s="3415" t="s">
        <v>2942</v>
      </c>
    </row>
    <row r="205">
      <c r="A205" s="3438" t="s">
        <v>3022</v>
      </c>
      <c r="B205" s="3418" t="s">
        <v>3022</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3023</v>
      </c>
      <c r="B206" s="3418" t="s">
        <v>3023</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3024</v>
      </c>
      <c r="B207" s="3418" t="s">
        <v>3024</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3025</v>
      </c>
      <c r="B208" s="3418" t="s">
        <v>3025</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3026</v>
      </c>
      <c r="B209" s="3418" t="s">
        <v>3026</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3027</v>
      </c>
      <c r="B210" s="3418" t="s">
        <v>3027</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3028</v>
      </c>
      <c r="B211" s="3418" t="s">
        <v>3028</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3016</v>
      </c>
      <c r="B213" s="3418" t="s">
        <v>3016</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3017</v>
      </c>
      <c r="B214" s="3418" t="s">
        <v>3017</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n">
        <v>180.0</v>
      </c>
      <c r="D223" s="3415" t="n">
        <v>249.7861476</v>
      </c>
      <c r="E223" s="3415" t="s">
        <v>2942</v>
      </c>
      <c r="F223" s="3418" t="n">
        <v>10.0</v>
      </c>
      <c r="G223" s="3418" t="n">
        <v>4.592234801735</v>
      </c>
      <c r="H223" s="3418" t="s">
        <v>2942</v>
      </c>
      <c r="I223" s="3415" t="n">
        <v>18.0</v>
      </c>
      <c r="J223" s="3415" t="n">
        <v>11.4707664</v>
      </c>
      <c r="K223" s="3415" t="s">
        <v>2942</v>
      </c>
      <c r="L223" s="3415" t="s">
        <v>2942</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s">
        <v>2942</v>
      </c>
      <c r="D227" s="3415" t="s">
        <v>2942</v>
      </c>
      <c r="E227" s="3415" t="s">
        <v>2942</v>
      </c>
      <c r="F227" s="3418" t="s">
        <v>2942</v>
      </c>
      <c r="G227" s="3418" t="s">
        <v>2942</v>
      </c>
      <c r="H227" s="3418" t="s">
        <v>2942</v>
      </c>
      <c r="I227" s="3415" t="s">
        <v>2942</v>
      </c>
      <c r="J227" s="3415" t="s">
        <v>2942</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s">
        <v>2942</v>
      </c>
      <c r="D229" s="3415" t="s">
        <v>2942</v>
      </c>
      <c r="E229" s="3415" t="s">
        <v>2942</v>
      </c>
      <c r="F229" s="3418" t="s">
        <v>2942</v>
      </c>
      <c r="G229" s="3418" t="s">
        <v>2942</v>
      </c>
      <c r="H229" s="3418" t="s">
        <v>2942</v>
      </c>
      <c r="I229" s="3415" t="s">
        <v>2942</v>
      </c>
      <c r="J229" s="3415" t="s">
        <v>2942</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s">
        <v>2942</v>
      </c>
      <c r="D234" s="3415" t="s">
        <v>2942</v>
      </c>
      <c r="E234" s="3415" t="s">
        <v>2942</v>
      </c>
      <c r="F234" s="3418" t="s">
        <v>2942</v>
      </c>
      <c r="G234" s="3418" t="s">
        <v>2942</v>
      </c>
      <c r="H234" s="3418" t="s">
        <v>2942</v>
      </c>
      <c r="I234" s="3415" t="s">
        <v>2942</v>
      </c>
      <c r="J234" s="3415" t="s">
        <v>2942</v>
      </c>
      <c r="K234" s="3415" t="s">
        <v>2942</v>
      </c>
      <c r="L234" s="3415" t="s">
        <v>2942</v>
      </c>
    </row>
    <row r="235">
      <c r="A235" s="3438" t="s">
        <v>407</v>
      </c>
      <c r="B235" s="3418" t="s">
        <v>407</v>
      </c>
      <c r="C235" s="3415" t="s">
        <v>2942</v>
      </c>
      <c r="D235" s="3415" t="s">
        <v>2942</v>
      </c>
      <c r="E235" s="3415" t="s">
        <v>2942</v>
      </c>
      <c r="F235" s="3418" t="s">
        <v>2942</v>
      </c>
      <c r="G235" s="3418" t="s">
        <v>2942</v>
      </c>
      <c r="H235" s="3418" t="s">
        <v>2942</v>
      </c>
      <c r="I235" s="3415" t="s">
        <v>2942</v>
      </c>
      <c r="J235" s="3415" t="s">
        <v>2942</v>
      </c>
      <c r="K235" s="3415" t="s">
        <v>2942</v>
      </c>
      <c r="L235" s="3415" t="s">
        <v>2942</v>
      </c>
    </row>
    <row r="236">
      <c r="A236" s="3438" t="s">
        <v>3018</v>
      </c>
      <c r="B236" s="3418" t="s">
        <v>3018</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3019</v>
      </c>
      <c r="B237" s="3418" t="s">
        <v>3019</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3020</v>
      </c>
      <c r="B238" s="3418" t="s">
        <v>3020</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3021</v>
      </c>
      <c r="B239" s="3418" t="s">
        <v>3021</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3022</v>
      </c>
      <c r="B240" s="3418" t="s">
        <v>3022</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3023</v>
      </c>
      <c r="B241" s="3418" t="s">
        <v>3023</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3024</v>
      </c>
      <c r="B242" s="3418" t="s">
        <v>3024</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3025</v>
      </c>
      <c r="B243" s="3418" t="s">
        <v>3025</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3026</v>
      </c>
      <c r="B244" s="3418" t="s">
        <v>3026</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3027</v>
      </c>
      <c r="B245" s="3418" t="s">
        <v>3027</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3028</v>
      </c>
      <c r="B246" s="3418" t="s">
        <v>3028</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3016</v>
      </c>
      <c r="B248" s="3418" t="s">
        <v>3016</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3017</v>
      </c>
      <c r="B249" s="3418" t="s">
        <v>3017</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n">
        <v>64.0</v>
      </c>
      <c r="D257" s="3415" t="s">
        <v>2942</v>
      </c>
      <c r="E257" s="3416" t="s">
        <v>1185</v>
      </c>
      <c r="F257" s="3418" t="n">
        <v>100.0</v>
      </c>
      <c r="G257" s="3418" t="s">
        <v>2942</v>
      </c>
      <c r="H257" s="3416" t="s">
        <v>1185</v>
      </c>
      <c r="I257" s="3415" t="n">
        <v>64.0</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n">
        <v>46.0</v>
      </c>
      <c r="D261" s="3415" t="s">
        <v>2942</v>
      </c>
      <c r="E261" s="3416" t="s">
        <v>1185</v>
      </c>
      <c r="F261" s="3418" t="n">
        <v>100.0</v>
      </c>
      <c r="G261" s="3418" t="s">
        <v>2942</v>
      </c>
      <c r="H261" s="3416" t="s">
        <v>1185</v>
      </c>
      <c r="I261" s="3415" t="n">
        <v>46.0</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3018</v>
      </c>
      <c r="B270" s="3418" t="s">
        <v>3018</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3019</v>
      </c>
      <c r="B271" s="3418" t="s">
        <v>3019</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3020</v>
      </c>
      <c r="B272" s="3418" t="s">
        <v>3020</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3021</v>
      </c>
      <c r="B273" s="3418" t="s">
        <v>3021</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3022</v>
      </c>
      <c r="B274" s="3418" t="s">
        <v>3022</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3023</v>
      </c>
      <c r="B275" s="3418" t="s">
        <v>3023</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3024</v>
      </c>
      <c r="B276" s="3418" t="s">
        <v>3024</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3025</v>
      </c>
      <c r="B277" s="3418" t="s">
        <v>3025</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3026</v>
      </c>
      <c r="B278" s="3418" t="s">
        <v>3026</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3027</v>
      </c>
      <c r="B279" s="3418" t="s">
        <v>3027</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3028</v>
      </c>
      <c r="B280" s="3418" t="s">
        <v>3028</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3016</v>
      </c>
      <c r="B282" s="3418" t="s">
        <v>3016</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3017</v>
      </c>
      <c r="B283" s="3418" t="s">
        <v>3017</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390</v>
      </c>
      <c r="B285" s="3418" t="s">
        <v>389</v>
      </c>
      <c r="C285" s="3415" t="s">
        <v>2942</v>
      </c>
      <c r="D285" s="3415" t="s">
        <v>2942</v>
      </c>
      <c r="E285" s="3415" t="s">
        <v>2942</v>
      </c>
      <c r="F285" s="3418" t="s">
        <v>2942</v>
      </c>
      <c r="G285" s="3418" t="s">
        <v>2942</v>
      </c>
      <c r="H285" s="3418" t="s">
        <v>2942</v>
      </c>
      <c r="I285" s="3415" t="s">
        <v>2942</v>
      </c>
      <c r="J285" s="3415" t="s">
        <v>2942</v>
      </c>
      <c r="K285" s="3415" t="s">
        <v>2942</v>
      </c>
      <c r="L285" s="3415" t="s">
        <v>2942</v>
      </c>
    </row>
    <row r="286">
      <c r="A286" s="3433" t="s">
        <v>391</v>
      </c>
      <c r="B286" s="3418" t="s">
        <v>391</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392</v>
      </c>
      <c r="B287" s="3418" t="s">
        <v>392</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393</v>
      </c>
      <c r="B288" s="3418" t="s">
        <v>393</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394</v>
      </c>
      <c r="B289" s="3418" t="s">
        <v>394</v>
      </c>
      <c r="C289" s="3415" t="s">
        <v>2942</v>
      </c>
      <c r="D289" s="3415" t="s">
        <v>2942</v>
      </c>
      <c r="E289" s="3415" t="s">
        <v>2942</v>
      </c>
      <c r="F289" s="3418" t="s">
        <v>2942</v>
      </c>
      <c r="G289" s="3418" t="s">
        <v>2942</v>
      </c>
      <c r="H289" s="3418" t="s">
        <v>2942</v>
      </c>
      <c r="I289" s="3415" t="s">
        <v>2942</v>
      </c>
      <c r="J289" s="3415" t="s">
        <v>2942</v>
      </c>
      <c r="K289" s="3415" t="s">
        <v>2942</v>
      </c>
      <c r="L289" s="3415" t="s">
        <v>2942</v>
      </c>
    </row>
    <row r="290">
      <c r="A290" s="3433" t="s">
        <v>395</v>
      </c>
      <c r="B290" s="3418" t="s">
        <v>395</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396</v>
      </c>
      <c r="B291" s="3418" t="s">
        <v>396</v>
      </c>
      <c r="C291" s="3415" t="s">
        <v>2942</v>
      </c>
      <c r="D291" s="3415" t="s">
        <v>2942</v>
      </c>
      <c r="E291" s="3415" t="s">
        <v>2942</v>
      </c>
      <c r="F291" s="3418" t="s">
        <v>2942</v>
      </c>
      <c r="G291" s="3418" t="s">
        <v>2942</v>
      </c>
      <c r="H291" s="3418" t="s">
        <v>2942</v>
      </c>
      <c r="I291" s="3415" t="s">
        <v>2942</v>
      </c>
      <c r="J291" s="3415" t="s">
        <v>2942</v>
      </c>
      <c r="K291" s="3415" t="s">
        <v>2942</v>
      </c>
      <c r="L291" s="3415" t="s">
        <v>2942</v>
      </c>
    </row>
    <row r="292">
      <c r="A292" s="3433" t="s">
        <v>397</v>
      </c>
      <c r="B292" s="3418" t="s">
        <v>397</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398</v>
      </c>
      <c r="B293" s="3418" t="s">
        <v>398</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399</v>
      </c>
      <c r="B294" s="3418" t="s">
        <v>399</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400</v>
      </c>
      <c r="B295" s="3418" t="s">
        <v>400</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401</v>
      </c>
      <c r="B296" s="3418" t="s">
        <v>401</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402</v>
      </c>
      <c r="B297" s="3418" t="s">
        <v>402</v>
      </c>
      <c r="C297" s="3415" t="s">
        <v>2942</v>
      </c>
      <c r="D297" s="3415" t="s">
        <v>2942</v>
      </c>
      <c r="E297" s="3415" t="s">
        <v>2942</v>
      </c>
      <c r="F297" s="3418" t="s">
        <v>2942</v>
      </c>
      <c r="G297" s="3418" t="s">
        <v>2942</v>
      </c>
      <c r="H297" s="3418" t="s">
        <v>2942</v>
      </c>
      <c r="I297" s="3415" t="s">
        <v>2942</v>
      </c>
      <c r="J297" s="3415" t="s">
        <v>2942</v>
      </c>
      <c r="K297" s="3415" t="s">
        <v>2942</v>
      </c>
      <c r="L297" s="3415" t="s">
        <v>2942</v>
      </c>
    </row>
    <row r="298">
      <c r="A298" s="3433" t="s">
        <v>403</v>
      </c>
      <c r="B298" s="3418" t="s">
        <v>403</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404</v>
      </c>
      <c r="B299" s="3418" t="s">
        <v>404</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405</v>
      </c>
      <c r="B300" s="3418" t="s">
        <v>405</v>
      </c>
      <c r="C300" s="3415" t="s">
        <v>2942</v>
      </c>
      <c r="D300" s="3415" t="s">
        <v>2942</v>
      </c>
      <c r="E300" s="3415" t="s">
        <v>2942</v>
      </c>
      <c r="F300" s="3418" t="s">
        <v>2942</v>
      </c>
      <c r="G300" s="3418" t="s">
        <v>2942</v>
      </c>
      <c r="H300" s="3418" t="s">
        <v>2942</v>
      </c>
      <c r="I300" s="3415" t="s">
        <v>2942</v>
      </c>
      <c r="J300" s="3415" t="s">
        <v>2942</v>
      </c>
      <c r="K300" s="3415" t="s">
        <v>2942</v>
      </c>
      <c r="L300" s="3415" t="s">
        <v>2942</v>
      </c>
    </row>
    <row r="301">
      <c r="A301" s="3433" t="s">
        <v>406</v>
      </c>
      <c r="B301" s="3418" t="s">
        <v>406</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407</v>
      </c>
      <c r="B302" s="3418" t="s">
        <v>407</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3018</v>
      </c>
      <c r="B303" s="3418" t="s">
        <v>3018</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3019</v>
      </c>
      <c r="B304" s="3418" t="s">
        <v>3019</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3020</v>
      </c>
      <c r="B305" s="3418" t="s">
        <v>3020</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3021</v>
      </c>
      <c r="B306" s="3418" t="s">
        <v>3021</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3022</v>
      </c>
      <c r="B307" s="3418" t="s">
        <v>3022</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3023</v>
      </c>
      <c r="B308" s="3418" t="s">
        <v>3023</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3024</v>
      </c>
      <c r="B309" s="3418" t="s">
        <v>3024</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3025</v>
      </c>
      <c r="B310" s="3418" t="s">
        <v>3025</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3026</v>
      </c>
      <c r="B311" s="3418" t="s">
        <v>3026</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3027</v>
      </c>
      <c r="B312" s="3418" t="s">
        <v>3027</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3028</v>
      </c>
      <c r="B313" s="3418" t="s">
        <v>3028</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1105</v>
      </c>
      <c r="B314" s="3418" t="s">
        <v>1105</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3016</v>
      </c>
      <c r="B315" s="3418" t="s">
        <v>3016</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3017</v>
      </c>
      <c r="B316" s="3418" t="s">
        <v>3017</v>
      </c>
      <c r="C316" s="3415" t="s">
        <v>2942</v>
      </c>
      <c r="D316" s="3415" t="s">
        <v>2942</v>
      </c>
      <c r="E316" s="3415" t="s">
        <v>2942</v>
      </c>
      <c r="F316" s="3418" t="s">
        <v>2942</v>
      </c>
      <c r="G316" s="3418" t="s">
        <v>2942</v>
      </c>
      <c r="H316" s="3418" t="s">
        <v>2942</v>
      </c>
      <c r="I316" s="3415" t="s">
        <v>2942</v>
      </c>
      <c r="J316" s="3415" t="s">
        <v>2942</v>
      </c>
      <c r="K316" s="3415" t="s">
        <v>2942</v>
      </c>
      <c r="L316" s="3415" t="s">
        <v>2942</v>
      </c>
    </row>
    <row r="317" spans="1:12" x14ac:dyDescent="0.15">
      <c r="A317" s="815" t="s">
        <v>349</v>
      </c>
      <c r="B317" s="3416" t="s">
        <v>1185</v>
      </c>
      <c r="C317" s="3416" t="s">
        <v>1185</v>
      </c>
      <c r="D317" s="3416" t="s">
        <v>1185</v>
      </c>
      <c r="E317" s="3416" t="s">
        <v>1185</v>
      </c>
      <c r="F317" s="3416" t="s">
        <v>1185</v>
      </c>
      <c r="G317" s="3416" t="s">
        <v>1185</v>
      </c>
      <c r="H317" s="3416" t="s">
        <v>1185</v>
      </c>
      <c r="I317" s="3416" t="s">
        <v>1185</v>
      </c>
      <c r="J317" s="3416" t="s">
        <v>1185</v>
      </c>
      <c r="K317" s="3416" t="s">
        <v>1185</v>
      </c>
      <c r="L317" s="3416" t="s">
        <v>1185</v>
      </c>
    </row>
    <row r="318" spans="1:12" x14ac:dyDescent="0.15">
      <c r="A318" s="826" t="s">
        <v>471</v>
      </c>
      <c r="B318" s="3416" t="s">
        <v>1185</v>
      </c>
      <c r="C318" s="3416" t="s">
        <v>1185</v>
      </c>
      <c r="D318" s="3416" t="s">
        <v>1185</v>
      </c>
      <c r="E318" s="3416" t="s">
        <v>1185</v>
      </c>
      <c r="F318" s="3416" t="s">
        <v>1185</v>
      </c>
      <c r="G318" s="3416" t="s">
        <v>1185</v>
      </c>
      <c r="H318" s="3416" t="s">
        <v>1185</v>
      </c>
      <c r="I318" s="3416"/>
      <c r="J318" s="3416" t="s">
        <v>1185</v>
      </c>
      <c r="K318" s="3416" t="s">
        <v>1185</v>
      </c>
      <c r="L318" s="3416" t="s">
        <v>1185</v>
      </c>
    </row>
    <row r="319" spans="1:12" x14ac:dyDescent="0.15">
      <c r="A319" s="3438" t="s">
        <v>389</v>
      </c>
      <c r="B319" s="3418" t="s">
        <v>389</v>
      </c>
      <c r="C319" s="3415" t="s">
        <v>2942</v>
      </c>
      <c r="D319" s="3415" t="s">
        <v>2942</v>
      </c>
      <c r="E319" s="3416" t="s">
        <v>1185</v>
      </c>
      <c r="F319" s="3418" t="s">
        <v>2942</v>
      </c>
      <c r="G319" s="3418" t="s">
        <v>2942</v>
      </c>
      <c r="H319" s="3416" t="s">
        <v>1185</v>
      </c>
      <c r="I319" s="3415" t="s">
        <v>2942</v>
      </c>
      <c r="J319" s="3415" t="s">
        <v>2942</v>
      </c>
      <c r="K319" s="3416" t="s">
        <v>1185</v>
      </c>
      <c r="L319" s="3415" t="s">
        <v>2942</v>
      </c>
    </row>
    <row r="320">
      <c r="A320" s="3438" t="s">
        <v>390</v>
      </c>
      <c r="B320" s="3418" t="s">
        <v>390</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391</v>
      </c>
      <c r="B321" s="3418" t="s">
        <v>391</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392</v>
      </c>
      <c r="B322" s="3418" t="s">
        <v>392</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393</v>
      </c>
      <c r="B323" s="3418" t="s">
        <v>393</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394</v>
      </c>
      <c r="B324" s="3418" t="s">
        <v>394</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395</v>
      </c>
      <c r="B325" s="3418" t="s">
        <v>395</v>
      </c>
      <c r="C325" s="3415" t="s">
        <v>2942</v>
      </c>
      <c r="D325" s="3415" t="s">
        <v>2942</v>
      </c>
      <c r="E325" s="3416" t="s">
        <v>1185</v>
      </c>
      <c r="F325" s="3418" t="s">
        <v>2942</v>
      </c>
      <c r="G325" s="3418" t="s">
        <v>2942</v>
      </c>
      <c r="H325" s="3416" t="s">
        <v>1185</v>
      </c>
      <c r="I325" s="3415" t="s">
        <v>2942</v>
      </c>
      <c r="J325" s="3415" t="s">
        <v>2942</v>
      </c>
      <c r="K325" s="3416" t="s">
        <v>1185</v>
      </c>
      <c r="L325" s="3415" t="s">
        <v>2942</v>
      </c>
    </row>
    <row r="326">
      <c r="A326" s="3438" t="s">
        <v>396</v>
      </c>
      <c r="B326" s="3418" t="s">
        <v>396</v>
      </c>
      <c r="C326" s="3415" t="s">
        <v>2942</v>
      </c>
      <c r="D326" s="3415" t="s">
        <v>2942</v>
      </c>
      <c r="E326" s="3416" t="s">
        <v>1185</v>
      </c>
      <c r="F326" s="3418" t="s">
        <v>2942</v>
      </c>
      <c r="G326" s="3418" t="s">
        <v>2942</v>
      </c>
      <c r="H326" s="3416" t="s">
        <v>1185</v>
      </c>
      <c r="I326" s="3415" t="s">
        <v>2942</v>
      </c>
      <c r="J326" s="3415" t="s">
        <v>2942</v>
      </c>
      <c r="K326" s="3416" t="s">
        <v>1185</v>
      </c>
      <c r="L326" s="3415" t="s">
        <v>2942</v>
      </c>
    </row>
    <row r="327">
      <c r="A327" s="3438" t="s">
        <v>397</v>
      </c>
      <c r="B327" s="3418" t="s">
        <v>397</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398</v>
      </c>
      <c r="B328" s="3418" t="s">
        <v>398</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399</v>
      </c>
      <c r="B329" s="3418" t="s">
        <v>399</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400</v>
      </c>
      <c r="B330" s="3418" t="s">
        <v>400</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401</v>
      </c>
      <c r="B331" s="3418" t="s">
        <v>401</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402</v>
      </c>
      <c r="B332" s="3418" t="s">
        <v>402</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403</v>
      </c>
      <c r="B333" s="3418" t="s">
        <v>403</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404</v>
      </c>
      <c r="B334" s="3418" t="s">
        <v>404</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405</v>
      </c>
      <c r="B335" s="3418" t="s">
        <v>405</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406</v>
      </c>
      <c r="B336" s="3418" t="s">
        <v>406</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407</v>
      </c>
      <c r="B337" s="3418" t="s">
        <v>407</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3018</v>
      </c>
      <c r="B338" s="3418" t="s">
        <v>3018</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3019</v>
      </c>
      <c r="B339" s="3418" t="s">
        <v>3019</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3020</v>
      </c>
      <c r="B340" s="3418" t="s">
        <v>3020</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3021</v>
      </c>
      <c r="B341" s="3418" t="s">
        <v>3021</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3022</v>
      </c>
      <c r="B342" s="3418" t="s">
        <v>3022</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3023</v>
      </c>
      <c r="B343" s="3418" t="s">
        <v>3023</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3024</v>
      </c>
      <c r="B344" s="3418" t="s">
        <v>3024</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3025</v>
      </c>
      <c r="B345" s="3418" t="s">
        <v>3025</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3026</v>
      </c>
      <c r="B346" s="3418" t="s">
        <v>3026</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3027</v>
      </c>
      <c r="B347" s="3418" t="s">
        <v>3027</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3028</v>
      </c>
      <c r="B348" s="3418" t="s">
        <v>3028</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1105</v>
      </c>
      <c r="B349" s="3418" t="s">
        <v>1105</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3016</v>
      </c>
      <c r="B350" s="3418" t="s">
        <v>3016</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3017</v>
      </c>
      <c r="B351" s="3418" t="s">
        <v>3017</v>
      </c>
      <c r="C351" s="3415" t="s">
        <v>2942</v>
      </c>
      <c r="D351" s="3415" t="s">
        <v>2942</v>
      </c>
      <c r="E351" s="3416" t="s">
        <v>1185</v>
      </c>
      <c r="F351" s="3418" t="s">
        <v>2942</v>
      </c>
      <c r="G351" s="3418" t="s">
        <v>2942</v>
      </c>
      <c r="H351" s="3416" t="s">
        <v>1185</v>
      </c>
      <c r="I351" s="3415" t="s">
        <v>2942</v>
      </c>
      <c r="J351" s="3415" t="s">
        <v>2942</v>
      </c>
      <c r="K351" s="3416" t="s">
        <v>1185</v>
      </c>
      <c r="L351" s="3415" t="s">
        <v>2942</v>
      </c>
    </row>
    <row r="352" spans="1:12" x14ac:dyDescent="0.15">
      <c r="A352" s="819" t="s">
        <v>435</v>
      </c>
      <c r="B352" s="3416" t="s">
        <v>1185</v>
      </c>
      <c r="C352" s="3416" t="s">
        <v>1185</v>
      </c>
      <c r="D352" s="3416" t="s">
        <v>1185</v>
      </c>
      <c r="E352" s="3416" t="s">
        <v>1185</v>
      </c>
      <c r="F352" s="3416" t="s">
        <v>1185</v>
      </c>
      <c r="G352" s="3416" t="s">
        <v>1185</v>
      </c>
      <c r="H352" s="3416" t="s">
        <v>1185</v>
      </c>
      <c r="I352" s="3416"/>
      <c r="J352" s="3416" t="s">
        <v>1185</v>
      </c>
      <c r="K352" s="3416" t="s">
        <v>1185</v>
      </c>
      <c r="L352" s="3416" t="s">
        <v>1185</v>
      </c>
    </row>
    <row r="353" spans="1:12" x14ac:dyDescent="0.15">
      <c r="A353" s="3438" t="s">
        <v>3030</v>
      </c>
      <c r="B353" s="3416" t="s">
        <v>1185</v>
      </c>
      <c r="C353" s="3416" t="s">
        <v>1185</v>
      </c>
      <c r="D353" s="3416" t="s">
        <v>1185</v>
      </c>
      <c r="E353" s="3416" t="s">
        <v>1185</v>
      </c>
      <c r="F353" s="3416" t="s">
        <v>1185</v>
      </c>
      <c r="G353" s="3416" t="s">
        <v>1185</v>
      </c>
      <c r="H353" s="3416" t="s">
        <v>1185</v>
      </c>
      <c r="I353" s="3416" t="s">
        <v>1185</v>
      </c>
      <c r="J353" s="3416" t="s">
        <v>1185</v>
      </c>
      <c r="K353" s="3416" t="s">
        <v>1185</v>
      </c>
      <c r="L353" s="3416" t="s">
        <v>1185</v>
      </c>
    </row>
    <row r="354">
      <c r="A354" s="3443" t="s">
        <v>389</v>
      </c>
      <c r="B354" s="3418" t="s">
        <v>389</v>
      </c>
      <c r="C354" s="3415" t="s">
        <v>2942</v>
      </c>
      <c r="D354" s="3415" t="s">
        <v>2942</v>
      </c>
      <c r="E354" s="3416" t="s">
        <v>1185</v>
      </c>
      <c r="F354" s="3418" t="s">
        <v>2942</v>
      </c>
      <c r="G354" s="3418" t="s">
        <v>2942</v>
      </c>
      <c r="H354" s="3416" t="s">
        <v>1185</v>
      </c>
      <c r="I354" s="3415" t="s">
        <v>2942</v>
      </c>
      <c r="J354" s="3415" t="s">
        <v>2942</v>
      </c>
      <c r="K354" s="3416" t="s">
        <v>1185</v>
      </c>
      <c r="L354" s="3415" t="s">
        <v>2942</v>
      </c>
    </row>
    <row r="355">
      <c r="A355" s="3443" t="s">
        <v>390</v>
      </c>
      <c r="B355" s="3418" t="s">
        <v>390</v>
      </c>
      <c r="C355" s="3415" t="s">
        <v>2942</v>
      </c>
      <c r="D355" s="3415" t="s">
        <v>2942</v>
      </c>
      <c r="E355" s="3416" t="s">
        <v>1185</v>
      </c>
      <c r="F355" s="3418" t="s">
        <v>2942</v>
      </c>
      <c r="G355" s="3418" t="s">
        <v>2942</v>
      </c>
      <c r="H355" s="3416" t="s">
        <v>1185</v>
      </c>
      <c r="I355" s="3415" t="s">
        <v>2942</v>
      </c>
      <c r="J355" s="3415" t="s">
        <v>2942</v>
      </c>
      <c r="K355" s="3416" t="s">
        <v>1185</v>
      </c>
      <c r="L355" s="3415" t="s">
        <v>2942</v>
      </c>
    </row>
    <row r="356">
      <c r="A356" s="3443" t="s">
        <v>391</v>
      </c>
      <c r="B356" s="3418" t="s">
        <v>391</v>
      </c>
      <c r="C356" s="3415" t="s">
        <v>2942</v>
      </c>
      <c r="D356" s="3415" t="s">
        <v>2942</v>
      </c>
      <c r="E356" s="3416" t="s">
        <v>1185</v>
      </c>
      <c r="F356" s="3418" t="s">
        <v>2942</v>
      </c>
      <c r="G356" s="3418" t="s">
        <v>2942</v>
      </c>
      <c r="H356" s="3416" t="s">
        <v>1185</v>
      </c>
      <c r="I356" s="3415" t="s">
        <v>2942</v>
      </c>
      <c r="J356" s="3415" t="s">
        <v>2942</v>
      </c>
      <c r="K356" s="3416" t="s">
        <v>1185</v>
      </c>
      <c r="L356" s="3415" t="s">
        <v>2942</v>
      </c>
    </row>
    <row r="357">
      <c r="A357" s="3443" t="s">
        <v>392</v>
      </c>
      <c r="B357" s="3418" t="s">
        <v>392</v>
      </c>
      <c r="C357" s="3415" t="s">
        <v>2942</v>
      </c>
      <c r="D357" s="3415" t="s">
        <v>2942</v>
      </c>
      <c r="E357" s="3416" t="s">
        <v>1185</v>
      </c>
      <c r="F357" s="3418" t="s">
        <v>2942</v>
      </c>
      <c r="G357" s="3418" t="s">
        <v>2942</v>
      </c>
      <c r="H357" s="3416" t="s">
        <v>1185</v>
      </c>
      <c r="I357" s="3415" t="s">
        <v>2942</v>
      </c>
      <c r="J357" s="3415" t="s">
        <v>2942</v>
      </c>
      <c r="K357" s="3416" t="s">
        <v>1185</v>
      </c>
      <c r="L357" s="3415" t="s">
        <v>2942</v>
      </c>
    </row>
    <row r="358">
      <c r="A358" s="3443" t="s">
        <v>393</v>
      </c>
      <c r="B358" s="3418" t="s">
        <v>393</v>
      </c>
      <c r="C358" s="3415" t="s">
        <v>2942</v>
      </c>
      <c r="D358" s="3415" t="s">
        <v>2942</v>
      </c>
      <c r="E358" s="3416" t="s">
        <v>1185</v>
      </c>
      <c r="F358" s="3418" t="s">
        <v>2942</v>
      </c>
      <c r="G358" s="3418" t="s">
        <v>2942</v>
      </c>
      <c r="H358" s="3416" t="s">
        <v>1185</v>
      </c>
      <c r="I358" s="3415" t="s">
        <v>2942</v>
      </c>
      <c r="J358" s="3415" t="s">
        <v>2942</v>
      </c>
      <c r="K358" s="3416" t="s">
        <v>1185</v>
      </c>
      <c r="L358" s="3415" t="s">
        <v>2942</v>
      </c>
    </row>
    <row r="359">
      <c r="A359" s="3443" t="s">
        <v>394</v>
      </c>
      <c r="B359" s="3418" t="s">
        <v>394</v>
      </c>
      <c r="C359" s="3415" t="s">
        <v>2942</v>
      </c>
      <c r="D359" s="3415" t="s">
        <v>2942</v>
      </c>
      <c r="E359" s="3416" t="s">
        <v>1185</v>
      </c>
      <c r="F359" s="3418" t="s">
        <v>2942</v>
      </c>
      <c r="G359" s="3418" t="s">
        <v>2942</v>
      </c>
      <c r="H359" s="3416" t="s">
        <v>1185</v>
      </c>
      <c r="I359" s="3415" t="s">
        <v>2942</v>
      </c>
      <c r="J359" s="3415" t="s">
        <v>2942</v>
      </c>
      <c r="K359" s="3416" t="s">
        <v>1185</v>
      </c>
      <c r="L359" s="3415" t="s">
        <v>2942</v>
      </c>
    </row>
    <row r="360">
      <c r="A360" s="3443" t="s">
        <v>395</v>
      </c>
      <c r="B360" s="3418" t="s">
        <v>395</v>
      </c>
      <c r="C360" s="3415" t="s">
        <v>2942</v>
      </c>
      <c r="D360" s="3415" t="s">
        <v>2942</v>
      </c>
      <c r="E360" s="3416" t="s">
        <v>1185</v>
      </c>
      <c r="F360" s="3418" t="s">
        <v>2942</v>
      </c>
      <c r="G360" s="3418" t="s">
        <v>2942</v>
      </c>
      <c r="H360" s="3416" t="s">
        <v>1185</v>
      </c>
      <c r="I360" s="3415" t="s">
        <v>2942</v>
      </c>
      <c r="J360" s="3415" t="s">
        <v>2942</v>
      </c>
      <c r="K360" s="3416" t="s">
        <v>1185</v>
      </c>
      <c r="L360" s="3415" t="s">
        <v>2942</v>
      </c>
    </row>
    <row r="361">
      <c r="A361" s="3443" t="s">
        <v>396</v>
      </c>
      <c r="B361" s="3418" t="s">
        <v>396</v>
      </c>
      <c r="C361" s="3415" t="s">
        <v>2942</v>
      </c>
      <c r="D361" s="3415" t="s">
        <v>2942</v>
      </c>
      <c r="E361" s="3416" t="s">
        <v>1185</v>
      </c>
      <c r="F361" s="3418" t="s">
        <v>2942</v>
      </c>
      <c r="G361" s="3418" t="s">
        <v>2942</v>
      </c>
      <c r="H361" s="3416" t="s">
        <v>1185</v>
      </c>
      <c r="I361" s="3415" t="s">
        <v>2942</v>
      </c>
      <c r="J361" s="3415" t="s">
        <v>2942</v>
      </c>
      <c r="K361" s="3416" t="s">
        <v>1185</v>
      </c>
      <c r="L361" s="3415" t="s">
        <v>2942</v>
      </c>
    </row>
    <row r="362">
      <c r="A362" s="3443" t="s">
        <v>397</v>
      </c>
      <c r="B362" s="3418" t="s">
        <v>397</v>
      </c>
      <c r="C362" s="3415" t="s">
        <v>2942</v>
      </c>
      <c r="D362" s="3415" t="s">
        <v>2942</v>
      </c>
      <c r="E362" s="3416" t="s">
        <v>1185</v>
      </c>
      <c r="F362" s="3418" t="s">
        <v>2942</v>
      </c>
      <c r="G362" s="3418" t="s">
        <v>2942</v>
      </c>
      <c r="H362" s="3416" t="s">
        <v>1185</v>
      </c>
      <c r="I362" s="3415" t="s">
        <v>2942</v>
      </c>
      <c r="J362" s="3415" t="s">
        <v>2942</v>
      </c>
      <c r="K362" s="3416" t="s">
        <v>1185</v>
      </c>
      <c r="L362" s="3415" t="s">
        <v>2942</v>
      </c>
    </row>
    <row r="363">
      <c r="A363" s="3443" t="s">
        <v>398</v>
      </c>
      <c r="B363" s="3418" t="s">
        <v>398</v>
      </c>
      <c r="C363" s="3415" t="s">
        <v>2942</v>
      </c>
      <c r="D363" s="3415" t="s">
        <v>2942</v>
      </c>
      <c r="E363" s="3416" t="s">
        <v>1185</v>
      </c>
      <c r="F363" s="3418" t="s">
        <v>2942</v>
      </c>
      <c r="G363" s="3418" t="s">
        <v>2942</v>
      </c>
      <c r="H363" s="3416" t="s">
        <v>1185</v>
      </c>
      <c r="I363" s="3415" t="s">
        <v>2942</v>
      </c>
      <c r="J363" s="3415" t="s">
        <v>2942</v>
      </c>
      <c r="K363" s="3416" t="s">
        <v>1185</v>
      </c>
      <c r="L363" s="3415" t="s">
        <v>2942</v>
      </c>
    </row>
    <row r="364">
      <c r="A364" s="3443" t="s">
        <v>399</v>
      </c>
      <c r="B364" s="3418" t="s">
        <v>399</v>
      </c>
      <c r="C364" s="3415" t="s">
        <v>2942</v>
      </c>
      <c r="D364" s="3415" t="s">
        <v>2942</v>
      </c>
      <c r="E364" s="3416" t="s">
        <v>1185</v>
      </c>
      <c r="F364" s="3418" t="s">
        <v>2942</v>
      </c>
      <c r="G364" s="3418" t="s">
        <v>2942</v>
      </c>
      <c r="H364" s="3416" t="s">
        <v>1185</v>
      </c>
      <c r="I364" s="3415" t="s">
        <v>2942</v>
      </c>
      <c r="J364" s="3415" t="s">
        <v>2942</v>
      </c>
      <c r="K364" s="3416" t="s">
        <v>1185</v>
      </c>
      <c r="L364" s="3415" t="s">
        <v>2942</v>
      </c>
    </row>
    <row r="365">
      <c r="A365" s="3443" t="s">
        <v>400</v>
      </c>
      <c r="B365" s="3418" t="s">
        <v>400</v>
      </c>
      <c r="C365" s="3415" t="s">
        <v>2942</v>
      </c>
      <c r="D365" s="3415" t="s">
        <v>2942</v>
      </c>
      <c r="E365" s="3416" t="s">
        <v>1185</v>
      </c>
      <c r="F365" s="3418" t="s">
        <v>2942</v>
      </c>
      <c r="G365" s="3418" t="s">
        <v>2942</v>
      </c>
      <c r="H365" s="3416" t="s">
        <v>1185</v>
      </c>
      <c r="I365" s="3415" t="s">
        <v>2942</v>
      </c>
      <c r="J365" s="3415" t="s">
        <v>2942</v>
      </c>
      <c r="K365" s="3416" t="s">
        <v>1185</v>
      </c>
      <c r="L365" s="3415" t="s">
        <v>2942</v>
      </c>
    </row>
    <row r="366">
      <c r="A366" s="3443" t="s">
        <v>401</v>
      </c>
      <c r="B366" s="3418" t="s">
        <v>401</v>
      </c>
      <c r="C366" s="3415" t="s">
        <v>2942</v>
      </c>
      <c r="D366" s="3415" t="s">
        <v>2942</v>
      </c>
      <c r="E366" s="3416" t="s">
        <v>1185</v>
      </c>
      <c r="F366" s="3418" t="s">
        <v>2942</v>
      </c>
      <c r="G366" s="3418" t="s">
        <v>2942</v>
      </c>
      <c r="H366" s="3416" t="s">
        <v>1185</v>
      </c>
      <c r="I366" s="3415" t="s">
        <v>2942</v>
      </c>
      <c r="J366" s="3415" t="s">
        <v>2942</v>
      </c>
      <c r="K366" s="3416" t="s">
        <v>1185</v>
      </c>
      <c r="L366" s="3415" t="s">
        <v>2942</v>
      </c>
    </row>
    <row r="367">
      <c r="A367" s="3443" t="s">
        <v>402</v>
      </c>
      <c r="B367" s="3418" t="s">
        <v>402</v>
      </c>
      <c r="C367" s="3415" t="s">
        <v>2942</v>
      </c>
      <c r="D367" s="3415" t="s">
        <v>2942</v>
      </c>
      <c r="E367" s="3416" t="s">
        <v>1185</v>
      </c>
      <c r="F367" s="3418" t="s">
        <v>2942</v>
      </c>
      <c r="G367" s="3418" t="s">
        <v>2942</v>
      </c>
      <c r="H367" s="3416" t="s">
        <v>1185</v>
      </c>
      <c r="I367" s="3415" t="s">
        <v>2942</v>
      </c>
      <c r="J367" s="3415" t="s">
        <v>2942</v>
      </c>
      <c r="K367" s="3416" t="s">
        <v>1185</v>
      </c>
      <c r="L367" s="3415" t="s">
        <v>2942</v>
      </c>
    </row>
    <row r="368">
      <c r="A368" s="3443" t="s">
        <v>403</v>
      </c>
      <c r="B368" s="3418" t="s">
        <v>403</v>
      </c>
      <c r="C368" s="3415" t="s">
        <v>2942</v>
      </c>
      <c r="D368" s="3415" t="s">
        <v>2942</v>
      </c>
      <c r="E368" s="3416" t="s">
        <v>1185</v>
      </c>
      <c r="F368" s="3418" t="s">
        <v>2942</v>
      </c>
      <c r="G368" s="3418" t="s">
        <v>2942</v>
      </c>
      <c r="H368" s="3416" t="s">
        <v>1185</v>
      </c>
      <c r="I368" s="3415" t="s">
        <v>2942</v>
      </c>
      <c r="J368" s="3415" t="s">
        <v>2942</v>
      </c>
      <c r="K368" s="3416" t="s">
        <v>1185</v>
      </c>
      <c r="L368" s="3415" t="s">
        <v>2942</v>
      </c>
    </row>
    <row r="369">
      <c r="A369" s="3443" t="s">
        <v>404</v>
      </c>
      <c r="B369" s="3418" t="s">
        <v>404</v>
      </c>
      <c r="C369" s="3415" t="s">
        <v>2942</v>
      </c>
      <c r="D369" s="3415" t="s">
        <v>2942</v>
      </c>
      <c r="E369" s="3416" t="s">
        <v>1185</v>
      </c>
      <c r="F369" s="3418" t="s">
        <v>2942</v>
      </c>
      <c r="G369" s="3418" t="s">
        <v>2942</v>
      </c>
      <c r="H369" s="3416" t="s">
        <v>1185</v>
      </c>
      <c r="I369" s="3415" t="s">
        <v>2942</v>
      </c>
      <c r="J369" s="3415" t="s">
        <v>2942</v>
      </c>
      <c r="K369" s="3416" t="s">
        <v>1185</v>
      </c>
      <c r="L369" s="3415" t="s">
        <v>2942</v>
      </c>
    </row>
    <row r="370">
      <c r="A370" s="3443" t="s">
        <v>405</v>
      </c>
      <c r="B370" s="3418" t="s">
        <v>405</v>
      </c>
      <c r="C370" s="3415" t="s">
        <v>2942</v>
      </c>
      <c r="D370" s="3415" t="s">
        <v>2942</v>
      </c>
      <c r="E370" s="3416" t="s">
        <v>1185</v>
      </c>
      <c r="F370" s="3418" t="s">
        <v>2942</v>
      </c>
      <c r="G370" s="3418" t="s">
        <v>2942</v>
      </c>
      <c r="H370" s="3416" t="s">
        <v>1185</v>
      </c>
      <c r="I370" s="3415" t="s">
        <v>2942</v>
      </c>
      <c r="J370" s="3415" t="s">
        <v>2942</v>
      </c>
      <c r="K370" s="3416" t="s">
        <v>1185</v>
      </c>
      <c r="L370" s="3415" t="s">
        <v>2942</v>
      </c>
    </row>
    <row r="371">
      <c r="A371" s="3443" t="s">
        <v>406</v>
      </c>
      <c r="B371" s="3418" t="s">
        <v>406</v>
      </c>
      <c r="C371" s="3415" t="s">
        <v>2942</v>
      </c>
      <c r="D371" s="3415" t="s">
        <v>2942</v>
      </c>
      <c r="E371" s="3416" t="s">
        <v>1185</v>
      </c>
      <c r="F371" s="3418" t="s">
        <v>2942</v>
      </c>
      <c r="G371" s="3418" t="s">
        <v>2942</v>
      </c>
      <c r="H371" s="3416" t="s">
        <v>1185</v>
      </c>
      <c r="I371" s="3415" t="s">
        <v>2942</v>
      </c>
      <c r="J371" s="3415" t="s">
        <v>2942</v>
      </c>
      <c r="K371" s="3416" t="s">
        <v>1185</v>
      </c>
      <c r="L371" s="3415" t="s">
        <v>2942</v>
      </c>
    </row>
    <row r="372">
      <c r="A372" s="3443" t="s">
        <v>407</v>
      </c>
      <c r="B372" s="3418" t="s">
        <v>407</v>
      </c>
      <c r="C372" s="3415" t="s">
        <v>2942</v>
      </c>
      <c r="D372" s="3415" t="s">
        <v>2942</v>
      </c>
      <c r="E372" s="3416" t="s">
        <v>1185</v>
      </c>
      <c r="F372" s="3418" t="s">
        <v>2942</v>
      </c>
      <c r="G372" s="3418" t="s">
        <v>2942</v>
      </c>
      <c r="H372" s="3416" t="s">
        <v>1185</v>
      </c>
      <c r="I372" s="3415" t="s">
        <v>2942</v>
      </c>
      <c r="J372" s="3415" t="s">
        <v>2942</v>
      </c>
      <c r="K372" s="3416" t="s">
        <v>1185</v>
      </c>
      <c r="L372" s="3415" t="s">
        <v>2942</v>
      </c>
    </row>
    <row r="373">
      <c r="A373" s="3443" t="s">
        <v>3018</v>
      </c>
      <c r="B373" s="3418" t="s">
        <v>3018</v>
      </c>
      <c r="C373" s="3415" t="s">
        <v>2942</v>
      </c>
      <c r="D373" s="3415" t="s">
        <v>2942</v>
      </c>
      <c r="E373" s="3416" t="s">
        <v>1185</v>
      </c>
      <c r="F373" s="3418" t="s">
        <v>2942</v>
      </c>
      <c r="G373" s="3418" t="s">
        <v>2942</v>
      </c>
      <c r="H373" s="3416" t="s">
        <v>1185</v>
      </c>
      <c r="I373" s="3415" t="s">
        <v>2942</v>
      </c>
      <c r="J373" s="3415" t="s">
        <v>2942</v>
      </c>
      <c r="K373" s="3416" t="s">
        <v>1185</v>
      </c>
      <c r="L373" s="3415" t="s">
        <v>2942</v>
      </c>
    </row>
    <row r="374">
      <c r="A374" s="3443" t="s">
        <v>3019</v>
      </c>
      <c r="B374" s="3418" t="s">
        <v>3019</v>
      </c>
      <c r="C374" s="3415" t="s">
        <v>2942</v>
      </c>
      <c r="D374" s="3415" t="s">
        <v>2942</v>
      </c>
      <c r="E374" s="3416" t="s">
        <v>1185</v>
      </c>
      <c r="F374" s="3418" t="s">
        <v>2942</v>
      </c>
      <c r="G374" s="3418" t="s">
        <v>2942</v>
      </c>
      <c r="H374" s="3416" t="s">
        <v>1185</v>
      </c>
      <c r="I374" s="3415" t="s">
        <v>2942</v>
      </c>
      <c r="J374" s="3415" t="s">
        <v>2942</v>
      </c>
      <c r="K374" s="3416" t="s">
        <v>1185</v>
      </c>
      <c r="L374" s="3415" t="s">
        <v>2942</v>
      </c>
    </row>
    <row r="375">
      <c r="A375" s="3443" t="s">
        <v>3020</v>
      </c>
      <c r="B375" s="3418" t="s">
        <v>3020</v>
      </c>
      <c r="C375" s="3415" t="s">
        <v>2942</v>
      </c>
      <c r="D375" s="3415" t="s">
        <v>2942</v>
      </c>
      <c r="E375" s="3416" t="s">
        <v>1185</v>
      </c>
      <c r="F375" s="3418" t="s">
        <v>2942</v>
      </c>
      <c r="G375" s="3418" t="s">
        <v>2942</v>
      </c>
      <c r="H375" s="3416" t="s">
        <v>1185</v>
      </c>
      <c r="I375" s="3415" t="s">
        <v>2942</v>
      </c>
      <c r="J375" s="3415" t="s">
        <v>2942</v>
      </c>
      <c r="K375" s="3416" t="s">
        <v>1185</v>
      </c>
      <c r="L375" s="3415" t="s">
        <v>2942</v>
      </c>
    </row>
    <row r="376">
      <c r="A376" s="3443" t="s">
        <v>3021</v>
      </c>
      <c r="B376" s="3418" t="s">
        <v>3021</v>
      </c>
      <c r="C376" s="3415" t="s">
        <v>2942</v>
      </c>
      <c r="D376" s="3415" t="s">
        <v>2942</v>
      </c>
      <c r="E376" s="3416" t="s">
        <v>1185</v>
      </c>
      <c r="F376" s="3418" t="s">
        <v>2942</v>
      </c>
      <c r="G376" s="3418" t="s">
        <v>2942</v>
      </c>
      <c r="H376" s="3416" t="s">
        <v>1185</v>
      </c>
      <c r="I376" s="3415" t="s">
        <v>2942</v>
      </c>
      <c r="J376" s="3415" t="s">
        <v>2942</v>
      </c>
      <c r="K376" s="3416" t="s">
        <v>1185</v>
      </c>
      <c r="L376" s="3415" t="s">
        <v>2942</v>
      </c>
    </row>
    <row r="377">
      <c r="A377" s="3443" t="s">
        <v>3022</v>
      </c>
      <c r="B377" s="3418" t="s">
        <v>3022</v>
      </c>
      <c r="C377" s="3415" t="s">
        <v>2942</v>
      </c>
      <c r="D377" s="3415" t="s">
        <v>2942</v>
      </c>
      <c r="E377" s="3416" t="s">
        <v>1185</v>
      </c>
      <c r="F377" s="3418" t="s">
        <v>2942</v>
      </c>
      <c r="G377" s="3418" t="s">
        <v>2942</v>
      </c>
      <c r="H377" s="3416" t="s">
        <v>1185</v>
      </c>
      <c r="I377" s="3415" t="s">
        <v>2942</v>
      </c>
      <c r="J377" s="3415" t="s">
        <v>2942</v>
      </c>
      <c r="K377" s="3416" t="s">
        <v>1185</v>
      </c>
      <c r="L377" s="3415" t="s">
        <v>2942</v>
      </c>
    </row>
    <row r="378">
      <c r="A378" s="3443" t="s">
        <v>3023</v>
      </c>
      <c r="B378" s="3418" t="s">
        <v>3023</v>
      </c>
      <c r="C378" s="3415" t="s">
        <v>2942</v>
      </c>
      <c r="D378" s="3415" t="s">
        <v>2942</v>
      </c>
      <c r="E378" s="3416" t="s">
        <v>1185</v>
      </c>
      <c r="F378" s="3418" t="s">
        <v>2942</v>
      </c>
      <c r="G378" s="3418" t="s">
        <v>2942</v>
      </c>
      <c r="H378" s="3416" t="s">
        <v>1185</v>
      </c>
      <c r="I378" s="3415" t="s">
        <v>2942</v>
      </c>
      <c r="J378" s="3415" t="s">
        <v>2942</v>
      </c>
      <c r="K378" s="3416" t="s">
        <v>1185</v>
      </c>
      <c r="L378" s="3415" t="s">
        <v>2942</v>
      </c>
    </row>
    <row r="379">
      <c r="A379" s="3443" t="s">
        <v>3024</v>
      </c>
      <c r="B379" s="3418" t="s">
        <v>3024</v>
      </c>
      <c r="C379" s="3415" t="s">
        <v>2942</v>
      </c>
      <c r="D379" s="3415" t="s">
        <v>2942</v>
      </c>
      <c r="E379" s="3416" t="s">
        <v>1185</v>
      </c>
      <c r="F379" s="3418" t="s">
        <v>2942</v>
      </c>
      <c r="G379" s="3418" t="s">
        <v>2942</v>
      </c>
      <c r="H379" s="3416" t="s">
        <v>1185</v>
      </c>
      <c r="I379" s="3415" t="s">
        <v>2942</v>
      </c>
      <c r="J379" s="3415" t="s">
        <v>2942</v>
      </c>
      <c r="K379" s="3416" t="s">
        <v>1185</v>
      </c>
      <c r="L379" s="3415" t="s">
        <v>2942</v>
      </c>
    </row>
    <row r="380">
      <c r="A380" s="3443" t="s">
        <v>3025</v>
      </c>
      <c r="B380" s="3418" t="s">
        <v>3025</v>
      </c>
      <c r="C380" s="3415" t="s">
        <v>2942</v>
      </c>
      <c r="D380" s="3415" t="s">
        <v>2942</v>
      </c>
      <c r="E380" s="3416" t="s">
        <v>1185</v>
      </c>
      <c r="F380" s="3418" t="s">
        <v>2942</v>
      </c>
      <c r="G380" s="3418" t="s">
        <v>2942</v>
      </c>
      <c r="H380" s="3416" t="s">
        <v>1185</v>
      </c>
      <c r="I380" s="3415" t="s">
        <v>2942</v>
      </c>
      <c r="J380" s="3415" t="s">
        <v>2942</v>
      </c>
      <c r="K380" s="3416" t="s">
        <v>1185</v>
      </c>
      <c r="L380" s="3415" t="s">
        <v>2942</v>
      </c>
    </row>
    <row r="381">
      <c r="A381" s="3443" t="s">
        <v>3026</v>
      </c>
      <c r="B381" s="3418" t="s">
        <v>3026</v>
      </c>
      <c r="C381" s="3415" t="s">
        <v>2942</v>
      </c>
      <c r="D381" s="3415" t="s">
        <v>2942</v>
      </c>
      <c r="E381" s="3416" t="s">
        <v>1185</v>
      </c>
      <c r="F381" s="3418" t="s">
        <v>2942</v>
      </c>
      <c r="G381" s="3418" t="s">
        <v>2942</v>
      </c>
      <c r="H381" s="3416" t="s">
        <v>1185</v>
      </c>
      <c r="I381" s="3415" t="s">
        <v>2942</v>
      </c>
      <c r="J381" s="3415" t="s">
        <v>2942</v>
      </c>
      <c r="K381" s="3416" t="s">
        <v>1185</v>
      </c>
      <c r="L381" s="3415" t="s">
        <v>2942</v>
      </c>
    </row>
    <row r="382">
      <c r="A382" s="3443" t="s">
        <v>3027</v>
      </c>
      <c r="B382" s="3418" t="s">
        <v>3027</v>
      </c>
      <c r="C382" s="3415" t="s">
        <v>2942</v>
      </c>
      <c r="D382" s="3415" t="s">
        <v>2942</v>
      </c>
      <c r="E382" s="3416" t="s">
        <v>1185</v>
      </c>
      <c r="F382" s="3418" t="s">
        <v>2942</v>
      </c>
      <c r="G382" s="3418" t="s">
        <v>2942</v>
      </c>
      <c r="H382" s="3416" t="s">
        <v>1185</v>
      </c>
      <c r="I382" s="3415" t="s">
        <v>2942</v>
      </c>
      <c r="J382" s="3415" t="s">
        <v>2942</v>
      </c>
      <c r="K382" s="3416" t="s">
        <v>1185</v>
      </c>
      <c r="L382" s="3415" t="s">
        <v>2942</v>
      </c>
    </row>
    <row r="383">
      <c r="A383" s="3443" t="s">
        <v>3028</v>
      </c>
      <c r="B383" s="3418" t="s">
        <v>3028</v>
      </c>
      <c r="C383" s="3415" t="s">
        <v>2942</v>
      </c>
      <c r="D383" s="3415" t="s">
        <v>2942</v>
      </c>
      <c r="E383" s="3416" t="s">
        <v>1185</v>
      </c>
      <c r="F383" s="3418" t="s">
        <v>2942</v>
      </c>
      <c r="G383" s="3418" t="s">
        <v>2942</v>
      </c>
      <c r="H383" s="3416" t="s">
        <v>1185</v>
      </c>
      <c r="I383" s="3415" t="s">
        <v>2942</v>
      </c>
      <c r="J383" s="3415" t="s">
        <v>2942</v>
      </c>
      <c r="K383" s="3416" t="s">
        <v>1185</v>
      </c>
      <c r="L383" s="3415" t="s">
        <v>2942</v>
      </c>
    </row>
    <row r="384">
      <c r="A384" s="3443" t="s">
        <v>1105</v>
      </c>
      <c r="B384" s="3418" t="s">
        <v>1105</v>
      </c>
      <c r="C384" s="3415" t="s">
        <v>2942</v>
      </c>
      <c r="D384" s="3415" t="s">
        <v>2942</v>
      </c>
      <c r="E384" s="3416" t="s">
        <v>1185</v>
      </c>
      <c r="F384" s="3418" t="s">
        <v>2942</v>
      </c>
      <c r="G384" s="3418" t="s">
        <v>2942</v>
      </c>
      <c r="H384" s="3416" t="s">
        <v>1185</v>
      </c>
      <c r="I384" s="3415" t="s">
        <v>2942</v>
      </c>
      <c r="J384" s="3415" t="s">
        <v>2942</v>
      </c>
      <c r="K384" s="3416" t="s">
        <v>1185</v>
      </c>
      <c r="L384" s="3415" t="s">
        <v>2942</v>
      </c>
    </row>
    <row r="385">
      <c r="A385" s="3443" t="s">
        <v>3016</v>
      </c>
      <c r="B385" s="3418" t="s">
        <v>3016</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3017</v>
      </c>
      <c r="B386" s="3418" t="s">
        <v>3017</v>
      </c>
      <c r="C386" s="3415" t="s">
        <v>2942</v>
      </c>
      <c r="D386" s="3415" t="s">
        <v>2942</v>
      </c>
      <c r="E386" s="3416" t="s">
        <v>1185</v>
      </c>
      <c r="F386" s="3418" t="s">
        <v>2942</v>
      </c>
      <c r="G386" s="3418" t="s">
        <v>2942</v>
      </c>
      <c r="H386" s="3416" t="s">
        <v>1185</v>
      </c>
      <c r="I386" s="3415" t="s">
        <v>2942</v>
      </c>
      <c r="J386" s="3415" t="s">
        <v>2942</v>
      </c>
      <c r="K386" s="3416" t="s">
        <v>1185</v>
      </c>
      <c r="L386" s="3415" t="s">
        <v>2942</v>
      </c>
    </row>
    <row r="387" spans="1:12" x14ac:dyDescent="0.15">
      <c r="A387" s="828" t="s">
        <v>350</v>
      </c>
      <c r="B387" s="3416" t="s">
        <v>1185</v>
      </c>
      <c r="C387" s="3416" t="s">
        <v>1185</v>
      </c>
      <c r="D387" s="3416" t="s">
        <v>1185</v>
      </c>
      <c r="E387" s="3416" t="s">
        <v>1185</v>
      </c>
      <c r="F387" s="3416" t="s">
        <v>1185</v>
      </c>
      <c r="G387" s="3416" t="s">
        <v>1185</v>
      </c>
      <c r="H387" s="3416" t="s">
        <v>1185</v>
      </c>
      <c r="I387" s="3416"/>
      <c r="J387" s="3416" t="s">
        <v>1185</v>
      </c>
      <c r="K387" s="3416" t="s">
        <v>1185</v>
      </c>
      <c r="L387" s="3416" t="s">
        <v>1185</v>
      </c>
    </row>
    <row r="388" spans="1:12" x14ac:dyDescent="0.15">
      <c r="A388" s="3433" t="s">
        <v>389</v>
      </c>
      <c r="B388" s="3418" t="s">
        <v>389</v>
      </c>
      <c r="C388" s="3415" t="s">
        <v>2942</v>
      </c>
      <c r="D388" s="3415" t="s">
        <v>2942</v>
      </c>
      <c r="E388" s="3415" t="s">
        <v>2942</v>
      </c>
      <c r="F388" s="3418" t="s">
        <v>2942</v>
      </c>
      <c r="G388" s="3418" t="s">
        <v>2942</v>
      </c>
      <c r="H388" s="3418" t="s">
        <v>2942</v>
      </c>
      <c r="I388" s="3415" t="s">
        <v>2942</v>
      </c>
      <c r="J388" s="3415" t="s">
        <v>2942</v>
      </c>
      <c r="K388" s="3415" t="s">
        <v>2942</v>
      </c>
      <c r="L388" s="3415" t="s">
        <v>2942</v>
      </c>
    </row>
    <row r="389">
      <c r="A389" s="3433" t="s">
        <v>390</v>
      </c>
      <c r="B389" s="3418" t="s">
        <v>390</v>
      </c>
      <c r="C389" s="3415" t="s">
        <v>2942</v>
      </c>
      <c r="D389" s="3415" t="s">
        <v>2942</v>
      </c>
      <c r="E389" s="3415" t="s">
        <v>2942</v>
      </c>
      <c r="F389" s="3418" t="s">
        <v>2942</v>
      </c>
      <c r="G389" s="3418" t="s">
        <v>2942</v>
      </c>
      <c r="H389" s="3418" t="s">
        <v>2942</v>
      </c>
      <c r="I389" s="3415" t="s">
        <v>2942</v>
      </c>
      <c r="J389" s="3415" t="s">
        <v>2942</v>
      </c>
      <c r="K389" s="3415" t="s">
        <v>2942</v>
      </c>
      <c r="L389" s="3415" t="s">
        <v>2942</v>
      </c>
    </row>
    <row r="390">
      <c r="A390" s="3433" t="s">
        <v>391</v>
      </c>
      <c r="B390" s="3418" t="s">
        <v>391</v>
      </c>
      <c r="C390" s="3415" t="s">
        <v>2942</v>
      </c>
      <c r="D390" s="3415" t="s">
        <v>2942</v>
      </c>
      <c r="E390" s="3415" t="s">
        <v>2942</v>
      </c>
      <c r="F390" s="3418" t="s">
        <v>2942</v>
      </c>
      <c r="G390" s="3418" t="s">
        <v>2942</v>
      </c>
      <c r="H390" s="3418" t="s">
        <v>2942</v>
      </c>
      <c r="I390" s="3415" t="s">
        <v>2942</v>
      </c>
      <c r="J390" s="3415" t="s">
        <v>2942</v>
      </c>
      <c r="K390" s="3415" t="s">
        <v>2942</v>
      </c>
      <c r="L390" s="3415" t="s">
        <v>2942</v>
      </c>
    </row>
    <row r="391">
      <c r="A391" s="3433" t="s">
        <v>392</v>
      </c>
      <c r="B391" s="3418" t="s">
        <v>392</v>
      </c>
      <c r="C391" s="3415" t="s">
        <v>2942</v>
      </c>
      <c r="D391" s="3415" t="s">
        <v>2942</v>
      </c>
      <c r="E391" s="3415" t="s">
        <v>2942</v>
      </c>
      <c r="F391" s="3418" t="s">
        <v>2942</v>
      </c>
      <c r="G391" s="3418" t="s">
        <v>2942</v>
      </c>
      <c r="H391" s="3418" t="s">
        <v>2942</v>
      </c>
      <c r="I391" s="3415" t="s">
        <v>2942</v>
      </c>
      <c r="J391" s="3415" t="s">
        <v>2942</v>
      </c>
      <c r="K391" s="3415" t="s">
        <v>2942</v>
      </c>
      <c r="L391" s="3415" t="s">
        <v>2942</v>
      </c>
    </row>
    <row r="392">
      <c r="A392" s="3433" t="s">
        <v>393</v>
      </c>
      <c r="B392" s="3418" t="s">
        <v>393</v>
      </c>
      <c r="C392" s="3415" t="s">
        <v>2942</v>
      </c>
      <c r="D392" s="3415" t="s">
        <v>2942</v>
      </c>
      <c r="E392" s="3415" t="s">
        <v>2942</v>
      </c>
      <c r="F392" s="3418" t="s">
        <v>2942</v>
      </c>
      <c r="G392" s="3418" t="s">
        <v>2942</v>
      </c>
      <c r="H392" s="3418" t="s">
        <v>2942</v>
      </c>
      <c r="I392" s="3415" t="s">
        <v>2942</v>
      </c>
      <c r="J392" s="3415" t="s">
        <v>2942</v>
      </c>
      <c r="K392" s="3415" t="s">
        <v>2942</v>
      </c>
      <c r="L392" s="3415" t="s">
        <v>2942</v>
      </c>
    </row>
    <row r="393">
      <c r="A393" s="3433" t="s">
        <v>394</v>
      </c>
      <c r="B393" s="3418" t="s">
        <v>394</v>
      </c>
      <c r="C393" s="3415" t="s">
        <v>2942</v>
      </c>
      <c r="D393" s="3415" t="s">
        <v>2942</v>
      </c>
      <c r="E393" s="3415" t="s">
        <v>2942</v>
      </c>
      <c r="F393" s="3418" t="s">
        <v>2942</v>
      </c>
      <c r="G393" s="3418" t="s">
        <v>2942</v>
      </c>
      <c r="H393" s="3418" t="s">
        <v>2942</v>
      </c>
      <c r="I393" s="3415" t="s">
        <v>2942</v>
      </c>
      <c r="J393" s="3415" t="s">
        <v>2942</v>
      </c>
      <c r="K393" s="3415" t="s">
        <v>2942</v>
      </c>
      <c r="L393" s="3415" t="s">
        <v>2942</v>
      </c>
    </row>
    <row r="394">
      <c r="A394" s="3433" t="s">
        <v>395</v>
      </c>
      <c r="B394" s="3418" t="s">
        <v>395</v>
      </c>
      <c r="C394" s="3415" t="s">
        <v>2942</v>
      </c>
      <c r="D394" s="3415" t="s">
        <v>2942</v>
      </c>
      <c r="E394" s="3415" t="s">
        <v>2942</v>
      </c>
      <c r="F394" s="3418" t="s">
        <v>2942</v>
      </c>
      <c r="G394" s="3418" t="s">
        <v>2942</v>
      </c>
      <c r="H394" s="3418" t="s">
        <v>2942</v>
      </c>
      <c r="I394" s="3415" t="s">
        <v>2942</v>
      </c>
      <c r="J394" s="3415" t="s">
        <v>2942</v>
      </c>
      <c r="K394" s="3415" t="s">
        <v>2942</v>
      </c>
      <c r="L394" s="3415" t="s">
        <v>2942</v>
      </c>
    </row>
    <row r="395">
      <c r="A395" s="3433" t="s">
        <v>396</v>
      </c>
      <c r="B395" s="3418" t="s">
        <v>396</v>
      </c>
      <c r="C395" s="3415" t="s">
        <v>2942</v>
      </c>
      <c r="D395" s="3415" t="s">
        <v>2942</v>
      </c>
      <c r="E395" s="3415" t="s">
        <v>2942</v>
      </c>
      <c r="F395" s="3418" t="s">
        <v>2942</v>
      </c>
      <c r="G395" s="3418" t="s">
        <v>2942</v>
      </c>
      <c r="H395" s="3418" t="s">
        <v>2942</v>
      </c>
      <c r="I395" s="3415" t="s">
        <v>2942</v>
      </c>
      <c r="J395" s="3415" t="s">
        <v>2942</v>
      </c>
      <c r="K395" s="3415" t="s">
        <v>2942</v>
      </c>
      <c r="L395" s="3415" t="s">
        <v>2942</v>
      </c>
    </row>
    <row r="396">
      <c r="A396" s="3433" t="s">
        <v>397</v>
      </c>
      <c r="B396" s="3418" t="s">
        <v>397</v>
      </c>
      <c r="C396" s="3415" t="s">
        <v>2942</v>
      </c>
      <c r="D396" s="3415" t="s">
        <v>2942</v>
      </c>
      <c r="E396" s="3415" t="s">
        <v>2942</v>
      </c>
      <c r="F396" s="3418" t="s">
        <v>2942</v>
      </c>
      <c r="G396" s="3418" t="s">
        <v>2942</v>
      </c>
      <c r="H396" s="3418" t="s">
        <v>2942</v>
      </c>
      <c r="I396" s="3415" t="s">
        <v>2942</v>
      </c>
      <c r="J396" s="3415" t="s">
        <v>2942</v>
      </c>
      <c r="K396" s="3415" t="s">
        <v>2942</v>
      </c>
      <c r="L396" s="3415" t="s">
        <v>2942</v>
      </c>
    </row>
    <row r="397">
      <c r="A397" s="3433" t="s">
        <v>398</v>
      </c>
      <c r="B397" s="3418" t="s">
        <v>398</v>
      </c>
      <c r="C397" s="3415" t="s">
        <v>2942</v>
      </c>
      <c r="D397" s="3415" t="s">
        <v>2942</v>
      </c>
      <c r="E397" s="3415" t="s">
        <v>2942</v>
      </c>
      <c r="F397" s="3418" t="s">
        <v>2942</v>
      </c>
      <c r="G397" s="3418" t="s">
        <v>2942</v>
      </c>
      <c r="H397" s="3418" t="s">
        <v>2942</v>
      </c>
      <c r="I397" s="3415" t="s">
        <v>2942</v>
      </c>
      <c r="J397" s="3415" t="s">
        <v>2942</v>
      </c>
      <c r="K397" s="3415" t="s">
        <v>2942</v>
      </c>
      <c r="L397" s="3415" t="s">
        <v>2942</v>
      </c>
    </row>
    <row r="398">
      <c r="A398" s="3433" t="s">
        <v>399</v>
      </c>
      <c r="B398" s="3418" t="s">
        <v>399</v>
      </c>
      <c r="C398" s="3415" t="s">
        <v>2942</v>
      </c>
      <c r="D398" s="3415" t="s">
        <v>2942</v>
      </c>
      <c r="E398" s="3415" t="s">
        <v>2942</v>
      </c>
      <c r="F398" s="3418" t="s">
        <v>2942</v>
      </c>
      <c r="G398" s="3418" t="s">
        <v>2942</v>
      </c>
      <c r="H398" s="3418" t="s">
        <v>2942</v>
      </c>
      <c r="I398" s="3415" t="s">
        <v>2942</v>
      </c>
      <c r="J398" s="3415" t="s">
        <v>2942</v>
      </c>
      <c r="K398" s="3415" t="s">
        <v>2942</v>
      </c>
      <c r="L398" s="3415" t="s">
        <v>2942</v>
      </c>
    </row>
    <row r="399">
      <c r="A399" s="3433" t="s">
        <v>400</v>
      </c>
      <c r="B399" s="3418" t="s">
        <v>400</v>
      </c>
      <c r="C399" s="3415" t="s">
        <v>2942</v>
      </c>
      <c r="D399" s="3415" t="s">
        <v>2942</v>
      </c>
      <c r="E399" s="3415" t="s">
        <v>2942</v>
      </c>
      <c r="F399" s="3418" t="s">
        <v>2942</v>
      </c>
      <c r="G399" s="3418" t="s">
        <v>2942</v>
      </c>
      <c r="H399" s="3418" t="s">
        <v>2942</v>
      </c>
      <c r="I399" s="3415" t="s">
        <v>2942</v>
      </c>
      <c r="J399" s="3415" t="s">
        <v>2942</v>
      </c>
      <c r="K399" s="3415" t="s">
        <v>2942</v>
      </c>
      <c r="L399" s="3415" t="s">
        <v>2942</v>
      </c>
    </row>
    <row r="400">
      <c r="A400" s="3433" t="s">
        <v>401</v>
      </c>
      <c r="B400" s="3418" t="s">
        <v>401</v>
      </c>
      <c r="C400" s="3415" t="s">
        <v>2942</v>
      </c>
      <c r="D400" s="3415" t="s">
        <v>2942</v>
      </c>
      <c r="E400" s="3415" t="s">
        <v>2942</v>
      </c>
      <c r="F400" s="3418" t="s">
        <v>2942</v>
      </c>
      <c r="G400" s="3418" t="s">
        <v>2942</v>
      </c>
      <c r="H400" s="3418" t="s">
        <v>2942</v>
      </c>
      <c r="I400" s="3415" t="s">
        <v>2942</v>
      </c>
      <c r="J400" s="3415" t="s">
        <v>2942</v>
      </c>
      <c r="K400" s="3415" t="s">
        <v>2942</v>
      </c>
      <c r="L400" s="3415" t="s">
        <v>2942</v>
      </c>
    </row>
    <row r="401">
      <c r="A401" s="3433" t="s">
        <v>402</v>
      </c>
      <c r="B401" s="3418" t="s">
        <v>402</v>
      </c>
      <c r="C401" s="3415" t="s">
        <v>2942</v>
      </c>
      <c r="D401" s="3415" t="s">
        <v>2942</v>
      </c>
      <c r="E401" s="3415" t="s">
        <v>2942</v>
      </c>
      <c r="F401" s="3418" t="s">
        <v>2942</v>
      </c>
      <c r="G401" s="3418" t="s">
        <v>2942</v>
      </c>
      <c r="H401" s="3418" t="s">
        <v>2942</v>
      </c>
      <c r="I401" s="3415" t="s">
        <v>2942</v>
      </c>
      <c r="J401" s="3415" t="s">
        <v>2942</v>
      </c>
      <c r="K401" s="3415" t="s">
        <v>2942</v>
      </c>
      <c r="L401" s="3415" t="s">
        <v>2942</v>
      </c>
    </row>
    <row r="402">
      <c r="A402" s="3433" t="s">
        <v>403</v>
      </c>
      <c r="B402" s="3418" t="s">
        <v>403</v>
      </c>
      <c r="C402" s="3415" t="s">
        <v>2942</v>
      </c>
      <c r="D402" s="3415" t="s">
        <v>2942</v>
      </c>
      <c r="E402" s="3415" t="s">
        <v>2942</v>
      </c>
      <c r="F402" s="3418" t="s">
        <v>2942</v>
      </c>
      <c r="G402" s="3418" t="s">
        <v>2942</v>
      </c>
      <c r="H402" s="3418" t="s">
        <v>2942</v>
      </c>
      <c r="I402" s="3415" t="s">
        <v>2942</v>
      </c>
      <c r="J402" s="3415" t="s">
        <v>2942</v>
      </c>
      <c r="K402" s="3415" t="s">
        <v>2942</v>
      </c>
      <c r="L402" s="3415" t="s">
        <v>2942</v>
      </c>
    </row>
    <row r="403">
      <c r="A403" s="3433" t="s">
        <v>404</v>
      </c>
      <c r="B403" s="3418" t="s">
        <v>404</v>
      </c>
      <c r="C403" s="3415" t="s">
        <v>2942</v>
      </c>
      <c r="D403" s="3415" t="s">
        <v>2942</v>
      </c>
      <c r="E403" s="3415" t="s">
        <v>2942</v>
      </c>
      <c r="F403" s="3418" t="s">
        <v>2942</v>
      </c>
      <c r="G403" s="3418" t="s">
        <v>2942</v>
      </c>
      <c r="H403" s="3418" t="s">
        <v>2942</v>
      </c>
      <c r="I403" s="3415" t="s">
        <v>2942</v>
      </c>
      <c r="J403" s="3415" t="s">
        <v>2942</v>
      </c>
      <c r="K403" s="3415" t="s">
        <v>2942</v>
      </c>
      <c r="L403" s="3415" t="s">
        <v>2942</v>
      </c>
    </row>
    <row r="404">
      <c r="A404" s="3433" t="s">
        <v>405</v>
      </c>
      <c r="B404" s="3418" t="s">
        <v>405</v>
      </c>
      <c r="C404" s="3415" t="s">
        <v>2942</v>
      </c>
      <c r="D404" s="3415" t="s">
        <v>2942</v>
      </c>
      <c r="E404" s="3415" t="s">
        <v>2942</v>
      </c>
      <c r="F404" s="3418" t="s">
        <v>2942</v>
      </c>
      <c r="G404" s="3418" t="s">
        <v>2942</v>
      </c>
      <c r="H404" s="3418" t="s">
        <v>2942</v>
      </c>
      <c r="I404" s="3415" t="s">
        <v>2942</v>
      </c>
      <c r="J404" s="3415" t="s">
        <v>2942</v>
      </c>
      <c r="K404" s="3415" t="s">
        <v>2942</v>
      </c>
      <c r="L404" s="3415" t="s">
        <v>2942</v>
      </c>
    </row>
    <row r="405">
      <c r="A405" s="3433" t="s">
        <v>406</v>
      </c>
      <c r="B405" s="3418" t="s">
        <v>406</v>
      </c>
      <c r="C405" s="3415" t="s">
        <v>2942</v>
      </c>
      <c r="D405" s="3415" t="s">
        <v>2942</v>
      </c>
      <c r="E405" s="3415" t="s">
        <v>2942</v>
      </c>
      <c r="F405" s="3418" t="s">
        <v>2942</v>
      </c>
      <c r="G405" s="3418" t="s">
        <v>2942</v>
      </c>
      <c r="H405" s="3418" t="s">
        <v>2942</v>
      </c>
      <c r="I405" s="3415" t="s">
        <v>2942</v>
      </c>
      <c r="J405" s="3415" t="s">
        <v>2942</v>
      </c>
      <c r="K405" s="3415" t="s">
        <v>2942</v>
      </c>
      <c r="L405" s="3415" t="s">
        <v>2942</v>
      </c>
    </row>
    <row r="406">
      <c r="A406" s="3433" t="s">
        <v>407</v>
      </c>
      <c r="B406" s="3418" t="s">
        <v>407</v>
      </c>
      <c r="C406" s="3415" t="s">
        <v>2942</v>
      </c>
      <c r="D406" s="3415" t="s">
        <v>2942</v>
      </c>
      <c r="E406" s="3415" t="s">
        <v>2942</v>
      </c>
      <c r="F406" s="3418" t="s">
        <v>2942</v>
      </c>
      <c r="G406" s="3418" t="s">
        <v>2942</v>
      </c>
      <c r="H406" s="3418" t="s">
        <v>2942</v>
      </c>
      <c r="I406" s="3415" t="s">
        <v>2942</v>
      </c>
      <c r="J406" s="3415" t="s">
        <v>2942</v>
      </c>
      <c r="K406" s="3415" t="s">
        <v>2942</v>
      </c>
      <c r="L406" s="3415" t="s">
        <v>2942</v>
      </c>
    </row>
    <row r="407">
      <c r="A407" s="3433" t="s">
        <v>3018</v>
      </c>
      <c r="B407" s="3418" t="s">
        <v>3018</v>
      </c>
      <c r="C407" s="3415" t="s">
        <v>2942</v>
      </c>
      <c r="D407" s="3415" t="s">
        <v>2942</v>
      </c>
      <c r="E407" s="3415" t="s">
        <v>2942</v>
      </c>
      <c r="F407" s="3418" t="s">
        <v>2942</v>
      </c>
      <c r="G407" s="3418" t="s">
        <v>2942</v>
      </c>
      <c r="H407" s="3418" t="s">
        <v>2942</v>
      </c>
      <c r="I407" s="3415" t="s">
        <v>2942</v>
      </c>
      <c r="J407" s="3415" t="s">
        <v>2942</v>
      </c>
      <c r="K407" s="3415" t="s">
        <v>2942</v>
      </c>
      <c r="L407" s="3415" t="s">
        <v>2942</v>
      </c>
    </row>
    <row r="408">
      <c r="A408" s="3433" t="s">
        <v>3019</v>
      </c>
      <c r="B408" s="3418" t="s">
        <v>3019</v>
      </c>
      <c r="C408" s="3415" t="s">
        <v>2942</v>
      </c>
      <c r="D408" s="3415" t="s">
        <v>2942</v>
      </c>
      <c r="E408" s="3415" t="s">
        <v>2942</v>
      </c>
      <c r="F408" s="3418" t="s">
        <v>2942</v>
      </c>
      <c r="G408" s="3418" t="s">
        <v>2942</v>
      </c>
      <c r="H408" s="3418" t="s">
        <v>2942</v>
      </c>
      <c r="I408" s="3415" t="s">
        <v>2942</v>
      </c>
      <c r="J408" s="3415" t="s">
        <v>2942</v>
      </c>
      <c r="K408" s="3415" t="s">
        <v>2942</v>
      </c>
      <c r="L408" s="3415" t="s">
        <v>2942</v>
      </c>
    </row>
    <row r="409">
      <c r="A409" s="3433" t="s">
        <v>3020</v>
      </c>
      <c r="B409" s="3418" t="s">
        <v>3020</v>
      </c>
      <c r="C409" s="3415" t="s">
        <v>2942</v>
      </c>
      <c r="D409" s="3415" t="s">
        <v>2942</v>
      </c>
      <c r="E409" s="3415" t="s">
        <v>2942</v>
      </c>
      <c r="F409" s="3418" t="s">
        <v>2942</v>
      </c>
      <c r="G409" s="3418" t="s">
        <v>2942</v>
      </c>
      <c r="H409" s="3418" t="s">
        <v>2942</v>
      </c>
      <c r="I409" s="3415" t="s">
        <v>2942</v>
      </c>
      <c r="J409" s="3415" t="s">
        <v>2942</v>
      </c>
      <c r="K409" s="3415" t="s">
        <v>2942</v>
      </c>
      <c r="L409" s="3415" t="s">
        <v>2942</v>
      </c>
    </row>
    <row r="410">
      <c r="A410" s="3433" t="s">
        <v>3021</v>
      </c>
      <c r="B410" s="3418" t="s">
        <v>3021</v>
      </c>
      <c r="C410" s="3415" t="s">
        <v>2942</v>
      </c>
      <c r="D410" s="3415" t="s">
        <v>2942</v>
      </c>
      <c r="E410" s="3415" t="s">
        <v>2942</v>
      </c>
      <c r="F410" s="3418" t="s">
        <v>2942</v>
      </c>
      <c r="G410" s="3418" t="s">
        <v>2942</v>
      </c>
      <c r="H410" s="3418" t="s">
        <v>2942</v>
      </c>
      <c r="I410" s="3415" t="s">
        <v>2942</v>
      </c>
      <c r="J410" s="3415" t="s">
        <v>2942</v>
      </c>
      <c r="K410" s="3415" t="s">
        <v>2942</v>
      </c>
      <c r="L410" s="3415" t="s">
        <v>2942</v>
      </c>
    </row>
    <row r="411">
      <c r="A411" s="3433" t="s">
        <v>3022</v>
      </c>
      <c r="B411" s="3418" t="s">
        <v>3022</v>
      </c>
      <c r="C411" s="3415" t="s">
        <v>2942</v>
      </c>
      <c r="D411" s="3415" t="s">
        <v>2942</v>
      </c>
      <c r="E411" s="3415" t="s">
        <v>2942</v>
      </c>
      <c r="F411" s="3418" t="s">
        <v>2942</v>
      </c>
      <c r="G411" s="3418" t="s">
        <v>2942</v>
      </c>
      <c r="H411" s="3418" t="s">
        <v>2942</v>
      </c>
      <c r="I411" s="3415" t="s">
        <v>2942</v>
      </c>
      <c r="J411" s="3415" t="s">
        <v>2942</v>
      </c>
      <c r="K411" s="3415" t="s">
        <v>2942</v>
      </c>
      <c r="L411" s="3415" t="s">
        <v>2942</v>
      </c>
    </row>
    <row r="412">
      <c r="A412" s="3433" t="s">
        <v>3023</v>
      </c>
      <c r="B412" s="3418" t="s">
        <v>3023</v>
      </c>
      <c r="C412" s="3415" t="s">
        <v>2942</v>
      </c>
      <c r="D412" s="3415" t="s">
        <v>2942</v>
      </c>
      <c r="E412" s="3415" t="s">
        <v>2942</v>
      </c>
      <c r="F412" s="3418" t="s">
        <v>2942</v>
      </c>
      <c r="G412" s="3418" t="s">
        <v>2942</v>
      </c>
      <c r="H412" s="3418" t="s">
        <v>2942</v>
      </c>
      <c r="I412" s="3415" t="s">
        <v>2942</v>
      </c>
      <c r="J412" s="3415" t="s">
        <v>2942</v>
      </c>
      <c r="K412" s="3415" t="s">
        <v>2942</v>
      </c>
      <c r="L412" s="3415" t="s">
        <v>2942</v>
      </c>
    </row>
    <row r="413">
      <c r="A413" s="3433" t="s">
        <v>3024</v>
      </c>
      <c r="B413" s="3418" t="s">
        <v>3024</v>
      </c>
      <c r="C413" s="3415" t="s">
        <v>2942</v>
      </c>
      <c r="D413" s="3415" t="s">
        <v>2942</v>
      </c>
      <c r="E413" s="3415" t="s">
        <v>2942</v>
      </c>
      <c r="F413" s="3418" t="s">
        <v>2942</v>
      </c>
      <c r="G413" s="3418" t="s">
        <v>2942</v>
      </c>
      <c r="H413" s="3418" t="s">
        <v>2942</v>
      </c>
      <c r="I413" s="3415" t="s">
        <v>2942</v>
      </c>
      <c r="J413" s="3415" t="s">
        <v>2942</v>
      </c>
      <c r="K413" s="3415" t="s">
        <v>2942</v>
      </c>
      <c r="L413" s="3415" t="s">
        <v>2942</v>
      </c>
    </row>
    <row r="414">
      <c r="A414" s="3433" t="s">
        <v>3025</v>
      </c>
      <c r="B414" s="3418" t="s">
        <v>3025</v>
      </c>
      <c r="C414" s="3415" t="s">
        <v>2942</v>
      </c>
      <c r="D414" s="3415" t="s">
        <v>2942</v>
      </c>
      <c r="E414" s="3415" t="s">
        <v>2942</v>
      </c>
      <c r="F414" s="3418" t="s">
        <v>2942</v>
      </c>
      <c r="G414" s="3418" t="s">
        <v>2942</v>
      </c>
      <c r="H414" s="3418" t="s">
        <v>2942</v>
      </c>
      <c r="I414" s="3415" t="s">
        <v>2942</v>
      </c>
      <c r="J414" s="3415" t="s">
        <v>2942</v>
      </c>
      <c r="K414" s="3415" t="s">
        <v>2942</v>
      </c>
      <c r="L414" s="3415" t="s">
        <v>2942</v>
      </c>
    </row>
    <row r="415">
      <c r="A415" s="3433" t="s">
        <v>3026</v>
      </c>
      <c r="B415" s="3418" t="s">
        <v>3026</v>
      </c>
      <c r="C415" s="3415" t="s">
        <v>2942</v>
      </c>
      <c r="D415" s="3415" t="s">
        <v>2942</v>
      </c>
      <c r="E415" s="3415" t="s">
        <v>2942</v>
      </c>
      <c r="F415" s="3418" t="s">
        <v>2942</v>
      </c>
      <c r="G415" s="3418" t="s">
        <v>2942</v>
      </c>
      <c r="H415" s="3418" t="s">
        <v>2942</v>
      </c>
      <c r="I415" s="3415" t="s">
        <v>2942</v>
      </c>
      <c r="J415" s="3415" t="s">
        <v>2942</v>
      </c>
      <c r="K415" s="3415" t="s">
        <v>2942</v>
      </c>
      <c r="L415" s="3415" t="s">
        <v>2942</v>
      </c>
    </row>
    <row r="416">
      <c r="A416" s="3433" t="s">
        <v>3027</v>
      </c>
      <c r="B416" s="3418" t="s">
        <v>3027</v>
      </c>
      <c r="C416" s="3415" t="s">
        <v>2942</v>
      </c>
      <c r="D416" s="3415" t="s">
        <v>2942</v>
      </c>
      <c r="E416" s="3415" t="s">
        <v>2942</v>
      </c>
      <c r="F416" s="3418" t="s">
        <v>2942</v>
      </c>
      <c r="G416" s="3418" t="s">
        <v>2942</v>
      </c>
      <c r="H416" s="3418" t="s">
        <v>2942</v>
      </c>
      <c r="I416" s="3415" t="s">
        <v>2942</v>
      </c>
      <c r="J416" s="3415" t="s">
        <v>2942</v>
      </c>
      <c r="K416" s="3415" t="s">
        <v>2942</v>
      </c>
      <c r="L416" s="3415" t="s">
        <v>2942</v>
      </c>
    </row>
    <row r="417">
      <c r="A417" s="3433" t="s">
        <v>3028</v>
      </c>
      <c r="B417" s="3418" t="s">
        <v>3028</v>
      </c>
      <c r="C417" s="3415" t="s">
        <v>2942</v>
      </c>
      <c r="D417" s="3415" t="s">
        <v>2942</v>
      </c>
      <c r="E417" s="3415" t="s">
        <v>2942</v>
      </c>
      <c r="F417" s="3418" t="s">
        <v>2942</v>
      </c>
      <c r="G417" s="3418" t="s">
        <v>2942</v>
      </c>
      <c r="H417" s="3418" t="s">
        <v>2942</v>
      </c>
      <c r="I417" s="3415" t="s">
        <v>2942</v>
      </c>
      <c r="J417" s="3415" t="s">
        <v>2942</v>
      </c>
      <c r="K417" s="3415" t="s">
        <v>2942</v>
      </c>
      <c r="L417" s="3415" t="s">
        <v>2942</v>
      </c>
    </row>
    <row r="418">
      <c r="A418" s="3433" t="s">
        <v>1105</v>
      </c>
      <c r="B418" s="3418" t="s">
        <v>1105</v>
      </c>
      <c r="C418" s="3415" t="s">
        <v>2942</v>
      </c>
      <c r="D418" s="3415" t="s">
        <v>2942</v>
      </c>
      <c r="E418" s="3415" t="s">
        <v>2942</v>
      </c>
      <c r="F418" s="3418" t="s">
        <v>2942</v>
      </c>
      <c r="G418" s="3418" t="s">
        <v>2942</v>
      </c>
      <c r="H418" s="3418" t="s">
        <v>2942</v>
      </c>
      <c r="I418" s="3415" t="s">
        <v>2942</v>
      </c>
      <c r="J418" s="3415" t="s">
        <v>2942</v>
      </c>
      <c r="K418" s="3415" t="s">
        <v>2942</v>
      </c>
      <c r="L418" s="3415" t="s">
        <v>2942</v>
      </c>
    </row>
    <row r="419">
      <c r="A419" s="3433" t="s">
        <v>3016</v>
      </c>
      <c r="B419" s="3418" t="s">
        <v>3016</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3017</v>
      </c>
      <c r="B420" s="3418" t="s">
        <v>3017</v>
      </c>
      <c r="C420" s="3415" t="s">
        <v>2942</v>
      </c>
      <c r="D420" s="3415" t="s">
        <v>2942</v>
      </c>
      <c r="E420" s="3415" t="s">
        <v>2942</v>
      </c>
      <c r="F420" s="3418" t="s">
        <v>2942</v>
      </c>
      <c r="G420" s="3418" t="s">
        <v>2942</v>
      </c>
      <c r="H420" s="3418" t="s">
        <v>2942</v>
      </c>
      <c r="I420" s="3415" t="s">
        <v>2942</v>
      </c>
      <c r="J420" s="3415" t="s">
        <v>2942</v>
      </c>
      <c r="K420" s="3415" t="s">
        <v>2942</v>
      </c>
      <c r="L420" s="3415" t="s">
        <v>2942</v>
      </c>
    </row>
    <row r="421" spans="1:12" ht="13" x14ac:dyDescent="0.15">
      <c r="A421" s="829" t="s">
        <v>2137</v>
      </c>
      <c r="B421" s="3416" t="s">
        <v>1185</v>
      </c>
      <c r="C421" s="3416" t="s">
        <v>1185</v>
      </c>
      <c r="D421" s="3416" t="s">
        <v>1185</v>
      </c>
      <c r="E421" s="3416" t="s">
        <v>1185</v>
      </c>
      <c r="F421" s="3416" t="s">
        <v>1185</v>
      </c>
      <c r="G421" s="3416" t="s">
        <v>1185</v>
      </c>
      <c r="H421" s="3416" t="s">
        <v>1185</v>
      </c>
      <c r="I421" s="3416" t="s">
        <v>1185</v>
      </c>
      <c r="J421" s="3416" t="s">
        <v>1185</v>
      </c>
      <c r="K421" s="3416" t="s">
        <v>1185</v>
      </c>
      <c r="L421" s="3416" t="s">
        <v>1185</v>
      </c>
    </row>
    <row r="422" spans="1:12" x14ac:dyDescent="0.15">
      <c r="A422" s="819" t="s">
        <v>472</v>
      </c>
      <c r="B422" s="3416" t="s">
        <v>1185</v>
      </c>
      <c r="C422" s="3416" t="s">
        <v>1185</v>
      </c>
      <c r="D422" s="3416" t="s">
        <v>1185</v>
      </c>
      <c r="E422" s="3416" t="s">
        <v>1185</v>
      </c>
      <c r="F422" s="3416" t="s">
        <v>1185</v>
      </c>
      <c r="G422" s="3416" t="s">
        <v>1185</v>
      </c>
      <c r="H422" s="3416" t="s">
        <v>1185</v>
      </c>
      <c r="I422" s="3416"/>
      <c r="J422" s="3416" t="s">
        <v>1185</v>
      </c>
      <c r="K422" s="3416" t="s">
        <v>1185</v>
      </c>
      <c r="L422" s="3416" t="s">
        <v>1185</v>
      </c>
    </row>
    <row r="423" spans="1:12" x14ac:dyDescent="0.15">
      <c r="A423" s="3438" t="s">
        <v>389</v>
      </c>
      <c r="B423" s="3418" t="s">
        <v>389</v>
      </c>
      <c r="C423" s="3415" t="s">
        <v>2942</v>
      </c>
      <c r="D423" s="3415" t="s">
        <v>2942</v>
      </c>
      <c r="E423" s="3416" t="s">
        <v>1185</v>
      </c>
      <c r="F423" s="3418" t="s">
        <v>2942</v>
      </c>
      <c r="G423" s="3418" t="s">
        <v>2942</v>
      </c>
      <c r="H423" s="3416" t="s">
        <v>1185</v>
      </c>
      <c r="I423" s="3415" t="s">
        <v>2942</v>
      </c>
      <c r="J423" s="3415" t="s">
        <v>2942</v>
      </c>
      <c r="K423" s="3416" t="s">
        <v>1185</v>
      </c>
      <c r="L423" s="3415" t="s">
        <v>2942</v>
      </c>
    </row>
    <row r="424">
      <c r="A424" s="3438" t="s">
        <v>390</v>
      </c>
      <c r="B424" s="3418" t="s">
        <v>390</v>
      </c>
      <c r="C424" s="3415" t="s">
        <v>2942</v>
      </c>
      <c r="D424" s="3415" t="s">
        <v>2942</v>
      </c>
      <c r="E424" s="3416" t="s">
        <v>1185</v>
      </c>
      <c r="F424" s="3418" t="s">
        <v>2942</v>
      </c>
      <c r="G424" s="3418" t="s">
        <v>2942</v>
      </c>
      <c r="H424" s="3416" t="s">
        <v>1185</v>
      </c>
      <c r="I424" s="3415" t="s">
        <v>2942</v>
      </c>
      <c r="J424" s="3415" t="s">
        <v>2942</v>
      </c>
      <c r="K424" s="3416" t="s">
        <v>1185</v>
      </c>
      <c r="L424" s="3415" t="s">
        <v>2942</v>
      </c>
    </row>
    <row r="425">
      <c r="A425" s="3438" t="s">
        <v>391</v>
      </c>
      <c r="B425" s="3418" t="s">
        <v>391</v>
      </c>
      <c r="C425" s="3415" t="s">
        <v>2942</v>
      </c>
      <c r="D425" s="3415" t="s">
        <v>2942</v>
      </c>
      <c r="E425" s="3416" t="s">
        <v>1185</v>
      </c>
      <c r="F425" s="3418" t="s">
        <v>2942</v>
      </c>
      <c r="G425" s="3418" t="s">
        <v>2942</v>
      </c>
      <c r="H425" s="3416" t="s">
        <v>1185</v>
      </c>
      <c r="I425" s="3415" t="s">
        <v>2942</v>
      </c>
      <c r="J425" s="3415" t="s">
        <v>2942</v>
      </c>
      <c r="K425" s="3416" t="s">
        <v>1185</v>
      </c>
      <c r="L425" s="3415" t="s">
        <v>2942</v>
      </c>
    </row>
    <row r="426">
      <c r="A426" s="3438" t="s">
        <v>392</v>
      </c>
      <c r="B426" s="3418" t="s">
        <v>392</v>
      </c>
      <c r="C426" s="3415" t="s">
        <v>2942</v>
      </c>
      <c r="D426" s="3415" t="s">
        <v>2942</v>
      </c>
      <c r="E426" s="3416" t="s">
        <v>1185</v>
      </c>
      <c r="F426" s="3418" t="s">
        <v>2942</v>
      </c>
      <c r="G426" s="3418" t="s">
        <v>2942</v>
      </c>
      <c r="H426" s="3416" t="s">
        <v>1185</v>
      </c>
      <c r="I426" s="3415" t="s">
        <v>2942</v>
      </c>
      <c r="J426" s="3415" t="s">
        <v>2942</v>
      </c>
      <c r="K426" s="3416" t="s">
        <v>1185</v>
      </c>
      <c r="L426" s="3415" t="s">
        <v>2942</v>
      </c>
    </row>
    <row r="427">
      <c r="A427" s="3438" t="s">
        <v>393</v>
      </c>
      <c r="B427" s="3418" t="s">
        <v>393</v>
      </c>
      <c r="C427" s="3415" t="s">
        <v>2942</v>
      </c>
      <c r="D427" s="3415" t="s">
        <v>2942</v>
      </c>
      <c r="E427" s="3416" t="s">
        <v>1185</v>
      </c>
      <c r="F427" s="3418" t="s">
        <v>2942</v>
      </c>
      <c r="G427" s="3418" t="s">
        <v>2942</v>
      </c>
      <c r="H427" s="3416" t="s">
        <v>1185</v>
      </c>
      <c r="I427" s="3415" t="s">
        <v>2942</v>
      </c>
      <c r="J427" s="3415" t="s">
        <v>2942</v>
      </c>
      <c r="K427" s="3416" t="s">
        <v>1185</v>
      </c>
      <c r="L427" s="3415" t="s">
        <v>2942</v>
      </c>
    </row>
    <row r="428">
      <c r="A428" s="3438" t="s">
        <v>394</v>
      </c>
      <c r="B428" s="3418" t="s">
        <v>394</v>
      </c>
      <c r="C428" s="3415" t="s">
        <v>2942</v>
      </c>
      <c r="D428" s="3415" t="s">
        <v>2942</v>
      </c>
      <c r="E428" s="3416" t="s">
        <v>1185</v>
      </c>
      <c r="F428" s="3418" t="s">
        <v>2942</v>
      </c>
      <c r="G428" s="3418" t="s">
        <v>2942</v>
      </c>
      <c r="H428" s="3416" t="s">
        <v>1185</v>
      </c>
      <c r="I428" s="3415" t="s">
        <v>2942</v>
      </c>
      <c r="J428" s="3415" t="s">
        <v>2942</v>
      </c>
      <c r="K428" s="3416" t="s">
        <v>1185</v>
      </c>
      <c r="L428" s="3415" t="s">
        <v>2942</v>
      </c>
    </row>
    <row r="429">
      <c r="A429" s="3438" t="s">
        <v>395</v>
      </c>
      <c r="B429" s="3418" t="s">
        <v>395</v>
      </c>
      <c r="C429" s="3415" t="s">
        <v>2942</v>
      </c>
      <c r="D429" s="3415" t="s">
        <v>2942</v>
      </c>
      <c r="E429" s="3416" t="s">
        <v>1185</v>
      </c>
      <c r="F429" s="3418" t="s">
        <v>2942</v>
      </c>
      <c r="G429" s="3418" t="s">
        <v>2942</v>
      </c>
      <c r="H429" s="3416" t="s">
        <v>1185</v>
      </c>
      <c r="I429" s="3415" t="s">
        <v>2942</v>
      </c>
      <c r="J429" s="3415" t="s">
        <v>2942</v>
      </c>
      <c r="K429" s="3416" t="s">
        <v>1185</v>
      </c>
      <c r="L429" s="3415" t="s">
        <v>2942</v>
      </c>
    </row>
    <row r="430">
      <c r="A430" s="3438" t="s">
        <v>396</v>
      </c>
      <c r="B430" s="3418" t="s">
        <v>396</v>
      </c>
      <c r="C430" s="3415" t="s">
        <v>2942</v>
      </c>
      <c r="D430" s="3415" t="s">
        <v>2942</v>
      </c>
      <c r="E430" s="3416" t="s">
        <v>1185</v>
      </c>
      <c r="F430" s="3418" t="s">
        <v>2942</v>
      </c>
      <c r="G430" s="3418" t="s">
        <v>2942</v>
      </c>
      <c r="H430" s="3416" t="s">
        <v>1185</v>
      </c>
      <c r="I430" s="3415" t="s">
        <v>2942</v>
      </c>
      <c r="J430" s="3415" t="s">
        <v>2942</v>
      </c>
      <c r="K430" s="3416" t="s">
        <v>1185</v>
      </c>
      <c r="L430" s="3415" t="s">
        <v>2942</v>
      </c>
    </row>
    <row r="431">
      <c r="A431" s="3438" t="s">
        <v>397</v>
      </c>
      <c r="B431" s="3418" t="s">
        <v>397</v>
      </c>
      <c r="C431" s="3415" t="s">
        <v>2942</v>
      </c>
      <c r="D431" s="3415" t="s">
        <v>2942</v>
      </c>
      <c r="E431" s="3416" t="s">
        <v>1185</v>
      </c>
      <c r="F431" s="3418" t="s">
        <v>2942</v>
      </c>
      <c r="G431" s="3418" t="s">
        <v>2942</v>
      </c>
      <c r="H431" s="3416" t="s">
        <v>1185</v>
      </c>
      <c r="I431" s="3415" t="s">
        <v>2942</v>
      </c>
      <c r="J431" s="3415" t="s">
        <v>2942</v>
      </c>
      <c r="K431" s="3416" t="s">
        <v>1185</v>
      </c>
      <c r="L431" s="3415" t="s">
        <v>2942</v>
      </c>
    </row>
    <row r="432">
      <c r="A432" s="3438" t="s">
        <v>398</v>
      </c>
      <c r="B432" s="3418" t="s">
        <v>398</v>
      </c>
      <c r="C432" s="3415" t="s">
        <v>2942</v>
      </c>
      <c r="D432" s="3415" t="s">
        <v>2942</v>
      </c>
      <c r="E432" s="3416" t="s">
        <v>1185</v>
      </c>
      <c r="F432" s="3418" t="s">
        <v>2942</v>
      </c>
      <c r="G432" s="3418" t="s">
        <v>2942</v>
      </c>
      <c r="H432" s="3416" t="s">
        <v>1185</v>
      </c>
      <c r="I432" s="3415" t="s">
        <v>2942</v>
      </c>
      <c r="J432" s="3415" t="s">
        <v>2942</v>
      </c>
      <c r="K432" s="3416" t="s">
        <v>1185</v>
      </c>
      <c r="L432" s="3415" t="s">
        <v>2942</v>
      </c>
    </row>
    <row r="433">
      <c r="A433" s="3438" t="s">
        <v>399</v>
      </c>
      <c r="B433" s="3418" t="s">
        <v>399</v>
      </c>
      <c r="C433" s="3415" t="s">
        <v>2942</v>
      </c>
      <c r="D433" s="3415" t="s">
        <v>2942</v>
      </c>
      <c r="E433" s="3416" t="s">
        <v>1185</v>
      </c>
      <c r="F433" s="3418" t="s">
        <v>2942</v>
      </c>
      <c r="G433" s="3418" t="s">
        <v>2942</v>
      </c>
      <c r="H433" s="3416" t="s">
        <v>1185</v>
      </c>
      <c r="I433" s="3415" t="s">
        <v>2942</v>
      </c>
      <c r="J433" s="3415" t="s">
        <v>2942</v>
      </c>
      <c r="K433" s="3416" t="s">
        <v>1185</v>
      </c>
      <c r="L433" s="3415" t="s">
        <v>2942</v>
      </c>
    </row>
    <row r="434">
      <c r="A434" s="3438" t="s">
        <v>400</v>
      </c>
      <c r="B434" s="3418" t="s">
        <v>400</v>
      </c>
      <c r="C434" s="3415" t="s">
        <v>2942</v>
      </c>
      <c r="D434" s="3415" t="s">
        <v>2942</v>
      </c>
      <c r="E434" s="3416" t="s">
        <v>1185</v>
      </c>
      <c r="F434" s="3418" t="s">
        <v>2942</v>
      </c>
      <c r="G434" s="3418" t="s">
        <v>2942</v>
      </c>
      <c r="H434" s="3416" t="s">
        <v>1185</v>
      </c>
      <c r="I434" s="3415" t="s">
        <v>2942</v>
      </c>
      <c r="J434" s="3415" t="s">
        <v>2942</v>
      </c>
      <c r="K434" s="3416" t="s">
        <v>1185</v>
      </c>
      <c r="L434" s="3415" t="s">
        <v>2942</v>
      </c>
    </row>
    <row r="435">
      <c r="A435" s="3438" t="s">
        <v>401</v>
      </c>
      <c r="B435" s="3418" t="s">
        <v>401</v>
      </c>
      <c r="C435" s="3415" t="s">
        <v>2942</v>
      </c>
      <c r="D435" s="3415" t="s">
        <v>2942</v>
      </c>
      <c r="E435" s="3416" t="s">
        <v>1185</v>
      </c>
      <c r="F435" s="3418" t="s">
        <v>2942</v>
      </c>
      <c r="G435" s="3418" t="s">
        <v>2942</v>
      </c>
      <c r="H435" s="3416" t="s">
        <v>1185</v>
      </c>
      <c r="I435" s="3415" t="s">
        <v>2942</v>
      </c>
      <c r="J435" s="3415" t="s">
        <v>2942</v>
      </c>
      <c r="K435" s="3416" t="s">
        <v>1185</v>
      </c>
      <c r="L435" s="3415" t="s">
        <v>2942</v>
      </c>
    </row>
    <row r="436">
      <c r="A436" s="3438" t="s">
        <v>402</v>
      </c>
      <c r="B436" s="3418" t="s">
        <v>402</v>
      </c>
      <c r="C436" s="3415" t="s">
        <v>2942</v>
      </c>
      <c r="D436" s="3415" t="s">
        <v>2942</v>
      </c>
      <c r="E436" s="3416" t="s">
        <v>1185</v>
      </c>
      <c r="F436" s="3418" t="s">
        <v>2942</v>
      </c>
      <c r="G436" s="3418" t="s">
        <v>2942</v>
      </c>
      <c r="H436" s="3416" t="s">
        <v>1185</v>
      </c>
      <c r="I436" s="3415" t="s">
        <v>2942</v>
      </c>
      <c r="J436" s="3415" t="s">
        <v>2942</v>
      </c>
      <c r="K436" s="3416" t="s">
        <v>1185</v>
      </c>
      <c r="L436" s="3415" t="s">
        <v>2942</v>
      </c>
    </row>
    <row r="437">
      <c r="A437" s="3438" t="s">
        <v>403</v>
      </c>
      <c r="B437" s="3418" t="s">
        <v>403</v>
      </c>
      <c r="C437" s="3415" t="s">
        <v>2942</v>
      </c>
      <c r="D437" s="3415" t="s">
        <v>2942</v>
      </c>
      <c r="E437" s="3416" t="s">
        <v>1185</v>
      </c>
      <c r="F437" s="3418" t="s">
        <v>2942</v>
      </c>
      <c r="G437" s="3418" t="s">
        <v>2942</v>
      </c>
      <c r="H437" s="3416" t="s">
        <v>1185</v>
      </c>
      <c r="I437" s="3415" t="s">
        <v>2942</v>
      </c>
      <c r="J437" s="3415" t="s">
        <v>2942</v>
      </c>
      <c r="K437" s="3416" t="s">
        <v>1185</v>
      </c>
      <c r="L437" s="3415" t="s">
        <v>2942</v>
      </c>
    </row>
    <row r="438">
      <c r="A438" s="3438" t="s">
        <v>404</v>
      </c>
      <c r="B438" s="3418" t="s">
        <v>404</v>
      </c>
      <c r="C438" s="3415" t="s">
        <v>2942</v>
      </c>
      <c r="D438" s="3415" t="s">
        <v>2942</v>
      </c>
      <c r="E438" s="3416" t="s">
        <v>1185</v>
      </c>
      <c r="F438" s="3418" t="s">
        <v>2942</v>
      </c>
      <c r="G438" s="3418" t="s">
        <v>2942</v>
      </c>
      <c r="H438" s="3416" t="s">
        <v>1185</v>
      </c>
      <c r="I438" s="3415" t="s">
        <v>2942</v>
      </c>
      <c r="J438" s="3415" t="s">
        <v>2942</v>
      </c>
      <c r="K438" s="3416" t="s">
        <v>1185</v>
      </c>
      <c r="L438" s="3415" t="s">
        <v>2942</v>
      </c>
    </row>
    <row r="439">
      <c r="A439" s="3438" t="s">
        <v>405</v>
      </c>
      <c r="B439" s="3418" t="s">
        <v>405</v>
      </c>
      <c r="C439" s="3415" t="s">
        <v>2942</v>
      </c>
      <c r="D439" s="3415" t="s">
        <v>2942</v>
      </c>
      <c r="E439" s="3416" t="s">
        <v>1185</v>
      </c>
      <c r="F439" s="3418" t="s">
        <v>2942</v>
      </c>
      <c r="G439" s="3418" t="s">
        <v>2942</v>
      </c>
      <c r="H439" s="3416" t="s">
        <v>1185</v>
      </c>
      <c r="I439" s="3415" t="s">
        <v>2942</v>
      </c>
      <c r="J439" s="3415" t="s">
        <v>2942</v>
      </c>
      <c r="K439" s="3416" t="s">
        <v>1185</v>
      </c>
      <c r="L439" s="3415" t="s">
        <v>2942</v>
      </c>
    </row>
    <row r="440">
      <c r="A440" s="3438" t="s">
        <v>406</v>
      </c>
      <c r="B440" s="3418" t="s">
        <v>406</v>
      </c>
      <c r="C440" s="3415" t="s">
        <v>2942</v>
      </c>
      <c r="D440" s="3415" t="s">
        <v>2942</v>
      </c>
      <c r="E440" s="3416" t="s">
        <v>1185</v>
      </c>
      <c r="F440" s="3418" t="s">
        <v>2942</v>
      </c>
      <c r="G440" s="3418" t="s">
        <v>2942</v>
      </c>
      <c r="H440" s="3416" t="s">
        <v>1185</v>
      </c>
      <c r="I440" s="3415" t="s">
        <v>2942</v>
      </c>
      <c r="J440" s="3415" t="s">
        <v>2942</v>
      </c>
      <c r="K440" s="3416" t="s">
        <v>1185</v>
      </c>
      <c r="L440" s="3415" t="s">
        <v>2942</v>
      </c>
    </row>
    <row r="441">
      <c r="A441" s="3438" t="s">
        <v>407</v>
      </c>
      <c r="B441" s="3418" t="s">
        <v>407</v>
      </c>
      <c r="C441" s="3415" t="s">
        <v>2942</v>
      </c>
      <c r="D441" s="3415" t="s">
        <v>2942</v>
      </c>
      <c r="E441" s="3416" t="s">
        <v>1185</v>
      </c>
      <c r="F441" s="3418" t="s">
        <v>2942</v>
      </c>
      <c r="G441" s="3418" t="s">
        <v>2942</v>
      </c>
      <c r="H441" s="3416" t="s">
        <v>1185</v>
      </c>
      <c r="I441" s="3415" t="s">
        <v>2942</v>
      </c>
      <c r="J441" s="3415" t="s">
        <v>2942</v>
      </c>
      <c r="K441" s="3416" t="s">
        <v>1185</v>
      </c>
      <c r="L441" s="3415" t="s">
        <v>2942</v>
      </c>
    </row>
    <row r="442">
      <c r="A442" s="3438" t="s">
        <v>3018</v>
      </c>
      <c r="B442" s="3418" t="s">
        <v>3018</v>
      </c>
      <c r="C442" s="3415" t="s">
        <v>2942</v>
      </c>
      <c r="D442" s="3415" t="s">
        <v>2942</v>
      </c>
      <c r="E442" s="3416" t="s">
        <v>1185</v>
      </c>
      <c r="F442" s="3418" t="s">
        <v>2942</v>
      </c>
      <c r="G442" s="3418" t="s">
        <v>2942</v>
      </c>
      <c r="H442" s="3416" t="s">
        <v>1185</v>
      </c>
      <c r="I442" s="3415" t="s">
        <v>2942</v>
      </c>
      <c r="J442" s="3415" t="s">
        <v>2942</v>
      </c>
      <c r="K442" s="3416" t="s">
        <v>1185</v>
      </c>
      <c r="L442" s="3415" t="s">
        <v>2942</v>
      </c>
    </row>
    <row r="443">
      <c r="A443" s="3438" t="s">
        <v>3019</v>
      </c>
      <c r="B443" s="3418" t="s">
        <v>3019</v>
      </c>
      <c r="C443" s="3415" t="s">
        <v>2942</v>
      </c>
      <c r="D443" s="3415" t="s">
        <v>2942</v>
      </c>
      <c r="E443" s="3416" t="s">
        <v>1185</v>
      </c>
      <c r="F443" s="3418" t="s">
        <v>2942</v>
      </c>
      <c r="G443" s="3418" t="s">
        <v>2942</v>
      </c>
      <c r="H443" s="3416" t="s">
        <v>1185</v>
      </c>
      <c r="I443" s="3415" t="s">
        <v>2942</v>
      </c>
      <c r="J443" s="3415" t="s">
        <v>2942</v>
      </c>
      <c r="K443" s="3416" t="s">
        <v>1185</v>
      </c>
      <c r="L443" s="3415" t="s">
        <v>2942</v>
      </c>
    </row>
    <row r="444">
      <c r="A444" s="3438" t="s">
        <v>3020</v>
      </c>
      <c r="B444" s="3418" t="s">
        <v>3020</v>
      </c>
      <c r="C444" s="3415" t="s">
        <v>2942</v>
      </c>
      <c r="D444" s="3415" t="s">
        <v>2942</v>
      </c>
      <c r="E444" s="3416" t="s">
        <v>1185</v>
      </c>
      <c r="F444" s="3418" t="s">
        <v>2942</v>
      </c>
      <c r="G444" s="3418" t="s">
        <v>2942</v>
      </c>
      <c r="H444" s="3416" t="s">
        <v>1185</v>
      </c>
      <c r="I444" s="3415" t="s">
        <v>2942</v>
      </c>
      <c r="J444" s="3415" t="s">
        <v>2942</v>
      </c>
      <c r="K444" s="3416" t="s">
        <v>1185</v>
      </c>
      <c r="L444" s="3415" t="s">
        <v>2942</v>
      </c>
    </row>
    <row r="445">
      <c r="A445" s="3438" t="s">
        <v>3021</v>
      </c>
      <c r="B445" s="3418" t="s">
        <v>3021</v>
      </c>
      <c r="C445" s="3415" t="s">
        <v>2942</v>
      </c>
      <c r="D445" s="3415" t="s">
        <v>2942</v>
      </c>
      <c r="E445" s="3416" t="s">
        <v>1185</v>
      </c>
      <c r="F445" s="3418" t="s">
        <v>2942</v>
      </c>
      <c r="G445" s="3418" t="s">
        <v>2942</v>
      </c>
      <c r="H445" s="3416" t="s">
        <v>1185</v>
      </c>
      <c r="I445" s="3415" t="s">
        <v>2942</v>
      </c>
      <c r="J445" s="3415" t="s">
        <v>2942</v>
      </c>
      <c r="K445" s="3416" t="s">
        <v>1185</v>
      </c>
      <c r="L445" s="3415" t="s">
        <v>2942</v>
      </c>
    </row>
    <row r="446">
      <c r="A446" s="3438" t="s">
        <v>3022</v>
      </c>
      <c r="B446" s="3418" t="s">
        <v>3022</v>
      </c>
      <c r="C446" s="3415" t="s">
        <v>2942</v>
      </c>
      <c r="D446" s="3415" t="s">
        <v>2942</v>
      </c>
      <c r="E446" s="3416" t="s">
        <v>1185</v>
      </c>
      <c r="F446" s="3418" t="s">
        <v>2942</v>
      </c>
      <c r="G446" s="3418" t="s">
        <v>2942</v>
      </c>
      <c r="H446" s="3416" t="s">
        <v>1185</v>
      </c>
      <c r="I446" s="3415" t="s">
        <v>2942</v>
      </c>
      <c r="J446" s="3415" t="s">
        <v>2942</v>
      </c>
      <c r="K446" s="3416" t="s">
        <v>1185</v>
      </c>
      <c r="L446" s="3415" t="s">
        <v>2942</v>
      </c>
    </row>
    <row r="447">
      <c r="A447" s="3438" t="s">
        <v>3023</v>
      </c>
      <c r="B447" s="3418" t="s">
        <v>3023</v>
      </c>
      <c r="C447" s="3415" t="s">
        <v>2942</v>
      </c>
      <c r="D447" s="3415" t="s">
        <v>2942</v>
      </c>
      <c r="E447" s="3416" t="s">
        <v>1185</v>
      </c>
      <c r="F447" s="3418" t="s">
        <v>2942</v>
      </c>
      <c r="G447" s="3418" t="s">
        <v>2942</v>
      </c>
      <c r="H447" s="3416" t="s">
        <v>1185</v>
      </c>
      <c r="I447" s="3415" t="s">
        <v>2942</v>
      </c>
      <c r="J447" s="3415" t="s">
        <v>2942</v>
      </c>
      <c r="K447" s="3416" t="s">
        <v>1185</v>
      </c>
      <c r="L447" s="3415" t="s">
        <v>2942</v>
      </c>
    </row>
    <row r="448">
      <c r="A448" s="3438" t="s">
        <v>3024</v>
      </c>
      <c r="B448" s="3418" t="s">
        <v>3024</v>
      </c>
      <c r="C448" s="3415" t="s">
        <v>2942</v>
      </c>
      <c r="D448" s="3415" t="s">
        <v>2942</v>
      </c>
      <c r="E448" s="3416" t="s">
        <v>1185</v>
      </c>
      <c r="F448" s="3418" t="s">
        <v>2942</v>
      </c>
      <c r="G448" s="3418" t="s">
        <v>2942</v>
      </c>
      <c r="H448" s="3416" t="s">
        <v>1185</v>
      </c>
      <c r="I448" s="3415" t="s">
        <v>2942</v>
      </c>
      <c r="J448" s="3415" t="s">
        <v>2942</v>
      </c>
      <c r="K448" s="3416" t="s">
        <v>1185</v>
      </c>
      <c r="L448" s="3415" t="s">
        <v>2942</v>
      </c>
    </row>
    <row r="449">
      <c r="A449" s="3438" t="s">
        <v>3025</v>
      </c>
      <c r="B449" s="3418" t="s">
        <v>3025</v>
      </c>
      <c r="C449" s="3415" t="s">
        <v>2942</v>
      </c>
      <c r="D449" s="3415" t="s">
        <v>2942</v>
      </c>
      <c r="E449" s="3416" t="s">
        <v>1185</v>
      </c>
      <c r="F449" s="3418" t="s">
        <v>2942</v>
      </c>
      <c r="G449" s="3418" t="s">
        <v>2942</v>
      </c>
      <c r="H449" s="3416" t="s">
        <v>1185</v>
      </c>
      <c r="I449" s="3415" t="s">
        <v>2942</v>
      </c>
      <c r="J449" s="3415" t="s">
        <v>2942</v>
      </c>
      <c r="K449" s="3416" t="s">
        <v>1185</v>
      </c>
      <c r="L449" s="3415" t="s">
        <v>2942</v>
      </c>
    </row>
    <row r="450">
      <c r="A450" s="3438" t="s">
        <v>3026</v>
      </c>
      <c r="B450" s="3418" t="s">
        <v>3026</v>
      </c>
      <c r="C450" s="3415" t="s">
        <v>2942</v>
      </c>
      <c r="D450" s="3415" t="s">
        <v>2942</v>
      </c>
      <c r="E450" s="3416" t="s">
        <v>1185</v>
      </c>
      <c r="F450" s="3418" t="s">
        <v>2942</v>
      </c>
      <c r="G450" s="3418" t="s">
        <v>2942</v>
      </c>
      <c r="H450" s="3416" t="s">
        <v>1185</v>
      </c>
      <c r="I450" s="3415" t="s">
        <v>2942</v>
      </c>
      <c r="J450" s="3415" t="s">
        <v>2942</v>
      </c>
      <c r="K450" s="3416" t="s">
        <v>1185</v>
      </c>
      <c r="L450" s="3415" t="s">
        <v>2942</v>
      </c>
    </row>
    <row r="451">
      <c r="A451" s="3438" t="s">
        <v>3027</v>
      </c>
      <c r="B451" s="3418" t="s">
        <v>3027</v>
      </c>
      <c r="C451" s="3415" t="s">
        <v>2942</v>
      </c>
      <c r="D451" s="3415" t="s">
        <v>2942</v>
      </c>
      <c r="E451" s="3416" t="s">
        <v>1185</v>
      </c>
      <c r="F451" s="3418" t="s">
        <v>2942</v>
      </c>
      <c r="G451" s="3418" t="s">
        <v>2942</v>
      </c>
      <c r="H451" s="3416" t="s">
        <v>1185</v>
      </c>
      <c r="I451" s="3415" t="s">
        <v>2942</v>
      </c>
      <c r="J451" s="3415" t="s">
        <v>2942</v>
      </c>
      <c r="K451" s="3416" t="s">
        <v>1185</v>
      </c>
      <c r="L451" s="3415" t="s">
        <v>2942</v>
      </c>
    </row>
    <row r="452">
      <c r="A452" s="3438" t="s">
        <v>3028</v>
      </c>
      <c r="B452" s="3418" t="s">
        <v>3028</v>
      </c>
      <c r="C452" s="3415" t="s">
        <v>2942</v>
      </c>
      <c r="D452" s="3415" t="s">
        <v>2942</v>
      </c>
      <c r="E452" s="3416" t="s">
        <v>1185</v>
      </c>
      <c r="F452" s="3418" t="s">
        <v>2942</v>
      </c>
      <c r="G452" s="3418" t="s">
        <v>2942</v>
      </c>
      <c r="H452" s="3416" t="s">
        <v>1185</v>
      </c>
      <c r="I452" s="3415" t="s">
        <v>2942</v>
      </c>
      <c r="J452" s="3415" t="s">
        <v>2942</v>
      </c>
      <c r="K452" s="3416" t="s">
        <v>1185</v>
      </c>
      <c r="L452" s="3415" t="s">
        <v>2942</v>
      </c>
    </row>
    <row r="453">
      <c r="A453" s="3438" t="s">
        <v>1105</v>
      </c>
      <c r="B453" s="3418" t="s">
        <v>1105</v>
      </c>
      <c r="C453" s="3415" t="s">
        <v>2942</v>
      </c>
      <c r="D453" s="3415" t="s">
        <v>2942</v>
      </c>
      <c r="E453" s="3416" t="s">
        <v>1185</v>
      </c>
      <c r="F453" s="3418" t="s">
        <v>2942</v>
      </c>
      <c r="G453" s="3418" t="s">
        <v>2942</v>
      </c>
      <c r="H453" s="3416" t="s">
        <v>1185</v>
      </c>
      <c r="I453" s="3415" t="s">
        <v>2942</v>
      </c>
      <c r="J453" s="3415" t="s">
        <v>2942</v>
      </c>
      <c r="K453" s="3416" t="s">
        <v>1185</v>
      </c>
      <c r="L453" s="3415" t="s">
        <v>2942</v>
      </c>
    </row>
    <row r="454">
      <c r="A454" s="3438" t="s">
        <v>3016</v>
      </c>
      <c r="B454" s="3418" t="s">
        <v>3016</v>
      </c>
      <c r="C454" s="3415" t="s">
        <v>2942</v>
      </c>
      <c r="D454" s="3415" t="s">
        <v>2942</v>
      </c>
      <c r="E454" s="3416" t="s">
        <v>1185</v>
      </c>
      <c r="F454" s="3418" t="s">
        <v>2942</v>
      </c>
      <c r="G454" s="3418" t="s">
        <v>2942</v>
      </c>
      <c r="H454" s="3416" t="s">
        <v>1185</v>
      </c>
      <c r="I454" s="3415" t="s">
        <v>2942</v>
      </c>
      <c r="J454" s="3415" t="s">
        <v>2942</v>
      </c>
      <c r="K454" s="3416" t="s">
        <v>1185</v>
      </c>
      <c r="L454" s="3415" t="s">
        <v>2942</v>
      </c>
    </row>
    <row r="455">
      <c r="A455" s="3438" t="s">
        <v>3017</v>
      </c>
      <c r="B455" s="3418" t="s">
        <v>3017</v>
      </c>
      <c r="C455" s="3415" t="s">
        <v>2942</v>
      </c>
      <c r="D455" s="3415" t="s">
        <v>2942</v>
      </c>
      <c r="E455" s="3416" t="s">
        <v>1185</v>
      </c>
      <c r="F455" s="3418" t="s">
        <v>2942</v>
      </c>
      <c r="G455" s="3418" t="s">
        <v>2942</v>
      </c>
      <c r="H455" s="3416" t="s">
        <v>1185</v>
      </c>
      <c r="I455" s="3415" t="s">
        <v>2942</v>
      </c>
      <c r="J455" s="3415" t="s">
        <v>2942</v>
      </c>
      <c r="K455" s="3416" t="s">
        <v>1185</v>
      </c>
      <c r="L455" s="3415" t="s">
        <v>2942</v>
      </c>
    </row>
    <row r="456" spans="1:12" x14ac:dyDescent="0.15">
      <c r="A456" s="830" t="s">
        <v>473</v>
      </c>
      <c r="B456" s="3416" t="s">
        <v>1185</v>
      </c>
      <c r="C456" s="3416" t="s">
        <v>1185</v>
      </c>
      <c r="D456" s="3416" t="s">
        <v>1185</v>
      </c>
      <c r="E456" s="3416" t="s">
        <v>1185</v>
      </c>
      <c r="F456" s="3416" t="s">
        <v>1185</v>
      </c>
      <c r="G456" s="3416" t="s">
        <v>1185</v>
      </c>
      <c r="H456" s="3416" t="s">
        <v>1185</v>
      </c>
      <c r="I456" s="3416"/>
      <c r="J456" s="3416" t="s">
        <v>1185</v>
      </c>
      <c r="K456" s="3416" t="s">
        <v>1185</v>
      </c>
      <c r="L456" s="3416" t="s">
        <v>1185</v>
      </c>
    </row>
    <row r="457" spans="1:12" x14ac:dyDescent="0.15">
      <c r="A457" s="3438" t="s">
        <v>389</v>
      </c>
      <c r="B457" s="3418" t="s">
        <v>389</v>
      </c>
      <c r="C457" s="3415" t="s">
        <v>2942</v>
      </c>
      <c r="D457" s="3415" t="s">
        <v>2942</v>
      </c>
      <c r="E457" s="3415" t="s">
        <v>2942</v>
      </c>
      <c r="F457" s="3418" t="s">
        <v>2942</v>
      </c>
      <c r="G457" s="3418" t="s">
        <v>2942</v>
      </c>
      <c r="H457" s="3418" t="s">
        <v>2942</v>
      </c>
      <c r="I457" s="3415" t="s">
        <v>2942</v>
      </c>
      <c r="J457" s="3415" t="s">
        <v>2942</v>
      </c>
      <c r="K457" s="3415" t="s">
        <v>2942</v>
      </c>
      <c r="L457" s="3415" t="s">
        <v>2942</v>
      </c>
    </row>
    <row r="458">
      <c r="A458" s="3438" t="s">
        <v>390</v>
      </c>
      <c r="B458" s="3418" t="s">
        <v>390</v>
      </c>
      <c r="C458" s="3415" t="s">
        <v>2942</v>
      </c>
      <c r="D458" s="3415" t="s">
        <v>2942</v>
      </c>
      <c r="E458" s="3415" t="s">
        <v>2942</v>
      </c>
      <c r="F458" s="3418" t="s">
        <v>2942</v>
      </c>
      <c r="G458" s="3418" t="s">
        <v>2942</v>
      </c>
      <c r="H458" s="3418" t="s">
        <v>2942</v>
      </c>
      <c r="I458" s="3415" t="s">
        <v>2942</v>
      </c>
      <c r="J458" s="3415" t="s">
        <v>2942</v>
      </c>
      <c r="K458" s="3415" t="s">
        <v>2942</v>
      </c>
      <c r="L458" s="3415" t="s">
        <v>2942</v>
      </c>
    </row>
    <row r="459">
      <c r="A459" s="3438" t="s">
        <v>391</v>
      </c>
      <c r="B459" s="3418" t="s">
        <v>391</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8" t="s">
        <v>392</v>
      </c>
      <c r="B460" s="3418" t="s">
        <v>392</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8" t="s">
        <v>393</v>
      </c>
      <c r="B461" s="3418" t="s">
        <v>393</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8" t="s">
        <v>394</v>
      </c>
      <c r="B462" s="3418" t="s">
        <v>394</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8" t="s">
        <v>395</v>
      </c>
      <c r="B463" s="3418" t="s">
        <v>395</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8" t="s">
        <v>396</v>
      </c>
      <c r="B464" s="3418" t="s">
        <v>396</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8" t="s">
        <v>397</v>
      </c>
      <c r="B465" s="3418" t="s">
        <v>397</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8" t="s">
        <v>398</v>
      </c>
      <c r="B466" s="3418" t="s">
        <v>398</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8" t="s">
        <v>399</v>
      </c>
      <c r="B467" s="3418" t="s">
        <v>399</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8" t="s">
        <v>400</v>
      </c>
      <c r="B468" s="3418" t="s">
        <v>400</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8" t="s">
        <v>401</v>
      </c>
      <c r="B469" s="3418" t="s">
        <v>401</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8" t="s">
        <v>402</v>
      </c>
      <c r="B470" s="3418" t="s">
        <v>402</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8" t="s">
        <v>403</v>
      </c>
      <c r="B471" s="3418" t="s">
        <v>403</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8" t="s">
        <v>404</v>
      </c>
      <c r="B472" s="3418" t="s">
        <v>404</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8" t="s">
        <v>405</v>
      </c>
      <c r="B473" s="3418" t="s">
        <v>405</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8" t="s">
        <v>406</v>
      </c>
      <c r="B474" s="3418" t="s">
        <v>406</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8" t="s">
        <v>407</v>
      </c>
      <c r="B475" s="3418" t="s">
        <v>407</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8" t="s">
        <v>3018</v>
      </c>
      <c r="B476" s="3418" t="s">
        <v>3018</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8" t="s">
        <v>3019</v>
      </c>
      <c r="B477" s="3418" t="s">
        <v>3019</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8" t="s">
        <v>3020</v>
      </c>
      <c r="B478" s="3418" t="s">
        <v>3020</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8" t="s">
        <v>3021</v>
      </c>
      <c r="B479" s="3418" t="s">
        <v>3021</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8" t="s">
        <v>3022</v>
      </c>
      <c r="B480" s="3418" t="s">
        <v>3022</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8" t="s">
        <v>3023</v>
      </c>
      <c r="B481" s="3418" t="s">
        <v>3023</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8" t="s">
        <v>3024</v>
      </c>
      <c r="B482" s="3418" t="s">
        <v>3024</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8" t="s">
        <v>3025</v>
      </c>
      <c r="B483" s="3418" t="s">
        <v>3025</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8" t="s">
        <v>3026</v>
      </c>
      <c r="B484" s="3418" t="s">
        <v>3026</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8" t="s">
        <v>3027</v>
      </c>
      <c r="B485" s="3418" t="s">
        <v>3027</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8" t="s">
        <v>3028</v>
      </c>
      <c r="B486" s="3418" t="s">
        <v>3028</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8" t="s">
        <v>1105</v>
      </c>
      <c r="B487" s="3418" t="s">
        <v>1105</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8" t="s">
        <v>3016</v>
      </c>
      <c r="B488" s="3418" t="s">
        <v>3016</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8" t="s">
        <v>3017</v>
      </c>
      <c r="B489" s="3418" t="s">
        <v>3017</v>
      </c>
      <c r="C489" s="3415" t="s">
        <v>2942</v>
      </c>
      <c r="D489" s="3415" t="s">
        <v>2942</v>
      </c>
      <c r="E489" s="3415" t="s">
        <v>2942</v>
      </c>
      <c r="F489" s="3418" t="s">
        <v>2942</v>
      </c>
      <c r="G489" s="3418" t="s">
        <v>2942</v>
      </c>
      <c r="H489" s="3418" t="s">
        <v>2942</v>
      </c>
      <c r="I489" s="3415" t="s">
        <v>2942</v>
      </c>
      <c r="J489" s="3415" t="s">
        <v>2942</v>
      </c>
      <c r="K489" s="3415" t="s">
        <v>2942</v>
      </c>
      <c r="L489" s="3415" t="s">
        <v>2942</v>
      </c>
    </row>
    <row r="490" spans="1:12" x14ac:dyDescent="0.15">
      <c r="A490" s="831" t="s">
        <v>352</v>
      </c>
      <c r="B490" s="3416" t="s">
        <v>1185</v>
      </c>
      <c r="C490" s="3416" t="s">
        <v>1185</v>
      </c>
      <c r="D490" s="3416" t="s">
        <v>1185</v>
      </c>
      <c r="E490" s="3416" t="s">
        <v>1185</v>
      </c>
      <c r="F490" s="3416" t="s">
        <v>1185</v>
      </c>
      <c r="G490" s="3416" t="s">
        <v>1185</v>
      </c>
      <c r="H490" s="3416" t="s">
        <v>1185</v>
      </c>
      <c r="I490" s="3416" t="s">
        <v>1185</v>
      </c>
      <c r="J490" s="3416" t="s">
        <v>1185</v>
      </c>
      <c r="K490" s="3416" t="s">
        <v>1185</v>
      </c>
      <c r="L490" s="3416" t="s">
        <v>1185</v>
      </c>
    </row>
    <row r="491" spans="1:12" ht="13" x14ac:dyDescent="0.15">
      <c r="A491" s="829" t="s">
        <v>2138</v>
      </c>
      <c r="B491" s="3416" t="s">
        <v>1185</v>
      </c>
      <c r="C491" s="3416" t="s">
        <v>1185</v>
      </c>
      <c r="D491" s="3416" t="s">
        <v>1185</v>
      </c>
      <c r="E491" s="3416" t="s">
        <v>1185</v>
      </c>
      <c r="F491" s="3416" t="s">
        <v>1185</v>
      </c>
      <c r="G491" s="3416" t="s">
        <v>1185</v>
      </c>
      <c r="H491" s="3416" t="s">
        <v>1185</v>
      </c>
      <c r="I491" s="3416"/>
      <c r="J491" s="3416" t="s">
        <v>1185</v>
      </c>
      <c r="K491" s="3416" t="s">
        <v>1185</v>
      </c>
      <c r="L491" s="3416" t="s">
        <v>1185</v>
      </c>
    </row>
    <row r="492" spans="1:12" x14ac:dyDescent="0.15">
      <c r="A492" s="3433" t="s">
        <v>389</v>
      </c>
      <c r="B492" s="3418" t="s">
        <v>389</v>
      </c>
      <c r="C492" s="3415" t="s">
        <v>2942</v>
      </c>
      <c r="D492" s="3415" t="s">
        <v>2942</v>
      </c>
      <c r="E492" s="3415" t="s">
        <v>2942</v>
      </c>
      <c r="F492" s="3418" t="s">
        <v>2942</v>
      </c>
      <c r="G492" s="3418" t="s">
        <v>2942</v>
      </c>
      <c r="H492" s="3418" t="s">
        <v>2942</v>
      </c>
      <c r="I492" s="3415" t="s">
        <v>2942</v>
      </c>
      <c r="J492" s="3415" t="s">
        <v>2942</v>
      </c>
      <c r="K492" s="3415" t="s">
        <v>2942</v>
      </c>
      <c r="L492" s="3415" t="s">
        <v>2942</v>
      </c>
    </row>
    <row r="493">
      <c r="A493" s="3433" t="s">
        <v>390</v>
      </c>
      <c r="B493" s="3418" t="s">
        <v>390</v>
      </c>
      <c r="C493" s="3415" t="s">
        <v>2942</v>
      </c>
      <c r="D493" s="3415" t="s">
        <v>2942</v>
      </c>
      <c r="E493" s="3415" t="s">
        <v>2942</v>
      </c>
      <c r="F493" s="3418" t="s">
        <v>2942</v>
      </c>
      <c r="G493" s="3418" t="s">
        <v>2942</v>
      </c>
      <c r="H493" s="3418" t="s">
        <v>2942</v>
      </c>
      <c r="I493" s="3415" t="s">
        <v>2942</v>
      </c>
      <c r="J493" s="3415" t="s">
        <v>2942</v>
      </c>
      <c r="K493" s="3415" t="s">
        <v>2942</v>
      </c>
      <c r="L493" s="3415" t="s">
        <v>2942</v>
      </c>
    </row>
    <row r="494">
      <c r="A494" s="3433" t="s">
        <v>391</v>
      </c>
      <c r="B494" s="3418" t="s">
        <v>391</v>
      </c>
      <c r="C494" s="3415" t="s">
        <v>2942</v>
      </c>
      <c r="D494" s="3415" t="s">
        <v>2942</v>
      </c>
      <c r="E494" s="3415" t="s">
        <v>2942</v>
      </c>
      <c r="F494" s="3418" t="s">
        <v>2942</v>
      </c>
      <c r="G494" s="3418" t="s">
        <v>2942</v>
      </c>
      <c r="H494" s="3418" t="s">
        <v>2942</v>
      </c>
      <c r="I494" s="3415" t="s">
        <v>2942</v>
      </c>
      <c r="J494" s="3415" t="s">
        <v>2942</v>
      </c>
      <c r="K494" s="3415" t="s">
        <v>2942</v>
      </c>
      <c r="L494" s="3415" t="s">
        <v>2942</v>
      </c>
    </row>
    <row r="495">
      <c r="A495" s="3433" t="s">
        <v>392</v>
      </c>
      <c r="B495" s="3418" t="s">
        <v>392</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3" t="s">
        <v>393</v>
      </c>
      <c r="B496" s="3418" t="s">
        <v>393</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3" t="s">
        <v>394</v>
      </c>
      <c r="B497" s="3418" t="s">
        <v>394</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3" t="s">
        <v>395</v>
      </c>
      <c r="B498" s="3418" t="s">
        <v>395</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3" t="s">
        <v>396</v>
      </c>
      <c r="B499" s="3418" t="s">
        <v>396</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3" t="s">
        <v>397</v>
      </c>
      <c r="B500" s="3418" t="s">
        <v>397</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3" t="s">
        <v>398</v>
      </c>
      <c r="B501" s="3418" t="s">
        <v>398</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3" t="s">
        <v>399</v>
      </c>
      <c r="B502" s="3418" t="s">
        <v>399</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3" t="s">
        <v>400</v>
      </c>
      <c r="B503" s="3418" t="s">
        <v>400</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3" t="s">
        <v>401</v>
      </c>
      <c r="B504" s="3418" t="s">
        <v>401</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3" t="s">
        <v>402</v>
      </c>
      <c r="B505" s="3418" t="s">
        <v>402</v>
      </c>
      <c r="C505" s="3415" t="s">
        <v>2942</v>
      </c>
      <c r="D505" s="3415" t="s">
        <v>2942</v>
      </c>
      <c r="E505" s="3415" t="s">
        <v>2942</v>
      </c>
      <c r="F505" s="3418" t="s">
        <v>2942</v>
      </c>
      <c r="G505" s="3418" t="s">
        <v>2942</v>
      </c>
      <c r="H505" s="3418" t="s">
        <v>2942</v>
      </c>
      <c r="I505" s="3415" t="s">
        <v>2942</v>
      </c>
      <c r="J505" s="3415" t="s">
        <v>2942</v>
      </c>
      <c r="K505" s="3415" t="s">
        <v>2942</v>
      </c>
      <c r="L505" s="3415" t="s">
        <v>2942</v>
      </c>
    </row>
    <row r="506">
      <c r="A506" s="3433" t="s">
        <v>403</v>
      </c>
      <c r="B506" s="3418" t="s">
        <v>403</v>
      </c>
      <c r="C506" s="3415" t="s">
        <v>2942</v>
      </c>
      <c r="D506" s="3415" t="s">
        <v>2942</v>
      </c>
      <c r="E506" s="3415" t="s">
        <v>2942</v>
      </c>
      <c r="F506" s="3418" t="s">
        <v>2942</v>
      </c>
      <c r="G506" s="3418" t="s">
        <v>2942</v>
      </c>
      <c r="H506" s="3418" t="s">
        <v>2942</v>
      </c>
      <c r="I506" s="3415" t="s">
        <v>2942</v>
      </c>
      <c r="J506" s="3415" t="s">
        <v>2942</v>
      </c>
      <c r="K506" s="3415" t="s">
        <v>2942</v>
      </c>
      <c r="L506" s="3415" t="s">
        <v>2942</v>
      </c>
    </row>
    <row r="507">
      <c r="A507" s="3433" t="s">
        <v>404</v>
      </c>
      <c r="B507" s="3418" t="s">
        <v>404</v>
      </c>
      <c r="C507" s="3415" t="s">
        <v>2942</v>
      </c>
      <c r="D507" s="3415" t="s">
        <v>2942</v>
      </c>
      <c r="E507" s="3415" t="s">
        <v>2942</v>
      </c>
      <c r="F507" s="3418" t="s">
        <v>2942</v>
      </c>
      <c r="G507" s="3418" t="s">
        <v>2942</v>
      </c>
      <c r="H507" s="3418" t="s">
        <v>2942</v>
      </c>
      <c r="I507" s="3415" t="s">
        <v>2942</v>
      </c>
      <c r="J507" s="3415" t="s">
        <v>2942</v>
      </c>
      <c r="K507" s="3415" t="s">
        <v>2942</v>
      </c>
      <c r="L507" s="3415" t="s">
        <v>2942</v>
      </c>
    </row>
    <row r="508">
      <c r="A508" s="3433" t="s">
        <v>405</v>
      </c>
      <c r="B508" s="3418" t="s">
        <v>405</v>
      </c>
      <c r="C508" s="3415" t="s">
        <v>2942</v>
      </c>
      <c r="D508" s="3415" t="s">
        <v>2942</v>
      </c>
      <c r="E508" s="3415" t="s">
        <v>2942</v>
      </c>
      <c r="F508" s="3418" t="s">
        <v>2942</v>
      </c>
      <c r="G508" s="3418" t="s">
        <v>2942</v>
      </c>
      <c r="H508" s="3418" t="s">
        <v>2942</v>
      </c>
      <c r="I508" s="3415" t="s">
        <v>2942</v>
      </c>
      <c r="J508" s="3415" t="s">
        <v>2942</v>
      </c>
      <c r="K508" s="3415" t="s">
        <v>2942</v>
      </c>
      <c r="L508" s="3415" t="s">
        <v>2942</v>
      </c>
    </row>
    <row r="509">
      <c r="A509" s="3433" t="s">
        <v>406</v>
      </c>
      <c r="B509" s="3418" t="s">
        <v>406</v>
      </c>
      <c r="C509" s="3415" t="s">
        <v>2942</v>
      </c>
      <c r="D509" s="3415" t="s">
        <v>2942</v>
      </c>
      <c r="E509" s="3415" t="s">
        <v>2942</v>
      </c>
      <c r="F509" s="3418" t="s">
        <v>2942</v>
      </c>
      <c r="G509" s="3418" t="s">
        <v>2942</v>
      </c>
      <c r="H509" s="3418" t="s">
        <v>2942</v>
      </c>
      <c r="I509" s="3415" t="s">
        <v>2942</v>
      </c>
      <c r="J509" s="3415" t="s">
        <v>2942</v>
      </c>
      <c r="K509" s="3415" t="s">
        <v>2942</v>
      </c>
      <c r="L509" s="3415" t="s">
        <v>2942</v>
      </c>
    </row>
    <row r="510">
      <c r="A510" s="3433" t="s">
        <v>407</v>
      </c>
      <c r="B510" s="3418" t="s">
        <v>407</v>
      </c>
      <c r="C510" s="3415" t="s">
        <v>2942</v>
      </c>
      <c r="D510" s="3415" t="s">
        <v>2942</v>
      </c>
      <c r="E510" s="3415" t="s">
        <v>2942</v>
      </c>
      <c r="F510" s="3418" t="s">
        <v>2942</v>
      </c>
      <c r="G510" s="3418" t="s">
        <v>2942</v>
      </c>
      <c r="H510" s="3418" t="s">
        <v>2942</v>
      </c>
      <c r="I510" s="3415" t="s">
        <v>2942</v>
      </c>
      <c r="J510" s="3415" t="s">
        <v>2942</v>
      </c>
      <c r="K510" s="3415" t="s">
        <v>2942</v>
      </c>
      <c r="L510" s="3415" t="s">
        <v>2942</v>
      </c>
    </row>
    <row r="511">
      <c r="A511" s="3433" t="s">
        <v>3018</v>
      </c>
      <c r="B511" s="3418" t="s">
        <v>3018</v>
      </c>
      <c r="C511" s="3415" t="s">
        <v>2942</v>
      </c>
      <c r="D511" s="3415" t="s">
        <v>2942</v>
      </c>
      <c r="E511" s="3415" t="s">
        <v>2942</v>
      </c>
      <c r="F511" s="3418" t="s">
        <v>2942</v>
      </c>
      <c r="G511" s="3418" t="s">
        <v>2942</v>
      </c>
      <c r="H511" s="3418" t="s">
        <v>2942</v>
      </c>
      <c r="I511" s="3415" t="s">
        <v>2942</v>
      </c>
      <c r="J511" s="3415" t="s">
        <v>2942</v>
      </c>
      <c r="K511" s="3415" t="s">
        <v>2942</v>
      </c>
      <c r="L511" s="3415" t="s">
        <v>2942</v>
      </c>
    </row>
    <row r="512">
      <c r="A512" s="3433" t="s">
        <v>3019</v>
      </c>
      <c r="B512" s="3418" t="s">
        <v>3019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3020</v>
      </c>
      <c r="B513" s="3418" t="s">
        <v>3020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3021</v>
      </c>
      <c r="B514" s="3418" t="s">
        <v>3021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3022</v>
      </c>
      <c r="B515" s="3418" t="s">
        <v>3022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3023</v>
      </c>
      <c r="B516" s="3418" t="s">
        <v>3023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3024</v>
      </c>
      <c r="B517" s="3418" t="s">
        <v>3024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3025</v>
      </c>
      <c r="B518" s="3418" t="s">
        <v>3025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3026</v>
      </c>
      <c r="B519" s="3418" t="s">
        <v>3026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3027</v>
      </c>
      <c r="B520" s="3418" t="s">
        <v>3027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3028</v>
      </c>
      <c r="B521" s="3418" t="s">
        <v>3028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1105</v>
      </c>
      <c r="B522" s="3418" t="s">
        <v>1105</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3016</v>
      </c>
      <c r="B523" s="3418" t="s">
        <v>3016</v>
      </c>
      <c r="C523" s="3415" t="n">
        <v>1.7</v>
      </c>
      <c r="D523" s="3415" t="n">
        <v>18.4</v>
      </c>
      <c r="E523" s="3415" t="s">
        <v>2942</v>
      </c>
      <c r="F523" s="3418" t="n">
        <v>5.0</v>
      </c>
      <c r="G523" s="3418" t="n">
        <v>0.288043478261</v>
      </c>
      <c r="H523" s="3418" t="s">
        <v>2942</v>
      </c>
      <c r="I523" s="3415" t="n">
        <v>0.085</v>
      </c>
      <c r="J523" s="3415" t="n">
        <v>0.053</v>
      </c>
      <c r="K523" s="3415" t="s">
        <v>2942</v>
      </c>
      <c r="L523" s="3415" t="s">
        <v>2942</v>
      </c>
    </row>
    <row r="524">
      <c r="A524" s="3433" t="s">
        <v>3017</v>
      </c>
      <c r="B524" s="3418" t="s">
        <v>3017</v>
      </c>
      <c r="C524" s="3415" t="s">
        <v>2942</v>
      </c>
      <c r="D524" s="3415" t="s">
        <v>2942</v>
      </c>
      <c r="E524" s="3415" t="s">
        <v>2942</v>
      </c>
      <c r="F524" s="3418" t="s">
        <v>2942</v>
      </c>
      <c r="G524" s="3418" t="s">
        <v>2942</v>
      </c>
      <c r="H524" s="3418" t="s">
        <v>2942</v>
      </c>
      <c r="I524" s="3415" t="s">
        <v>2942</v>
      </c>
      <c r="J524" s="3415" t="s">
        <v>2942</v>
      </c>
      <c r="K524" s="3415" t="s">
        <v>2942</v>
      </c>
      <c r="L524" s="3415" t="s">
        <v>2942</v>
      </c>
    </row>
    <row r="525" spans="1:12" ht="13" x14ac:dyDescent="0.15">
      <c r="A525" s="829" t="s">
        <v>2139</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spans="1:12" x14ac:dyDescent="0.15">
      <c r="A526" s="819" t="s">
        <v>474</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475</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476</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3019</v>
      </c>
      <c r="B529" s="3418" t="s">
        <v>3019</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8" t="s">
        <v>3020</v>
      </c>
      <c r="B530" s="3418" t="s">
        <v>3020</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8" t="s">
        <v>3021</v>
      </c>
      <c r="B531" s="3418" t="s">
        <v>3021</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8" t="s">
        <v>3022</v>
      </c>
      <c r="B532" s="3418" t="s">
        <v>3022</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8" t="s">
        <v>3023</v>
      </c>
      <c r="B533" s="3418" t="s">
        <v>3023</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8" t="s">
        <v>3024</v>
      </c>
      <c r="B534" s="3418" t="s">
        <v>3024</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8" t="s">
        <v>3025</v>
      </c>
      <c r="B535" s="3418" t="s">
        <v>3025</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8" t="s">
        <v>3026</v>
      </c>
      <c r="B536" s="3418" t="s">
        <v>3026</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8" t="s">
        <v>3027</v>
      </c>
      <c r="B537" s="3418" t="s">
        <v>3027</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8" t="s">
        <v>3028</v>
      </c>
      <c r="B538" s="3418" t="s">
        <v>3028</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8" t="s">
        <v>3016</v>
      </c>
      <c r="B539" s="3418" t="s">
        <v>3016</v>
      </c>
      <c r="C539" s="3415" t="n">
        <v>15.6</v>
      </c>
      <c r="D539" s="3415" t="n">
        <v>19.41145</v>
      </c>
      <c r="E539" s="3415" t="s">
        <v>2942</v>
      </c>
      <c r="F539" s="3418" t="n">
        <v>15.0</v>
      </c>
      <c r="G539" s="3418" t="n">
        <v>1.011516398826</v>
      </c>
      <c r="H539" s="3418" t="s">
        <v>2942</v>
      </c>
      <c r="I539" s="3415" t="n">
        <v>2.34</v>
      </c>
      <c r="J539" s="3415" t="n">
        <v>0.19635</v>
      </c>
      <c r="K539" s="3415" t="s">
        <v>2942</v>
      </c>
      <c r="L539" s="3415" t="s">
        <v>2942</v>
      </c>
    </row>
    <row r="540" spans="1:12" x14ac:dyDescent="0.15">
      <c r="A540" s="819" t="s">
        <v>477</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3438" t="s">
        <v>3016</v>
      </c>
      <c r="B541" s="3418" t="s">
        <v>3016</v>
      </c>
      <c r="C541" s="3415" t="s">
        <v>2942</v>
      </c>
      <c r="D541" s="3415" t="s">
        <v>2942</v>
      </c>
      <c r="E541" s="3415" t="s">
        <v>2942</v>
      </c>
      <c r="F541" s="3418" t="s">
        <v>2942</v>
      </c>
      <c r="G541" s="3418" t="s">
        <v>2942</v>
      </c>
      <c r="H541" s="3418" t="s">
        <v>2942</v>
      </c>
      <c r="I541" s="3415" t="s">
        <v>2942</v>
      </c>
      <c r="J541" s="3415" t="s">
        <v>2942</v>
      </c>
      <c r="K541" s="3415" t="s">
        <v>2942</v>
      </c>
      <c r="L541" s="3415" t="s">
        <v>2942</v>
      </c>
    </row>
    <row r="542" spans="1:12" x14ac:dyDescent="0.15">
      <c r="A542" s="819" t="s">
        <v>435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spans="1:12" x14ac:dyDescent="0.15">
      <c r="A543" s="3438" t="s">
        <v>3031</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3016</v>
      </c>
      <c r="B544" s="3418" t="s">
        <v>3016</v>
      </c>
      <c r="C544" s="3415" t="n">
        <v>0.6</v>
      </c>
      <c r="D544" s="3415" t="s">
        <v>2942</v>
      </c>
      <c r="E544" s="3415" t="s">
        <v>2942</v>
      </c>
      <c r="F544" s="3418" t="n">
        <v>100.0</v>
      </c>
      <c r="G544" s="3418" t="s">
        <v>2942</v>
      </c>
      <c r="H544" s="3418" t="s">
        <v>2942</v>
      </c>
      <c r="I544" s="3415" t="n">
        <v>0.6</v>
      </c>
      <c r="J544" s="3415" t="s">
        <v>2942</v>
      </c>
      <c r="K544" s="3415" t="s">
        <v>2942</v>
      </c>
      <c r="L544" s="3415" t="s">
        <v>2942</v>
      </c>
    </row>
    <row r="545" spans="1:12" x14ac:dyDescent="0.15">
      <c r="A545" s="829" t="s">
        <v>354</v>
      </c>
      <c r="B545" s="3416" t="s">
        <v>1185</v>
      </c>
      <c r="C545" s="3416" t="s">
        <v>1185</v>
      </c>
      <c r="D545" s="3416" t="s">
        <v>1185</v>
      </c>
      <c r="E545" s="3416" t="s">
        <v>1185</v>
      </c>
      <c r="F545" s="3416" t="s">
        <v>1185</v>
      </c>
      <c r="G545" s="3416" t="s">
        <v>1185</v>
      </c>
      <c r="H545" s="3416" t="s">
        <v>1185</v>
      </c>
      <c r="I545" s="3416"/>
      <c r="J545" s="3416" t="s">
        <v>1185</v>
      </c>
      <c r="K545" s="3416" t="s">
        <v>1185</v>
      </c>
      <c r="L545" s="3416" t="s">
        <v>1185</v>
      </c>
    </row>
    <row r="546" spans="1:12" x14ac:dyDescent="0.15">
      <c r="A546" s="3433" t="s">
        <v>3011</v>
      </c>
      <c r="B546" s="3416" t="s">
        <v>1185</v>
      </c>
      <c r="C546" s="3416" t="s">
        <v>1185</v>
      </c>
      <c r="D546" s="3416" t="s">
        <v>1185</v>
      </c>
      <c r="E546" s="3416" t="s">
        <v>1185</v>
      </c>
      <c r="F546" s="3416" t="s">
        <v>1185</v>
      </c>
      <c r="G546" s="3416" t="s">
        <v>1185</v>
      </c>
      <c r="H546" s="3416" t="s">
        <v>1185</v>
      </c>
      <c r="I546" s="3416" t="s">
        <v>1185</v>
      </c>
      <c r="J546" s="3416" t="s">
        <v>1185</v>
      </c>
      <c r="K546" s="3416" t="s">
        <v>1185</v>
      </c>
      <c r="L546" s="3416" t="s">
        <v>1185</v>
      </c>
    </row>
    <row r="547">
      <c r="A547" s="3438" t="s">
        <v>389</v>
      </c>
      <c r="B547" s="3418" t="s">
        <v>389</v>
      </c>
      <c r="C547" s="3415" t="s">
        <v>2969</v>
      </c>
      <c r="D547" s="3415" t="s">
        <v>2969</v>
      </c>
      <c r="E547" s="3415" t="s">
        <v>2969</v>
      </c>
      <c r="F547" s="3418" t="s">
        <v>2969</v>
      </c>
      <c r="G547" s="3418" t="s">
        <v>2969</v>
      </c>
      <c r="H547" s="3418" t="s">
        <v>2969</v>
      </c>
      <c r="I547" s="3415" t="s">
        <v>2969</v>
      </c>
      <c r="J547" s="3415" t="s">
        <v>2969</v>
      </c>
      <c r="K547" s="3415" t="s">
        <v>2969</v>
      </c>
      <c r="L547" s="3415" t="s">
        <v>2969</v>
      </c>
    </row>
    <row r="548">
      <c r="A548" s="3438" t="s">
        <v>390</v>
      </c>
      <c r="B548" s="3418" t="s">
        <v>390</v>
      </c>
      <c r="C548" s="3415" t="s">
        <v>2969</v>
      </c>
      <c r="D548" s="3415" t="s">
        <v>2969</v>
      </c>
      <c r="E548" s="3415" t="s">
        <v>2969</v>
      </c>
      <c r="F548" s="3418" t="s">
        <v>2969</v>
      </c>
      <c r="G548" s="3418" t="s">
        <v>2969</v>
      </c>
      <c r="H548" s="3418" t="s">
        <v>2969</v>
      </c>
      <c r="I548" s="3415" t="s">
        <v>2969</v>
      </c>
      <c r="J548" s="3415" t="s">
        <v>2969</v>
      </c>
      <c r="K548" s="3415" t="s">
        <v>2969</v>
      </c>
      <c r="L548" s="3415" t="s">
        <v>2969</v>
      </c>
    </row>
    <row r="549">
      <c r="A549" s="3438" t="s">
        <v>391</v>
      </c>
      <c r="B549" s="3418" t="s">
        <v>391</v>
      </c>
      <c r="C549" s="3415" t="s">
        <v>2969</v>
      </c>
      <c r="D549" s="3415" t="s">
        <v>2969</v>
      </c>
      <c r="E549" s="3415" t="s">
        <v>2969</v>
      </c>
      <c r="F549" s="3418" t="s">
        <v>2969</v>
      </c>
      <c r="G549" s="3418" t="s">
        <v>2969</v>
      </c>
      <c r="H549" s="3418" t="s">
        <v>2969</v>
      </c>
      <c r="I549" s="3415" t="s">
        <v>2969</v>
      </c>
      <c r="J549" s="3415" t="s">
        <v>2969</v>
      </c>
      <c r="K549" s="3415" t="s">
        <v>2969</v>
      </c>
      <c r="L549" s="3415" t="s">
        <v>2969</v>
      </c>
    </row>
    <row r="550">
      <c r="A550" s="3438" t="s">
        <v>392</v>
      </c>
      <c r="B550" s="3418" t="s">
        <v>392</v>
      </c>
      <c r="C550" s="3415" t="s">
        <v>2969</v>
      </c>
      <c r="D550" s="3415" t="s">
        <v>2969</v>
      </c>
      <c r="E550" s="3415" t="s">
        <v>2969</v>
      </c>
      <c r="F550" s="3418" t="s">
        <v>2969</v>
      </c>
      <c r="G550" s="3418" t="s">
        <v>2969</v>
      </c>
      <c r="H550" s="3418" t="s">
        <v>2969</v>
      </c>
      <c r="I550" s="3415" t="s">
        <v>2969</v>
      </c>
      <c r="J550" s="3415" t="s">
        <v>2969</v>
      </c>
      <c r="K550" s="3415" t="s">
        <v>2969</v>
      </c>
      <c r="L550" s="3415" t="s">
        <v>2969</v>
      </c>
    </row>
    <row r="551">
      <c r="A551" s="3438" t="s">
        <v>393</v>
      </c>
      <c r="B551" s="3418" t="s">
        <v>393</v>
      </c>
      <c r="C551" s="3415" t="s">
        <v>2969</v>
      </c>
      <c r="D551" s="3415" t="s">
        <v>2969</v>
      </c>
      <c r="E551" s="3415" t="s">
        <v>2969</v>
      </c>
      <c r="F551" s="3418" t="s">
        <v>2969</v>
      </c>
      <c r="G551" s="3418" t="s">
        <v>2969</v>
      </c>
      <c r="H551" s="3418" t="s">
        <v>2969</v>
      </c>
      <c r="I551" s="3415" t="s">
        <v>2969</v>
      </c>
      <c r="J551" s="3415" t="s">
        <v>2969</v>
      </c>
      <c r="K551" s="3415" t="s">
        <v>2969</v>
      </c>
      <c r="L551" s="3415" t="s">
        <v>2969</v>
      </c>
    </row>
    <row r="552">
      <c r="A552" s="3438" t="s">
        <v>394</v>
      </c>
      <c r="B552" s="3418" t="s">
        <v>394</v>
      </c>
      <c r="C552" s="3415" t="s">
        <v>2969</v>
      </c>
      <c r="D552" s="3415" t="s">
        <v>2969</v>
      </c>
      <c r="E552" s="3415" t="s">
        <v>2969</v>
      </c>
      <c r="F552" s="3418" t="s">
        <v>2969</v>
      </c>
      <c r="G552" s="3418" t="s">
        <v>2969</v>
      </c>
      <c r="H552" s="3418" t="s">
        <v>2969</v>
      </c>
      <c r="I552" s="3415" t="s">
        <v>2969</v>
      </c>
      <c r="J552" s="3415" t="s">
        <v>2969</v>
      </c>
      <c r="K552" s="3415" t="s">
        <v>2969</v>
      </c>
      <c r="L552" s="3415" t="s">
        <v>2969</v>
      </c>
    </row>
    <row r="553">
      <c r="A553" s="3438" t="s">
        <v>395</v>
      </c>
      <c r="B553" s="3418" t="s">
        <v>395</v>
      </c>
      <c r="C553" s="3415" t="s">
        <v>2969</v>
      </c>
      <c r="D553" s="3415" t="s">
        <v>2969</v>
      </c>
      <c r="E553" s="3415" t="s">
        <v>2969</v>
      </c>
      <c r="F553" s="3418" t="s">
        <v>2969</v>
      </c>
      <c r="G553" s="3418" t="s">
        <v>2969</v>
      </c>
      <c r="H553" s="3418" t="s">
        <v>2969</v>
      </c>
      <c r="I553" s="3415" t="s">
        <v>2969</v>
      </c>
      <c r="J553" s="3415" t="s">
        <v>2969</v>
      </c>
      <c r="K553" s="3415" t="s">
        <v>2969</v>
      </c>
      <c r="L553" s="3415" t="s">
        <v>2969</v>
      </c>
    </row>
    <row r="554">
      <c r="A554" s="3438" t="s">
        <v>396</v>
      </c>
      <c r="B554" s="3418" t="s">
        <v>396</v>
      </c>
      <c r="C554" s="3415" t="s">
        <v>2969</v>
      </c>
      <c r="D554" s="3415" t="s">
        <v>2969</v>
      </c>
      <c r="E554" s="3415" t="s">
        <v>2969</v>
      </c>
      <c r="F554" s="3418" t="s">
        <v>2969</v>
      </c>
      <c r="G554" s="3418" t="s">
        <v>2969</v>
      </c>
      <c r="H554" s="3418" t="s">
        <v>2969</v>
      </c>
      <c r="I554" s="3415" t="s">
        <v>2969</v>
      </c>
      <c r="J554" s="3415" t="s">
        <v>2969</v>
      </c>
      <c r="K554" s="3415" t="s">
        <v>2969</v>
      </c>
      <c r="L554" s="3415" t="s">
        <v>2969</v>
      </c>
    </row>
    <row r="555">
      <c r="A555" s="3438" t="s">
        <v>397</v>
      </c>
      <c r="B555" s="3418" t="s">
        <v>397</v>
      </c>
      <c r="C555" s="3415" t="s">
        <v>2969</v>
      </c>
      <c r="D555" s="3415" t="s">
        <v>2969</v>
      </c>
      <c r="E555" s="3415" t="s">
        <v>2969</v>
      </c>
      <c r="F555" s="3418" t="s">
        <v>2969</v>
      </c>
      <c r="G555" s="3418" t="s">
        <v>2969</v>
      </c>
      <c r="H555" s="3418" t="s">
        <v>2969</v>
      </c>
      <c r="I555" s="3415" t="s">
        <v>2969</v>
      </c>
      <c r="J555" s="3415" t="s">
        <v>2969</v>
      </c>
      <c r="K555" s="3415" t="s">
        <v>2969</v>
      </c>
      <c r="L555" s="3415" t="s">
        <v>2969</v>
      </c>
    </row>
    <row r="556">
      <c r="A556" s="3438" t="s">
        <v>398</v>
      </c>
      <c r="B556" s="3418" t="s">
        <v>398</v>
      </c>
      <c r="C556" s="3415" t="s">
        <v>2969</v>
      </c>
      <c r="D556" s="3415" t="s">
        <v>2969</v>
      </c>
      <c r="E556" s="3415" t="s">
        <v>2969</v>
      </c>
      <c r="F556" s="3418" t="s">
        <v>2969</v>
      </c>
      <c r="G556" s="3418" t="s">
        <v>2969</v>
      </c>
      <c r="H556" s="3418" t="s">
        <v>2969</v>
      </c>
      <c r="I556" s="3415" t="s">
        <v>2969</v>
      </c>
      <c r="J556" s="3415" t="s">
        <v>2969</v>
      </c>
      <c r="K556" s="3415" t="s">
        <v>2969</v>
      </c>
      <c r="L556" s="3415" t="s">
        <v>2969</v>
      </c>
    </row>
    <row r="557">
      <c r="A557" s="3438" t="s">
        <v>399</v>
      </c>
      <c r="B557" s="3418" t="s">
        <v>399</v>
      </c>
      <c r="C557" s="3415" t="s">
        <v>2969</v>
      </c>
      <c r="D557" s="3415" t="s">
        <v>2969</v>
      </c>
      <c r="E557" s="3415" t="s">
        <v>2969</v>
      </c>
      <c r="F557" s="3418" t="s">
        <v>2969</v>
      </c>
      <c r="G557" s="3418" t="s">
        <v>2969</v>
      </c>
      <c r="H557" s="3418" t="s">
        <v>2969</v>
      </c>
      <c r="I557" s="3415" t="s">
        <v>2969</v>
      </c>
      <c r="J557" s="3415" t="s">
        <v>2969</v>
      </c>
      <c r="K557" s="3415" t="s">
        <v>2969</v>
      </c>
      <c r="L557" s="3415" t="s">
        <v>2969</v>
      </c>
    </row>
    <row r="558">
      <c r="A558" s="3438" t="s">
        <v>400</v>
      </c>
      <c r="B558" s="3418" t="s">
        <v>400</v>
      </c>
      <c r="C558" s="3415" t="s">
        <v>2969</v>
      </c>
      <c r="D558" s="3415" t="s">
        <v>2969</v>
      </c>
      <c r="E558" s="3415" t="s">
        <v>2969</v>
      </c>
      <c r="F558" s="3418" t="s">
        <v>2969</v>
      </c>
      <c r="G558" s="3418" t="s">
        <v>2969</v>
      </c>
      <c r="H558" s="3418" t="s">
        <v>2969</v>
      </c>
      <c r="I558" s="3415" t="s">
        <v>2969</v>
      </c>
      <c r="J558" s="3415" t="s">
        <v>2969</v>
      </c>
      <c r="K558" s="3415" t="s">
        <v>2969</v>
      </c>
      <c r="L558" s="3415" t="s">
        <v>2969</v>
      </c>
    </row>
    <row r="559">
      <c r="A559" s="3438" t="s">
        <v>401</v>
      </c>
      <c r="B559" s="3418" t="s">
        <v>401</v>
      </c>
      <c r="C559" s="3415" t="s">
        <v>2969</v>
      </c>
      <c r="D559" s="3415" t="s">
        <v>2969</v>
      </c>
      <c r="E559" s="3415" t="s">
        <v>2969</v>
      </c>
      <c r="F559" s="3418" t="s">
        <v>2969</v>
      </c>
      <c r="G559" s="3418" t="s">
        <v>2969</v>
      </c>
      <c r="H559" s="3418" t="s">
        <v>2969</v>
      </c>
      <c r="I559" s="3415" t="s">
        <v>2969</v>
      </c>
      <c r="J559" s="3415" t="s">
        <v>2969</v>
      </c>
      <c r="K559" s="3415" t="s">
        <v>2969</v>
      </c>
      <c r="L559" s="3415" t="s">
        <v>2969</v>
      </c>
    </row>
    <row r="560">
      <c r="A560" s="3438" t="s">
        <v>402</v>
      </c>
      <c r="B560" s="3418" t="s">
        <v>402</v>
      </c>
      <c r="C560" s="3415" t="s">
        <v>2969</v>
      </c>
      <c r="D560" s="3415" t="s">
        <v>2969</v>
      </c>
      <c r="E560" s="3415" t="s">
        <v>2969</v>
      </c>
      <c r="F560" s="3418" t="s">
        <v>2969</v>
      </c>
      <c r="G560" s="3418" t="s">
        <v>2969</v>
      </c>
      <c r="H560" s="3418" t="s">
        <v>2969</v>
      </c>
      <c r="I560" s="3415" t="s">
        <v>2969</v>
      </c>
      <c r="J560" s="3415" t="s">
        <v>2969</v>
      </c>
      <c r="K560" s="3415" t="s">
        <v>2969</v>
      </c>
      <c r="L560" s="3415" t="s">
        <v>2969</v>
      </c>
    </row>
    <row r="561">
      <c r="A561" s="3438" t="s">
        <v>403</v>
      </c>
      <c r="B561" s="3418" t="s">
        <v>403</v>
      </c>
      <c r="C561" s="3415" t="s">
        <v>2969</v>
      </c>
      <c r="D561" s="3415" t="s">
        <v>2969</v>
      </c>
      <c r="E561" s="3415" t="s">
        <v>2969</v>
      </c>
      <c r="F561" s="3418" t="s">
        <v>2969</v>
      </c>
      <c r="G561" s="3418" t="s">
        <v>2969</v>
      </c>
      <c r="H561" s="3418" t="s">
        <v>2969</v>
      </c>
      <c r="I561" s="3415" t="s">
        <v>2969</v>
      </c>
      <c r="J561" s="3415" t="s">
        <v>2969</v>
      </c>
      <c r="K561" s="3415" t="s">
        <v>2969</v>
      </c>
      <c r="L561" s="3415" t="s">
        <v>2969</v>
      </c>
    </row>
    <row r="562">
      <c r="A562" s="3438" t="s">
        <v>404</v>
      </c>
      <c r="B562" s="3418" t="s">
        <v>404</v>
      </c>
      <c r="C562" s="3415" t="s">
        <v>2969</v>
      </c>
      <c r="D562" s="3415" t="s">
        <v>2969</v>
      </c>
      <c r="E562" s="3415" t="s">
        <v>2969</v>
      </c>
      <c r="F562" s="3418" t="s">
        <v>2969</v>
      </c>
      <c r="G562" s="3418" t="s">
        <v>2969</v>
      </c>
      <c r="H562" s="3418" t="s">
        <v>2969</v>
      </c>
      <c r="I562" s="3415" t="s">
        <v>2969</v>
      </c>
      <c r="J562" s="3415" t="s">
        <v>2969</v>
      </c>
      <c r="K562" s="3415" t="s">
        <v>2969</v>
      </c>
      <c r="L562" s="3415" t="s">
        <v>2969</v>
      </c>
    </row>
    <row r="563">
      <c r="A563" s="3438" t="s">
        <v>405</v>
      </c>
      <c r="B563" s="3418" t="s">
        <v>405</v>
      </c>
      <c r="C563" s="3415" t="s">
        <v>2969</v>
      </c>
      <c r="D563" s="3415" t="s">
        <v>2969</v>
      </c>
      <c r="E563" s="3415" t="s">
        <v>2969</v>
      </c>
      <c r="F563" s="3418" t="s">
        <v>2969</v>
      </c>
      <c r="G563" s="3418" t="s">
        <v>2969</v>
      </c>
      <c r="H563" s="3418" t="s">
        <v>2969</v>
      </c>
      <c r="I563" s="3415" t="s">
        <v>2969</v>
      </c>
      <c r="J563" s="3415" t="s">
        <v>2969</v>
      </c>
      <c r="K563" s="3415" t="s">
        <v>2969</v>
      </c>
      <c r="L563" s="3415" t="s">
        <v>2969</v>
      </c>
    </row>
    <row r="564">
      <c r="A564" s="3438" t="s">
        <v>406</v>
      </c>
      <c r="B564" s="3418" t="s">
        <v>406</v>
      </c>
      <c r="C564" s="3415" t="s">
        <v>2969</v>
      </c>
      <c r="D564" s="3415" t="s">
        <v>2969</v>
      </c>
      <c r="E564" s="3415" t="s">
        <v>2969</v>
      </c>
      <c r="F564" s="3418" t="s">
        <v>2969</v>
      </c>
      <c r="G564" s="3418" t="s">
        <v>2969</v>
      </c>
      <c r="H564" s="3418" t="s">
        <v>2969</v>
      </c>
      <c r="I564" s="3415" t="s">
        <v>2969</v>
      </c>
      <c r="J564" s="3415" t="s">
        <v>2969</v>
      </c>
      <c r="K564" s="3415" t="s">
        <v>2969</v>
      </c>
      <c r="L564" s="3415" t="s">
        <v>2969</v>
      </c>
    </row>
    <row r="565">
      <c r="A565" s="3438" t="s">
        <v>407</v>
      </c>
      <c r="B565" s="3418" t="s">
        <v>407</v>
      </c>
      <c r="C565" s="3415" t="s">
        <v>2969</v>
      </c>
      <c r="D565" s="3415" t="s">
        <v>2969</v>
      </c>
      <c r="E565" s="3415" t="s">
        <v>2969</v>
      </c>
      <c r="F565" s="3418" t="s">
        <v>2969</v>
      </c>
      <c r="G565" s="3418" t="s">
        <v>2969</v>
      </c>
      <c r="H565" s="3418" t="s">
        <v>2969</v>
      </c>
      <c r="I565" s="3415" t="s">
        <v>2969</v>
      </c>
      <c r="J565" s="3415" t="s">
        <v>2969</v>
      </c>
      <c r="K565" s="3415" t="s">
        <v>2969</v>
      </c>
      <c r="L565" s="3415" t="s">
        <v>2969</v>
      </c>
    </row>
    <row r="566">
      <c r="A566" s="3438" t="s">
        <v>3018</v>
      </c>
      <c r="B566" s="3418" t="s">
        <v>3018</v>
      </c>
      <c r="C566" s="3415" t="s">
        <v>2969</v>
      </c>
      <c r="D566" s="3415" t="s">
        <v>2969</v>
      </c>
      <c r="E566" s="3415" t="s">
        <v>2969</v>
      </c>
      <c r="F566" s="3418" t="s">
        <v>2969</v>
      </c>
      <c r="G566" s="3418" t="s">
        <v>2969</v>
      </c>
      <c r="H566" s="3418" t="s">
        <v>2969</v>
      </c>
      <c r="I566" s="3415" t="s">
        <v>2969</v>
      </c>
      <c r="J566" s="3415" t="s">
        <v>2969</v>
      </c>
      <c r="K566" s="3415" t="s">
        <v>2969</v>
      </c>
      <c r="L566" s="3415" t="s">
        <v>2969</v>
      </c>
    </row>
    <row r="567">
      <c r="A567" s="3438" t="s">
        <v>3019</v>
      </c>
      <c r="B567" s="3418" t="s">
        <v>3019</v>
      </c>
      <c r="C567" s="3415" t="s">
        <v>2969</v>
      </c>
      <c r="D567" s="3415" t="s">
        <v>2969</v>
      </c>
      <c r="E567" s="3415" t="s">
        <v>2969</v>
      </c>
      <c r="F567" s="3418" t="s">
        <v>2969</v>
      </c>
      <c r="G567" s="3418" t="s">
        <v>2969</v>
      </c>
      <c r="H567" s="3418" t="s">
        <v>2969</v>
      </c>
      <c r="I567" s="3415" t="s">
        <v>2969</v>
      </c>
      <c r="J567" s="3415" t="s">
        <v>2969</v>
      </c>
      <c r="K567" s="3415" t="s">
        <v>2969</v>
      </c>
      <c r="L567" s="3415" t="s">
        <v>2969</v>
      </c>
    </row>
    <row r="568">
      <c r="A568" s="3438" t="s">
        <v>3020</v>
      </c>
      <c r="B568" s="3418" t="s">
        <v>3020</v>
      </c>
      <c r="C568" s="3415" t="s">
        <v>2969</v>
      </c>
      <c r="D568" s="3415" t="s">
        <v>2969</v>
      </c>
      <c r="E568" s="3415" t="s">
        <v>2969</v>
      </c>
      <c r="F568" s="3418" t="s">
        <v>2969</v>
      </c>
      <c r="G568" s="3418" t="s">
        <v>2969</v>
      </c>
      <c r="H568" s="3418" t="s">
        <v>2969</v>
      </c>
      <c r="I568" s="3415" t="s">
        <v>2969</v>
      </c>
      <c r="J568" s="3415" t="s">
        <v>2969</v>
      </c>
      <c r="K568" s="3415" t="s">
        <v>2969</v>
      </c>
      <c r="L568" s="3415" t="s">
        <v>2969</v>
      </c>
    </row>
    <row r="569">
      <c r="A569" s="3438" t="s">
        <v>3021</v>
      </c>
      <c r="B569" s="3418" t="s">
        <v>3021</v>
      </c>
      <c r="C569" s="3415" t="s">
        <v>2969</v>
      </c>
      <c r="D569" s="3415" t="s">
        <v>2969</v>
      </c>
      <c r="E569" s="3415" t="s">
        <v>2969</v>
      </c>
      <c r="F569" s="3418" t="s">
        <v>2969</v>
      </c>
      <c r="G569" s="3418" t="s">
        <v>2969</v>
      </c>
      <c r="H569" s="3418" t="s">
        <v>2969</v>
      </c>
      <c r="I569" s="3415" t="s">
        <v>2969</v>
      </c>
      <c r="J569" s="3415" t="s">
        <v>2969</v>
      </c>
      <c r="K569" s="3415" t="s">
        <v>2969</v>
      </c>
      <c r="L569" s="3415" t="s">
        <v>2969</v>
      </c>
    </row>
    <row r="570">
      <c r="A570" s="3438" t="s">
        <v>3022</v>
      </c>
      <c r="B570" s="3418" t="s">
        <v>3022</v>
      </c>
      <c r="C570" s="3415" t="s">
        <v>2969</v>
      </c>
      <c r="D570" s="3415" t="s">
        <v>2969</v>
      </c>
      <c r="E570" s="3415" t="s">
        <v>2969</v>
      </c>
      <c r="F570" s="3418" t="s">
        <v>2969</v>
      </c>
      <c r="G570" s="3418" t="s">
        <v>2969</v>
      </c>
      <c r="H570" s="3418" t="s">
        <v>2969</v>
      </c>
      <c r="I570" s="3415" t="s">
        <v>2969</v>
      </c>
      <c r="J570" s="3415" t="s">
        <v>2969</v>
      </c>
      <c r="K570" s="3415" t="s">
        <v>2969</v>
      </c>
      <c r="L570" s="3415" t="s">
        <v>2969</v>
      </c>
    </row>
    <row r="571">
      <c r="A571" s="3438" t="s">
        <v>3023</v>
      </c>
      <c r="B571" s="3418" t="s">
        <v>3023</v>
      </c>
      <c r="C571" s="3415" t="s">
        <v>2969</v>
      </c>
      <c r="D571" s="3415" t="s">
        <v>2969</v>
      </c>
      <c r="E571" s="3415" t="s">
        <v>2969</v>
      </c>
      <c r="F571" s="3418" t="s">
        <v>2969</v>
      </c>
      <c r="G571" s="3418" t="s">
        <v>2969</v>
      </c>
      <c r="H571" s="3418" t="s">
        <v>2969</v>
      </c>
      <c r="I571" s="3415" t="s">
        <v>2969</v>
      </c>
      <c r="J571" s="3415" t="s">
        <v>2969</v>
      </c>
      <c r="K571" s="3415" t="s">
        <v>2969</v>
      </c>
      <c r="L571" s="3415" t="s">
        <v>2969</v>
      </c>
    </row>
    <row r="572">
      <c r="A572" s="3438" t="s">
        <v>3024</v>
      </c>
      <c r="B572" s="3418" t="s">
        <v>3024</v>
      </c>
      <c r="C572" s="3415" t="s">
        <v>2969</v>
      </c>
      <c r="D572" s="3415" t="s">
        <v>2969</v>
      </c>
      <c r="E572" s="3415" t="s">
        <v>2969</v>
      </c>
      <c r="F572" s="3418" t="s">
        <v>2969</v>
      </c>
      <c r="G572" s="3418" t="s">
        <v>2969</v>
      </c>
      <c r="H572" s="3418" t="s">
        <v>2969</v>
      </c>
      <c r="I572" s="3415" t="s">
        <v>2969</v>
      </c>
      <c r="J572" s="3415" t="s">
        <v>2969</v>
      </c>
      <c r="K572" s="3415" t="s">
        <v>2969</v>
      </c>
      <c r="L572" s="3415" t="s">
        <v>2969</v>
      </c>
    </row>
    <row r="573">
      <c r="A573" s="3438" t="s">
        <v>3025</v>
      </c>
      <c r="B573" s="3418" t="s">
        <v>3025</v>
      </c>
      <c r="C573" s="3415" t="s">
        <v>2969</v>
      </c>
      <c r="D573" s="3415" t="s">
        <v>2969</v>
      </c>
      <c r="E573" s="3415" t="s">
        <v>2969</v>
      </c>
      <c r="F573" s="3418" t="s">
        <v>2969</v>
      </c>
      <c r="G573" s="3418" t="s">
        <v>2969</v>
      </c>
      <c r="H573" s="3418" t="s">
        <v>2969</v>
      </c>
      <c r="I573" s="3415" t="s">
        <v>2969</v>
      </c>
      <c r="J573" s="3415" t="s">
        <v>2969</v>
      </c>
      <c r="K573" s="3415" t="s">
        <v>2969</v>
      </c>
      <c r="L573" s="3415" t="s">
        <v>2969</v>
      </c>
    </row>
    <row r="574">
      <c r="A574" s="3438" t="s">
        <v>3026</v>
      </c>
      <c r="B574" s="3418" t="s">
        <v>3026</v>
      </c>
      <c r="C574" s="3415" t="s">
        <v>2969</v>
      </c>
      <c r="D574" s="3415" t="s">
        <v>2969</v>
      </c>
      <c r="E574" s="3415" t="s">
        <v>2969</v>
      </c>
      <c r="F574" s="3418" t="s">
        <v>2969</v>
      </c>
      <c r="G574" s="3418" t="s">
        <v>2969</v>
      </c>
      <c r="H574" s="3418" t="s">
        <v>2969</v>
      </c>
      <c r="I574" s="3415" t="s">
        <v>2969</v>
      </c>
      <c r="J574" s="3415" t="s">
        <v>2969</v>
      </c>
      <c r="K574" s="3415" t="s">
        <v>2969</v>
      </c>
      <c r="L574" s="3415" t="s">
        <v>2969</v>
      </c>
    </row>
    <row r="575">
      <c r="A575" s="3438" t="s">
        <v>3027</v>
      </c>
      <c r="B575" s="3418" t="s">
        <v>3027</v>
      </c>
      <c r="C575" s="3415" t="s">
        <v>2969</v>
      </c>
      <c r="D575" s="3415" t="s">
        <v>2969</v>
      </c>
      <c r="E575" s="3415" t="s">
        <v>2969</v>
      </c>
      <c r="F575" s="3418" t="s">
        <v>2969</v>
      </c>
      <c r="G575" s="3418" t="s">
        <v>2969</v>
      </c>
      <c r="H575" s="3418" t="s">
        <v>2969</v>
      </c>
      <c r="I575" s="3415" t="s">
        <v>2969</v>
      </c>
      <c r="J575" s="3415" t="s">
        <v>2969</v>
      </c>
      <c r="K575" s="3415" t="s">
        <v>2969</v>
      </c>
      <c r="L575" s="3415" t="s">
        <v>2969</v>
      </c>
    </row>
    <row r="576">
      <c r="A576" s="3438" t="s">
        <v>3028</v>
      </c>
      <c r="B576" s="3418" t="s">
        <v>3028</v>
      </c>
      <c r="C576" s="3415" t="s">
        <v>2969</v>
      </c>
      <c r="D576" s="3415" t="s">
        <v>2969</v>
      </c>
      <c r="E576" s="3415" t="s">
        <v>2969</v>
      </c>
      <c r="F576" s="3418" t="s">
        <v>2969</v>
      </c>
      <c r="G576" s="3418" t="s">
        <v>2969</v>
      </c>
      <c r="H576" s="3418" t="s">
        <v>2969</v>
      </c>
      <c r="I576" s="3415" t="s">
        <v>2969</v>
      </c>
      <c r="J576" s="3415" t="s">
        <v>2969</v>
      </c>
      <c r="K576" s="3415" t="s">
        <v>2969</v>
      </c>
      <c r="L576" s="3415" t="s">
        <v>2969</v>
      </c>
    </row>
    <row r="577">
      <c r="A577" s="3438" t="s">
        <v>1105</v>
      </c>
      <c r="B577" s="3418" t="s">
        <v>1105</v>
      </c>
      <c r="C577" s="3415" t="s">
        <v>2969</v>
      </c>
      <c r="D577" s="3415" t="s">
        <v>2969</v>
      </c>
      <c r="E577" s="3415" t="s">
        <v>2969</v>
      </c>
      <c r="F577" s="3418" t="s">
        <v>2969</v>
      </c>
      <c r="G577" s="3418" t="s">
        <v>2969</v>
      </c>
      <c r="H577" s="3418" t="s">
        <v>2969</v>
      </c>
      <c r="I577" s="3415" t="s">
        <v>2969</v>
      </c>
      <c r="J577" s="3415" t="s">
        <v>2969</v>
      </c>
      <c r="K577" s="3415" t="s">
        <v>2969</v>
      </c>
      <c r="L577" s="3415" t="s">
        <v>2969</v>
      </c>
    </row>
    <row r="578">
      <c r="A578" s="3438" t="s">
        <v>3016</v>
      </c>
      <c r="B578" s="3418" t="s">
        <v>3016</v>
      </c>
      <c r="C578" s="3415" t="s">
        <v>2969</v>
      </c>
      <c r="D578" s="3415" t="s">
        <v>2969</v>
      </c>
      <c r="E578" s="3415" t="s">
        <v>2969</v>
      </c>
      <c r="F578" s="3418" t="s">
        <v>2969</v>
      </c>
      <c r="G578" s="3418" t="s">
        <v>2969</v>
      </c>
      <c r="H578" s="3418" t="s">
        <v>2969</v>
      </c>
      <c r="I578" s="3415" t="s">
        <v>2969</v>
      </c>
      <c r="J578" s="3415" t="s">
        <v>2969</v>
      </c>
      <c r="K578" s="3415" t="s">
        <v>2969</v>
      </c>
      <c r="L578" s="3415" t="s">
        <v>2969</v>
      </c>
    </row>
    <row r="579">
      <c r="A579" s="3438" t="s">
        <v>3017</v>
      </c>
      <c r="B579" s="3418" t="s">
        <v>3017</v>
      </c>
      <c r="C579" s="3415" t="s">
        <v>2969</v>
      </c>
      <c r="D579" s="3415" t="s">
        <v>2969</v>
      </c>
      <c r="E579" s="3415" t="s">
        <v>2969</v>
      </c>
      <c r="F579" s="3418" t="s">
        <v>2969</v>
      </c>
      <c r="G579" s="3418" t="s">
        <v>2969</v>
      </c>
      <c r="H579" s="3418" t="s">
        <v>2969</v>
      </c>
      <c r="I579" s="3415" t="s">
        <v>2969</v>
      </c>
      <c r="J579" s="3415" t="s">
        <v>2969</v>
      </c>
      <c r="K579" s="3415" t="s">
        <v>2969</v>
      </c>
      <c r="L579" s="3415" t="s">
        <v>2969</v>
      </c>
    </row>
    <row r="580">
      <c r="A580" s="3433" t="s">
        <v>3013</v>
      </c>
      <c r="B580" s="3416" t="s">
        <v>1185</v>
      </c>
      <c r="C580" s="3416" t="s">
        <v>1185</v>
      </c>
      <c r="D580" s="3416" t="s">
        <v>1185</v>
      </c>
      <c r="E580" s="3416" t="s">
        <v>1185</v>
      </c>
      <c r="F580" s="3416" t="s">
        <v>1185</v>
      </c>
      <c r="G580" s="3416" t="s">
        <v>1185</v>
      </c>
      <c r="H580" s="3416" t="s">
        <v>1185</v>
      </c>
      <c r="I580" s="3416" t="s">
        <v>1185</v>
      </c>
      <c r="J580" s="3416" t="s">
        <v>1185</v>
      </c>
      <c r="K580" s="3416" t="s">
        <v>1185</v>
      </c>
      <c r="L580" s="3416" t="s">
        <v>1185</v>
      </c>
    </row>
    <row r="581">
      <c r="A581" s="3438" t="s">
        <v>389</v>
      </c>
      <c r="B581" s="3418" t="s">
        <v>389</v>
      </c>
      <c r="C581" s="3415" t="s">
        <v>2969</v>
      </c>
      <c r="D581" s="3415" t="s">
        <v>2969</v>
      </c>
      <c r="E581" s="3415" t="s">
        <v>2969</v>
      </c>
      <c r="F581" s="3418" t="s">
        <v>2969</v>
      </c>
      <c r="G581" s="3418" t="s">
        <v>2969</v>
      </c>
      <c r="H581" s="3418" t="s">
        <v>2969</v>
      </c>
      <c r="I581" s="3415" t="s">
        <v>2969</v>
      </c>
      <c r="J581" s="3415" t="s">
        <v>2969</v>
      </c>
      <c r="K581" s="3415" t="s">
        <v>2969</v>
      </c>
      <c r="L581" s="3415" t="s">
        <v>2969</v>
      </c>
    </row>
    <row r="582">
      <c r="A582" s="3438" t="s">
        <v>390</v>
      </c>
      <c r="B582" s="3418" t="s">
        <v>390</v>
      </c>
      <c r="C582" s="3415" t="s">
        <v>2969</v>
      </c>
      <c r="D582" s="3415" t="s">
        <v>2969</v>
      </c>
      <c r="E582" s="3415" t="s">
        <v>2969</v>
      </c>
      <c r="F582" s="3418" t="s">
        <v>2969</v>
      </c>
      <c r="G582" s="3418" t="s">
        <v>2969</v>
      </c>
      <c r="H582" s="3418" t="s">
        <v>2969</v>
      </c>
      <c r="I582" s="3415" t="s">
        <v>2969</v>
      </c>
      <c r="J582" s="3415" t="s">
        <v>2969</v>
      </c>
      <c r="K582" s="3415" t="s">
        <v>2969</v>
      </c>
      <c r="L582" s="3415" t="s">
        <v>2969</v>
      </c>
    </row>
    <row r="583">
      <c r="A583" s="3438" t="s">
        <v>391</v>
      </c>
      <c r="B583" s="3418" t="s">
        <v>391</v>
      </c>
      <c r="C583" s="3415" t="s">
        <v>2969</v>
      </c>
      <c r="D583" s="3415" t="s">
        <v>2969</v>
      </c>
      <c r="E583" s="3415" t="s">
        <v>2969</v>
      </c>
      <c r="F583" s="3418" t="s">
        <v>2969</v>
      </c>
      <c r="G583" s="3418" t="s">
        <v>2969</v>
      </c>
      <c r="H583" s="3418" t="s">
        <v>2969</v>
      </c>
      <c r="I583" s="3415" t="s">
        <v>2969</v>
      </c>
      <c r="J583" s="3415" t="s">
        <v>2969</v>
      </c>
      <c r="K583" s="3415" t="s">
        <v>2969</v>
      </c>
      <c r="L583" s="3415" t="s">
        <v>2969</v>
      </c>
    </row>
    <row r="584">
      <c r="A584" s="3438" t="s">
        <v>392</v>
      </c>
      <c r="B584" s="3418" t="s">
        <v>392</v>
      </c>
      <c r="C584" s="3415" t="s">
        <v>2969</v>
      </c>
      <c r="D584" s="3415" t="s">
        <v>2969</v>
      </c>
      <c r="E584" s="3415" t="s">
        <v>2969</v>
      </c>
      <c r="F584" s="3418" t="s">
        <v>2969</v>
      </c>
      <c r="G584" s="3418" t="s">
        <v>2969</v>
      </c>
      <c r="H584" s="3418" t="s">
        <v>2969</v>
      </c>
      <c r="I584" s="3415" t="s">
        <v>2969</v>
      </c>
      <c r="J584" s="3415" t="s">
        <v>2969</v>
      </c>
      <c r="K584" s="3415" t="s">
        <v>2969</v>
      </c>
      <c r="L584" s="3415" t="s">
        <v>2969</v>
      </c>
    </row>
    <row r="585">
      <c r="A585" s="3438" t="s">
        <v>393</v>
      </c>
      <c r="B585" s="3418" t="s">
        <v>393</v>
      </c>
      <c r="C585" s="3415" t="s">
        <v>2969</v>
      </c>
      <c r="D585" s="3415" t="s">
        <v>2969</v>
      </c>
      <c r="E585" s="3415" t="s">
        <v>2969</v>
      </c>
      <c r="F585" s="3418" t="s">
        <v>2969</v>
      </c>
      <c r="G585" s="3418" t="s">
        <v>2969</v>
      </c>
      <c r="H585" s="3418" t="s">
        <v>2969</v>
      </c>
      <c r="I585" s="3415" t="s">
        <v>2969</v>
      </c>
      <c r="J585" s="3415" t="s">
        <v>2969</v>
      </c>
      <c r="K585" s="3415" t="s">
        <v>2969</v>
      </c>
      <c r="L585" s="3415" t="s">
        <v>2969</v>
      </c>
    </row>
    <row r="586">
      <c r="A586" s="3438" t="s">
        <v>394</v>
      </c>
      <c r="B586" s="3418" t="s">
        <v>394</v>
      </c>
      <c r="C586" s="3415" t="s">
        <v>2969</v>
      </c>
      <c r="D586" s="3415" t="s">
        <v>2969</v>
      </c>
      <c r="E586" s="3415" t="s">
        <v>2969</v>
      </c>
      <c r="F586" s="3418" t="s">
        <v>2969</v>
      </c>
      <c r="G586" s="3418" t="s">
        <v>2969</v>
      </c>
      <c r="H586" s="3418" t="s">
        <v>2969</v>
      </c>
      <c r="I586" s="3415" t="s">
        <v>2969</v>
      </c>
      <c r="J586" s="3415" t="s">
        <v>2969</v>
      </c>
      <c r="K586" s="3415" t="s">
        <v>2969</v>
      </c>
      <c r="L586" s="3415" t="s">
        <v>2969</v>
      </c>
    </row>
    <row r="587">
      <c r="A587" s="3438" t="s">
        <v>395</v>
      </c>
      <c r="B587" s="3418" t="s">
        <v>395</v>
      </c>
      <c r="C587" s="3415" t="s">
        <v>2969</v>
      </c>
      <c r="D587" s="3415" t="s">
        <v>2969</v>
      </c>
      <c r="E587" s="3415" t="s">
        <v>2969</v>
      </c>
      <c r="F587" s="3418" t="s">
        <v>2969</v>
      </c>
      <c r="G587" s="3418" t="s">
        <v>2969</v>
      </c>
      <c r="H587" s="3418" t="s">
        <v>2969</v>
      </c>
      <c r="I587" s="3415" t="s">
        <v>2969</v>
      </c>
      <c r="J587" s="3415" t="s">
        <v>2969</v>
      </c>
      <c r="K587" s="3415" t="s">
        <v>2969</v>
      </c>
      <c r="L587" s="3415" t="s">
        <v>2969</v>
      </c>
    </row>
    <row r="588">
      <c r="A588" s="3438" t="s">
        <v>396</v>
      </c>
      <c r="B588" s="3418" t="s">
        <v>396</v>
      </c>
      <c r="C588" s="3415" t="s">
        <v>2969</v>
      </c>
      <c r="D588" s="3415" t="s">
        <v>2969</v>
      </c>
      <c r="E588" s="3415" t="s">
        <v>2969</v>
      </c>
      <c r="F588" s="3418" t="s">
        <v>2969</v>
      </c>
      <c r="G588" s="3418" t="s">
        <v>2969</v>
      </c>
      <c r="H588" s="3418" t="s">
        <v>2969</v>
      </c>
      <c r="I588" s="3415" t="s">
        <v>2969</v>
      </c>
      <c r="J588" s="3415" t="s">
        <v>2969</v>
      </c>
      <c r="K588" s="3415" t="s">
        <v>2969</v>
      </c>
      <c r="L588" s="3415" t="s">
        <v>2969</v>
      </c>
    </row>
    <row r="589">
      <c r="A589" s="3438" t="s">
        <v>397</v>
      </c>
      <c r="B589" s="3418" t="s">
        <v>397</v>
      </c>
      <c r="C589" s="3415" t="s">
        <v>2969</v>
      </c>
      <c r="D589" s="3415" t="s">
        <v>2969</v>
      </c>
      <c r="E589" s="3415" t="s">
        <v>2969</v>
      </c>
      <c r="F589" s="3418" t="s">
        <v>2969</v>
      </c>
      <c r="G589" s="3418" t="s">
        <v>2969</v>
      </c>
      <c r="H589" s="3418" t="s">
        <v>2969</v>
      </c>
      <c r="I589" s="3415" t="s">
        <v>2969</v>
      </c>
      <c r="J589" s="3415" t="s">
        <v>2969</v>
      </c>
      <c r="K589" s="3415" t="s">
        <v>2969</v>
      </c>
      <c r="L589" s="3415" t="s">
        <v>2969</v>
      </c>
    </row>
    <row r="590">
      <c r="A590" s="3438" t="s">
        <v>398</v>
      </c>
      <c r="B590" s="3418" t="s">
        <v>398</v>
      </c>
      <c r="C590" s="3415" t="s">
        <v>2969</v>
      </c>
      <c r="D590" s="3415" t="s">
        <v>2969</v>
      </c>
      <c r="E590" s="3415" t="s">
        <v>2969</v>
      </c>
      <c r="F590" s="3418" t="s">
        <v>2969</v>
      </c>
      <c r="G590" s="3418" t="s">
        <v>2969</v>
      </c>
      <c r="H590" s="3418" t="s">
        <v>2969</v>
      </c>
      <c r="I590" s="3415" t="s">
        <v>2969</v>
      </c>
      <c r="J590" s="3415" t="s">
        <v>2969</v>
      </c>
      <c r="K590" s="3415" t="s">
        <v>2969</v>
      </c>
      <c r="L590" s="3415" t="s">
        <v>2969</v>
      </c>
    </row>
    <row r="591">
      <c r="A591" s="3438" t="s">
        <v>399</v>
      </c>
      <c r="B591" s="3418" t="s">
        <v>399</v>
      </c>
      <c r="C591" s="3415" t="s">
        <v>2969</v>
      </c>
      <c r="D591" s="3415" t="s">
        <v>2969</v>
      </c>
      <c r="E591" s="3415" t="s">
        <v>2969</v>
      </c>
      <c r="F591" s="3418" t="s">
        <v>2969</v>
      </c>
      <c r="G591" s="3418" t="s">
        <v>2969</v>
      </c>
      <c r="H591" s="3418" t="s">
        <v>2969</v>
      </c>
      <c r="I591" s="3415" t="s">
        <v>2969</v>
      </c>
      <c r="J591" s="3415" t="s">
        <v>2969</v>
      </c>
      <c r="K591" s="3415" t="s">
        <v>2969</v>
      </c>
      <c r="L591" s="3415" t="s">
        <v>2969</v>
      </c>
    </row>
    <row r="592">
      <c r="A592" s="3438" t="s">
        <v>400</v>
      </c>
      <c r="B592" s="3418" t="s">
        <v>400</v>
      </c>
      <c r="C592" s="3415" t="s">
        <v>2969</v>
      </c>
      <c r="D592" s="3415" t="s">
        <v>2969</v>
      </c>
      <c r="E592" s="3415" t="s">
        <v>2969</v>
      </c>
      <c r="F592" s="3418" t="s">
        <v>2969</v>
      </c>
      <c r="G592" s="3418" t="s">
        <v>2969</v>
      </c>
      <c r="H592" s="3418" t="s">
        <v>2969</v>
      </c>
      <c r="I592" s="3415" t="s">
        <v>2969</v>
      </c>
      <c r="J592" s="3415" t="s">
        <v>2969</v>
      </c>
      <c r="K592" s="3415" t="s">
        <v>2969</v>
      </c>
      <c r="L592" s="3415" t="s">
        <v>2969</v>
      </c>
    </row>
    <row r="593">
      <c r="A593" s="3438" t="s">
        <v>401</v>
      </c>
      <c r="B593" s="3418" t="s">
        <v>401</v>
      </c>
      <c r="C593" s="3415" t="s">
        <v>2969</v>
      </c>
      <c r="D593" s="3415" t="s">
        <v>2969</v>
      </c>
      <c r="E593" s="3415" t="s">
        <v>2969</v>
      </c>
      <c r="F593" s="3418" t="s">
        <v>2969</v>
      </c>
      <c r="G593" s="3418" t="s">
        <v>2969</v>
      </c>
      <c r="H593" s="3418" t="s">
        <v>2969</v>
      </c>
      <c r="I593" s="3415" t="s">
        <v>2969</v>
      </c>
      <c r="J593" s="3415" t="s">
        <v>2969</v>
      </c>
      <c r="K593" s="3415" t="s">
        <v>2969</v>
      </c>
      <c r="L593" s="3415" t="s">
        <v>2969</v>
      </c>
    </row>
    <row r="594">
      <c r="A594" s="3438" t="s">
        <v>402</v>
      </c>
      <c r="B594" s="3418" t="s">
        <v>402</v>
      </c>
      <c r="C594" s="3415" t="s">
        <v>2969</v>
      </c>
      <c r="D594" s="3415" t="s">
        <v>2969</v>
      </c>
      <c r="E594" s="3415" t="s">
        <v>2969</v>
      </c>
      <c r="F594" s="3418" t="s">
        <v>2969</v>
      </c>
      <c r="G594" s="3418" t="s">
        <v>2969</v>
      </c>
      <c r="H594" s="3418" t="s">
        <v>2969</v>
      </c>
      <c r="I594" s="3415" t="s">
        <v>2969</v>
      </c>
      <c r="J594" s="3415" t="s">
        <v>2969</v>
      </c>
      <c r="K594" s="3415" t="s">
        <v>2969</v>
      </c>
      <c r="L594" s="3415" t="s">
        <v>2969</v>
      </c>
    </row>
    <row r="595">
      <c r="A595" s="3438" t="s">
        <v>403</v>
      </c>
      <c r="B595" s="3418" t="s">
        <v>403</v>
      </c>
      <c r="C595" s="3415" t="s">
        <v>2969</v>
      </c>
      <c r="D595" s="3415" t="s">
        <v>2969</v>
      </c>
      <c r="E595" s="3415" t="s">
        <v>2969</v>
      </c>
      <c r="F595" s="3418" t="s">
        <v>2969</v>
      </c>
      <c r="G595" s="3418" t="s">
        <v>2969</v>
      </c>
      <c r="H595" s="3418" t="s">
        <v>2969</v>
      </c>
      <c r="I595" s="3415" t="s">
        <v>2969</v>
      </c>
      <c r="J595" s="3415" t="s">
        <v>2969</v>
      </c>
      <c r="K595" s="3415" t="s">
        <v>2969</v>
      </c>
      <c r="L595" s="3415" t="s">
        <v>2969</v>
      </c>
    </row>
    <row r="596">
      <c r="A596" s="3438" t="s">
        <v>404</v>
      </c>
      <c r="B596" s="3418" t="s">
        <v>404</v>
      </c>
      <c r="C596" s="3415" t="s">
        <v>2969</v>
      </c>
      <c r="D596" s="3415" t="s">
        <v>2969</v>
      </c>
      <c r="E596" s="3415" t="s">
        <v>2969</v>
      </c>
      <c r="F596" s="3418" t="s">
        <v>2969</v>
      </c>
      <c r="G596" s="3418" t="s">
        <v>2969</v>
      </c>
      <c r="H596" s="3418" t="s">
        <v>2969</v>
      </c>
      <c r="I596" s="3415" t="s">
        <v>2969</v>
      </c>
      <c r="J596" s="3415" t="s">
        <v>2969</v>
      </c>
      <c r="K596" s="3415" t="s">
        <v>2969</v>
      </c>
      <c r="L596" s="3415" t="s">
        <v>2969</v>
      </c>
    </row>
    <row r="597">
      <c r="A597" s="3438" t="s">
        <v>405</v>
      </c>
      <c r="B597" s="3418" t="s">
        <v>405</v>
      </c>
      <c r="C597" s="3415" t="s">
        <v>2969</v>
      </c>
      <c r="D597" s="3415" t="s">
        <v>2969</v>
      </c>
      <c r="E597" s="3415" t="s">
        <v>2969</v>
      </c>
      <c r="F597" s="3418" t="s">
        <v>2969</v>
      </c>
      <c r="G597" s="3418" t="s">
        <v>2969</v>
      </c>
      <c r="H597" s="3418" t="s">
        <v>2969</v>
      </c>
      <c r="I597" s="3415" t="s">
        <v>2969</v>
      </c>
      <c r="J597" s="3415" t="s">
        <v>2969</v>
      </c>
      <c r="K597" s="3415" t="s">
        <v>2969</v>
      </c>
      <c r="L597" s="3415" t="s">
        <v>2969</v>
      </c>
    </row>
    <row r="598">
      <c r="A598" s="3438" t="s">
        <v>406</v>
      </c>
      <c r="B598" s="3418" t="s">
        <v>406</v>
      </c>
      <c r="C598" s="3415" t="s">
        <v>2969</v>
      </c>
      <c r="D598" s="3415" t="s">
        <v>2969</v>
      </c>
      <c r="E598" s="3415" t="s">
        <v>2969</v>
      </c>
      <c r="F598" s="3418" t="s">
        <v>2969</v>
      </c>
      <c r="G598" s="3418" t="s">
        <v>2969</v>
      </c>
      <c r="H598" s="3418" t="s">
        <v>2969</v>
      </c>
      <c r="I598" s="3415" t="s">
        <v>2969</v>
      </c>
      <c r="J598" s="3415" t="s">
        <v>2969</v>
      </c>
      <c r="K598" s="3415" t="s">
        <v>2969</v>
      </c>
      <c r="L598" s="3415" t="s">
        <v>2969</v>
      </c>
    </row>
    <row r="599">
      <c r="A599" s="3438" t="s">
        <v>407</v>
      </c>
      <c r="B599" s="3418" t="s">
        <v>407</v>
      </c>
      <c r="C599" s="3415" t="s">
        <v>2969</v>
      </c>
      <c r="D599" s="3415" t="s">
        <v>2969</v>
      </c>
      <c r="E599" s="3415" t="s">
        <v>2969</v>
      </c>
      <c r="F599" s="3418" t="s">
        <v>2969</v>
      </c>
      <c r="G599" s="3418" t="s">
        <v>2969</v>
      </c>
      <c r="H599" s="3418" t="s">
        <v>2969</v>
      </c>
      <c r="I599" s="3415" t="s">
        <v>2969</v>
      </c>
      <c r="J599" s="3415" t="s">
        <v>2969</v>
      </c>
      <c r="K599" s="3415" t="s">
        <v>2969</v>
      </c>
      <c r="L599" s="3415" t="s">
        <v>2969</v>
      </c>
    </row>
    <row r="600">
      <c r="A600" s="3438" t="s">
        <v>3018</v>
      </c>
      <c r="B600" s="3418" t="s">
        <v>3018</v>
      </c>
      <c r="C600" s="3415" t="s">
        <v>2969</v>
      </c>
      <c r="D600" s="3415" t="s">
        <v>2969</v>
      </c>
      <c r="E600" s="3415" t="s">
        <v>2969</v>
      </c>
      <c r="F600" s="3418" t="s">
        <v>2969</v>
      </c>
      <c r="G600" s="3418" t="s">
        <v>2969</v>
      </c>
      <c r="H600" s="3418" t="s">
        <v>2969</v>
      </c>
      <c r="I600" s="3415" t="s">
        <v>2969</v>
      </c>
      <c r="J600" s="3415" t="s">
        <v>2969</v>
      </c>
      <c r="K600" s="3415" t="s">
        <v>2969</v>
      </c>
      <c r="L600" s="3415" t="s">
        <v>2969</v>
      </c>
    </row>
    <row r="601">
      <c r="A601" s="3438" t="s">
        <v>3019</v>
      </c>
      <c r="B601" s="3418" t="s">
        <v>3019</v>
      </c>
      <c r="C601" s="3415" t="s">
        <v>2969</v>
      </c>
      <c r="D601" s="3415" t="s">
        <v>2969</v>
      </c>
      <c r="E601" s="3415" t="s">
        <v>2969</v>
      </c>
      <c r="F601" s="3418" t="s">
        <v>2969</v>
      </c>
      <c r="G601" s="3418" t="s">
        <v>2969</v>
      </c>
      <c r="H601" s="3418" t="s">
        <v>2969</v>
      </c>
      <c r="I601" s="3415" t="s">
        <v>2969</v>
      </c>
      <c r="J601" s="3415" t="s">
        <v>2969</v>
      </c>
      <c r="K601" s="3415" t="s">
        <v>2969</v>
      </c>
      <c r="L601" s="3415" t="s">
        <v>2969</v>
      </c>
    </row>
    <row r="602">
      <c r="A602" s="3438" t="s">
        <v>3020</v>
      </c>
      <c r="B602" s="3418" t="s">
        <v>3020</v>
      </c>
      <c r="C602" s="3415" t="s">
        <v>2969</v>
      </c>
      <c r="D602" s="3415" t="s">
        <v>2969</v>
      </c>
      <c r="E602" s="3415" t="s">
        <v>2969</v>
      </c>
      <c r="F602" s="3418" t="s">
        <v>2969</v>
      </c>
      <c r="G602" s="3418" t="s">
        <v>2969</v>
      </c>
      <c r="H602" s="3418" t="s">
        <v>2969</v>
      </c>
      <c r="I602" s="3415" t="s">
        <v>2969</v>
      </c>
      <c r="J602" s="3415" t="s">
        <v>2969</v>
      </c>
      <c r="K602" s="3415" t="s">
        <v>2969</v>
      </c>
      <c r="L602" s="3415" t="s">
        <v>2969</v>
      </c>
    </row>
    <row r="603">
      <c r="A603" s="3438" t="s">
        <v>3021</v>
      </c>
      <c r="B603" s="3418" t="s">
        <v>3021</v>
      </c>
      <c r="C603" s="3415" t="s">
        <v>2969</v>
      </c>
      <c r="D603" s="3415" t="s">
        <v>2969</v>
      </c>
      <c r="E603" s="3415" t="s">
        <v>2969</v>
      </c>
      <c r="F603" s="3418" t="s">
        <v>2969</v>
      </c>
      <c r="G603" s="3418" t="s">
        <v>2969</v>
      </c>
      <c r="H603" s="3418" t="s">
        <v>2969</v>
      </c>
      <c r="I603" s="3415" t="s">
        <v>2969</v>
      </c>
      <c r="J603" s="3415" t="s">
        <v>2969</v>
      </c>
      <c r="K603" s="3415" t="s">
        <v>2969</v>
      </c>
      <c r="L603" s="3415" t="s">
        <v>2969</v>
      </c>
    </row>
    <row r="604">
      <c r="A604" s="3438" t="s">
        <v>3022</v>
      </c>
      <c r="B604" s="3418" t="s">
        <v>3022</v>
      </c>
      <c r="C604" s="3415" t="s">
        <v>2969</v>
      </c>
      <c r="D604" s="3415" t="s">
        <v>2969</v>
      </c>
      <c r="E604" s="3415" t="s">
        <v>2969</v>
      </c>
      <c r="F604" s="3418" t="s">
        <v>2969</v>
      </c>
      <c r="G604" s="3418" t="s">
        <v>2969</v>
      </c>
      <c r="H604" s="3418" t="s">
        <v>2969</v>
      </c>
      <c r="I604" s="3415" t="s">
        <v>2969</v>
      </c>
      <c r="J604" s="3415" t="s">
        <v>2969</v>
      </c>
      <c r="K604" s="3415" t="s">
        <v>2969</v>
      </c>
      <c r="L604" s="3415" t="s">
        <v>2969</v>
      </c>
    </row>
    <row r="605">
      <c r="A605" s="3438" t="s">
        <v>3023</v>
      </c>
      <c r="B605" s="3418" t="s">
        <v>3023</v>
      </c>
      <c r="C605" s="3415" t="s">
        <v>2969</v>
      </c>
      <c r="D605" s="3415" t="s">
        <v>2969</v>
      </c>
      <c r="E605" s="3415" t="s">
        <v>2969</v>
      </c>
      <c r="F605" s="3418" t="s">
        <v>2969</v>
      </c>
      <c r="G605" s="3418" t="s">
        <v>2969</v>
      </c>
      <c r="H605" s="3418" t="s">
        <v>2969</v>
      </c>
      <c r="I605" s="3415" t="s">
        <v>2969</v>
      </c>
      <c r="J605" s="3415" t="s">
        <v>2969</v>
      </c>
      <c r="K605" s="3415" t="s">
        <v>2969</v>
      </c>
      <c r="L605" s="3415" t="s">
        <v>2969</v>
      </c>
    </row>
    <row r="606">
      <c r="A606" s="3438" t="s">
        <v>3024</v>
      </c>
      <c r="B606" s="3418" t="s">
        <v>3024</v>
      </c>
      <c r="C606" s="3415" t="s">
        <v>2969</v>
      </c>
      <c r="D606" s="3415" t="s">
        <v>2969</v>
      </c>
      <c r="E606" s="3415" t="s">
        <v>2969</v>
      </c>
      <c r="F606" s="3418" t="s">
        <v>2969</v>
      </c>
      <c r="G606" s="3418" t="s">
        <v>2969</v>
      </c>
      <c r="H606" s="3418" t="s">
        <v>2969</v>
      </c>
      <c r="I606" s="3415" t="s">
        <v>2969</v>
      </c>
      <c r="J606" s="3415" t="s">
        <v>2969</v>
      </c>
      <c r="K606" s="3415" t="s">
        <v>2969</v>
      </c>
      <c r="L606" s="3415" t="s">
        <v>2969</v>
      </c>
    </row>
    <row r="607">
      <c r="A607" s="3438" t="s">
        <v>3025</v>
      </c>
      <c r="B607" s="3418" t="s">
        <v>3025</v>
      </c>
      <c r="C607" s="3415" t="s">
        <v>2969</v>
      </c>
      <c r="D607" s="3415" t="s">
        <v>2969</v>
      </c>
      <c r="E607" s="3415" t="s">
        <v>2969</v>
      </c>
      <c r="F607" s="3418" t="s">
        <v>2969</v>
      </c>
      <c r="G607" s="3418" t="s">
        <v>2969</v>
      </c>
      <c r="H607" s="3418" t="s">
        <v>2969</v>
      </c>
      <c r="I607" s="3415" t="s">
        <v>2969</v>
      </c>
      <c r="J607" s="3415" t="s">
        <v>2969</v>
      </c>
      <c r="K607" s="3415" t="s">
        <v>2969</v>
      </c>
      <c r="L607" s="3415" t="s">
        <v>2969</v>
      </c>
    </row>
    <row r="608">
      <c r="A608" s="3438" t="s">
        <v>3026</v>
      </c>
      <c r="B608" s="3418" t="s">
        <v>3026</v>
      </c>
      <c r="C608" s="3415" t="s">
        <v>2969</v>
      </c>
      <c r="D608" s="3415" t="s">
        <v>2969</v>
      </c>
      <c r="E608" s="3415" t="s">
        <v>2969</v>
      </c>
      <c r="F608" s="3418" t="s">
        <v>2969</v>
      </c>
      <c r="G608" s="3418" t="s">
        <v>2969</v>
      </c>
      <c r="H608" s="3418" t="s">
        <v>2969</v>
      </c>
      <c r="I608" s="3415" t="s">
        <v>2969</v>
      </c>
      <c r="J608" s="3415" t="s">
        <v>2969</v>
      </c>
      <c r="K608" s="3415" t="s">
        <v>2969</v>
      </c>
      <c r="L608" s="3415" t="s">
        <v>2969</v>
      </c>
    </row>
    <row r="609">
      <c r="A609" s="3438" t="s">
        <v>3027</v>
      </c>
      <c r="B609" s="3418" t="s">
        <v>3027</v>
      </c>
      <c r="C609" s="3415" t="s">
        <v>2969</v>
      </c>
      <c r="D609" s="3415" t="s">
        <v>2969</v>
      </c>
      <c r="E609" s="3415" t="s">
        <v>2969</v>
      </c>
      <c r="F609" s="3418" t="s">
        <v>2969</v>
      </c>
      <c r="G609" s="3418" t="s">
        <v>2969</v>
      </c>
      <c r="H609" s="3418" t="s">
        <v>2969</v>
      </c>
      <c r="I609" s="3415" t="s">
        <v>2969</v>
      </c>
      <c r="J609" s="3415" t="s">
        <v>2969</v>
      </c>
      <c r="K609" s="3415" t="s">
        <v>2969</v>
      </c>
      <c r="L609" s="3415" t="s">
        <v>2969</v>
      </c>
    </row>
    <row r="610">
      <c r="A610" s="3438" t="s">
        <v>3028</v>
      </c>
      <c r="B610" s="3418" t="s">
        <v>3028</v>
      </c>
      <c r="C610" s="3415" t="s">
        <v>2969</v>
      </c>
      <c r="D610" s="3415" t="s">
        <v>2969</v>
      </c>
      <c r="E610" s="3415" t="s">
        <v>2969</v>
      </c>
      <c r="F610" s="3418" t="s">
        <v>2969</v>
      </c>
      <c r="G610" s="3418" t="s">
        <v>2969</v>
      </c>
      <c r="H610" s="3418" t="s">
        <v>2969</v>
      </c>
      <c r="I610" s="3415" t="s">
        <v>2969</v>
      </c>
      <c r="J610" s="3415" t="s">
        <v>2969</v>
      </c>
      <c r="K610" s="3415" t="s">
        <v>2969</v>
      </c>
      <c r="L610" s="3415" t="s">
        <v>2969</v>
      </c>
    </row>
    <row r="611">
      <c r="A611" s="3438" t="s">
        <v>1105</v>
      </c>
      <c r="B611" s="3418" t="s">
        <v>1105</v>
      </c>
      <c r="C611" s="3415" t="s">
        <v>2969</v>
      </c>
      <c r="D611" s="3415" t="s">
        <v>2969</v>
      </c>
      <c r="E611" s="3415" t="s">
        <v>2969</v>
      </c>
      <c r="F611" s="3418" t="s">
        <v>2969</v>
      </c>
      <c r="G611" s="3418" t="s">
        <v>2969</v>
      </c>
      <c r="H611" s="3418" t="s">
        <v>2969</v>
      </c>
      <c r="I611" s="3415" t="s">
        <v>2969</v>
      </c>
      <c r="J611" s="3415" t="s">
        <v>2969</v>
      </c>
      <c r="K611" s="3415" t="s">
        <v>2969</v>
      </c>
      <c r="L611" s="3415" t="s">
        <v>2969</v>
      </c>
    </row>
    <row r="612">
      <c r="A612" s="3438" t="s">
        <v>3016</v>
      </c>
      <c r="B612" s="3418" t="s">
        <v>3016</v>
      </c>
      <c r="C612" s="3415" t="s">
        <v>2969</v>
      </c>
      <c r="D612" s="3415" t="s">
        <v>2969</v>
      </c>
      <c r="E612" s="3415" t="s">
        <v>2969</v>
      </c>
      <c r="F612" s="3418" t="s">
        <v>2969</v>
      </c>
      <c r="G612" s="3418" t="s">
        <v>2969</v>
      </c>
      <c r="H612" s="3418" t="s">
        <v>2969</v>
      </c>
      <c r="I612" s="3415" t="s">
        <v>2969</v>
      </c>
      <c r="J612" s="3415" t="s">
        <v>2969</v>
      </c>
      <c r="K612" s="3415" t="s">
        <v>2969</v>
      </c>
      <c r="L612" s="3415" t="s">
        <v>2969</v>
      </c>
    </row>
    <row r="613">
      <c r="A613" s="3438" t="s">
        <v>3017</v>
      </c>
      <c r="B613" s="3418" t="s">
        <v>3017</v>
      </c>
      <c r="C613" s="3415" t="s">
        <v>2969</v>
      </c>
      <c r="D613" s="3415" t="s">
        <v>2969</v>
      </c>
      <c r="E613" s="3415" t="s">
        <v>2969</v>
      </c>
      <c r="F613" s="3418" t="s">
        <v>2969</v>
      </c>
      <c r="G613" s="3418" t="s">
        <v>2969</v>
      </c>
      <c r="H613" s="3418" t="s">
        <v>2969</v>
      </c>
      <c r="I613" s="3415" t="s">
        <v>2969</v>
      </c>
      <c r="J613" s="3415" t="s">
        <v>2969</v>
      </c>
      <c r="K613" s="3415" t="s">
        <v>2969</v>
      </c>
      <c r="L613" s="3415" t="s">
        <v>2969</v>
      </c>
    </row>
    <row r="614">
      <c r="A614" s="3433" t="s">
        <v>3014</v>
      </c>
      <c r="B614" s="3416" t="s">
        <v>1185</v>
      </c>
      <c r="C614" s="3416" t="s">
        <v>1185</v>
      </c>
      <c r="D614" s="3416" t="s">
        <v>1185</v>
      </c>
      <c r="E614" s="3416" t="s">
        <v>1185</v>
      </c>
      <c r="F614" s="3416" t="s">
        <v>1185</v>
      </c>
      <c r="G614" s="3416" t="s">
        <v>1185</v>
      </c>
      <c r="H614" s="3416" t="s">
        <v>1185</v>
      </c>
      <c r="I614" s="3416" t="s">
        <v>1185</v>
      </c>
      <c r="J614" s="3416" t="s">
        <v>1185</v>
      </c>
      <c r="K614" s="3416" t="s">
        <v>1185</v>
      </c>
      <c r="L614" s="3416" t="s">
        <v>1185</v>
      </c>
    </row>
    <row r="615">
      <c r="A615" s="3438" t="s">
        <v>389</v>
      </c>
      <c r="B615" s="3418" t="s">
        <v>389</v>
      </c>
      <c r="C615" s="3415" t="s">
        <v>2969</v>
      </c>
      <c r="D615" s="3415" t="s">
        <v>2969</v>
      </c>
      <c r="E615" s="3415" t="s">
        <v>2969</v>
      </c>
      <c r="F615" s="3418" t="s">
        <v>2969</v>
      </c>
      <c r="G615" s="3418" t="s">
        <v>2969</v>
      </c>
      <c r="H615" s="3418" t="s">
        <v>2969</v>
      </c>
      <c r="I615" s="3415" t="s">
        <v>2969</v>
      </c>
      <c r="J615" s="3415" t="s">
        <v>2969</v>
      </c>
      <c r="K615" s="3415" t="s">
        <v>2969</v>
      </c>
      <c r="L615" s="3415" t="s">
        <v>2969</v>
      </c>
    </row>
    <row r="616">
      <c r="A616" s="3438" t="s">
        <v>390</v>
      </c>
      <c r="B616" s="3418" t="s">
        <v>390</v>
      </c>
      <c r="C616" s="3415" t="s">
        <v>2969</v>
      </c>
      <c r="D616" s="3415" t="s">
        <v>2969</v>
      </c>
      <c r="E616" s="3415" t="s">
        <v>2969</v>
      </c>
      <c r="F616" s="3418" t="s">
        <v>2969</v>
      </c>
      <c r="G616" s="3418" t="s">
        <v>2969</v>
      </c>
      <c r="H616" s="3418" t="s">
        <v>2969</v>
      </c>
      <c r="I616" s="3415" t="s">
        <v>2969</v>
      </c>
      <c r="J616" s="3415" t="s">
        <v>2969</v>
      </c>
      <c r="K616" s="3415" t="s">
        <v>2969</v>
      </c>
      <c r="L616" s="3415" t="s">
        <v>2969</v>
      </c>
    </row>
    <row r="617">
      <c r="A617" s="3438" t="s">
        <v>391</v>
      </c>
      <c r="B617" s="3418" t="s">
        <v>391</v>
      </c>
      <c r="C617" s="3415" t="s">
        <v>2969</v>
      </c>
      <c r="D617" s="3415" t="s">
        <v>2969</v>
      </c>
      <c r="E617" s="3415" t="s">
        <v>2969</v>
      </c>
      <c r="F617" s="3418" t="s">
        <v>2969</v>
      </c>
      <c r="G617" s="3418" t="s">
        <v>2969</v>
      </c>
      <c r="H617" s="3418" t="s">
        <v>2969</v>
      </c>
      <c r="I617" s="3415" t="s">
        <v>2969</v>
      </c>
      <c r="J617" s="3415" t="s">
        <v>2969</v>
      </c>
      <c r="K617" s="3415" t="s">
        <v>2969</v>
      </c>
      <c r="L617" s="3415" t="s">
        <v>2969</v>
      </c>
    </row>
    <row r="618">
      <c r="A618" s="3438" t="s">
        <v>392</v>
      </c>
      <c r="B618" s="3418" t="s">
        <v>392</v>
      </c>
      <c r="C618" s="3415" t="s">
        <v>2969</v>
      </c>
      <c r="D618" s="3415" t="s">
        <v>2969</v>
      </c>
      <c r="E618" s="3415" t="s">
        <v>2969</v>
      </c>
      <c r="F618" s="3418" t="s">
        <v>2969</v>
      </c>
      <c r="G618" s="3418" t="s">
        <v>2969</v>
      </c>
      <c r="H618" s="3418" t="s">
        <v>2969</v>
      </c>
      <c r="I618" s="3415" t="s">
        <v>2969</v>
      </c>
      <c r="J618" s="3415" t="s">
        <v>2969</v>
      </c>
      <c r="K618" s="3415" t="s">
        <v>2969</v>
      </c>
      <c r="L618" s="3415" t="s">
        <v>2969</v>
      </c>
    </row>
    <row r="619">
      <c r="A619" s="3438" t="s">
        <v>393</v>
      </c>
      <c r="B619" s="3418" t="s">
        <v>393</v>
      </c>
      <c r="C619" s="3415" t="s">
        <v>2969</v>
      </c>
      <c r="D619" s="3415" t="s">
        <v>2969</v>
      </c>
      <c r="E619" s="3415" t="s">
        <v>2969</v>
      </c>
      <c r="F619" s="3418" t="s">
        <v>2969</v>
      </c>
      <c r="G619" s="3418" t="s">
        <v>2969</v>
      </c>
      <c r="H619" s="3418" t="s">
        <v>2969</v>
      </c>
      <c r="I619" s="3415" t="s">
        <v>2969</v>
      </c>
      <c r="J619" s="3415" t="s">
        <v>2969</v>
      </c>
      <c r="K619" s="3415" t="s">
        <v>2969</v>
      </c>
      <c r="L619" s="3415" t="s">
        <v>2969</v>
      </c>
    </row>
    <row r="620">
      <c r="A620" s="3438" t="s">
        <v>394</v>
      </c>
      <c r="B620" s="3418" t="s">
        <v>394</v>
      </c>
      <c r="C620" s="3415" t="s">
        <v>2969</v>
      </c>
      <c r="D620" s="3415" t="s">
        <v>2969</v>
      </c>
      <c r="E620" s="3415" t="s">
        <v>2969</v>
      </c>
      <c r="F620" s="3418" t="s">
        <v>2969</v>
      </c>
      <c r="G620" s="3418" t="s">
        <v>2969</v>
      </c>
      <c r="H620" s="3418" t="s">
        <v>2969</v>
      </c>
      <c r="I620" s="3415" t="s">
        <v>2969</v>
      </c>
      <c r="J620" s="3415" t="s">
        <v>2969</v>
      </c>
      <c r="K620" s="3415" t="s">
        <v>2969</v>
      </c>
      <c r="L620" s="3415" t="s">
        <v>2969</v>
      </c>
    </row>
    <row r="621">
      <c r="A621" s="3438" t="s">
        <v>395</v>
      </c>
      <c r="B621" s="3418" t="s">
        <v>395</v>
      </c>
      <c r="C621" s="3415" t="s">
        <v>2969</v>
      </c>
      <c r="D621" s="3415" t="s">
        <v>2969</v>
      </c>
      <c r="E621" s="3415" t="s">
        <v>2969</v>
      </c>
      <c r="F621" s="3418" t="s">
        <v>2969</v>
      </c>
      <c r="G621" s="3418" t="s">
        <v>2969</v>
      </c>
      <c r="H621" s="3418" t="s">
        <v>2969</v>
      </c>
      <c r="I621" s="3415" t="s">
        <v>2969</v>
      </c>
      <c r="J621" s="3415" t="s">
        <v>2969</v>
      </c>
      <c r="K621" s="3415" t="s">
        <v>2969</v>
      </c>
      <c r="L621" s="3415" t="s">
        <v>2969</v>
      </c>
    </row>
    <row r="622">
      <c r="A622" s="3438" t="s">
        <v>396</v>
      </c>
      <c r="B622" s="3418" t="s">
        <v>396</v>
      </c>
      <c r="C622" s="3415" t="s">
        <v>2969</v>
      </c>
      <c r="D622" s="3415" t="s">
        <v>2969</v>
      </c>
      <c r="E622" s="3415" t="s">
        <v>2969</v>
      </c>
      <c r="F622" s="3418" t="s">
        <v>2969</v>
      </c>
      <c r="G622" s="3418" t="s">
        <v>2969</v>
      </c>
      <c r="H622" s="3418" t="s">
        <v>2969</v>
      </c>
      <c r="I622" s="3415" t="s">
        <v>2969</v>
      </c>
      <c r="J622" s="3415" t="s">
        <v>2969</v>
      </c>
      <c r="K622" s="3415" t="s">
        <v>2969</v>
      </c>
      <c r="L622" s="3415" t="s">
        <v>2969</v>
      </c>
    </row>
    <row r="623">
      <c r="A623" s="3438" t="s">
        <v>397</v>
      </c>
      <c r="B623" s="3418" t="s">
        <v>397</v>
      </c>
      <c r="C623" s="3415" t="s">
        <v>2969</v>
      </c>
      <c r="D623" s="3415" t="s">
        <v>2969</v>
      </c>
      <c r="E623" s="3415" t="s">
        <v>2969</v>
      </c>
      <c r="F623" s="3418" t="s">
        <v>2969</v>
      </c>
      <c r="G623" s="3418" t="s">
        <v>2969</v>
      </c>
      <c r="H623" s="3418" t="s">
        <v>2969</v>
      </c>
      <c r="I623" s="3415" t="s">
        <v>2969</v>
      </c>
      <c r="J623" s="3415" t="s">
        <v>2969</v>
      </c>
      <c r="K623" s="3415" t="s">
        <v>2969</v>
      </c>
      <c r="L623" s="3415" t="s">
        <v>2969</v>
      </c>
    </row>
    <row r="624">
      <c r="A624" s="3438" t="s">
        <v>398</v>
      </c>
      <c r="B624" s="3418" t="s">
        <v>398</v>
      </c>
      <c r="C624" s="3415" t="s">
        <v>2969</v>
      </c>
      <c r="D624" s="3415" t="s">
        <v>2969</v>
      </c>
      <c r="E624" s="3415" t="s">
        <v>2969</v>
      </c>
      <c r="F624" s="3418" t="s">
        <v>2969</v>
      </c>
      <c r="G624" s="3418" t="s">
        <v>2969</v>
      </c>
      <c r="H624" s="3418" t="s">
        <v>2969</v>
      </c>
      <c r="I624" s="3415" t="s">
        <v>2969</v>
      </c>
      <c r="J624" s="3415" t="s">
        <v>2969</v>
      </c>
      <c r="K624" s="3415" t="s">
        <v>2969</v>
      </c>
      <c r="L624" s="3415" t="s">
        <v>2969</v>
      </c>
    </row>
    <row r="625">
      <c r="A625" s="3438" t="s">
        <v>399</v>
      </c>
      <c r="B625" s="3418" t="s">
        <v>399</v>
      </c>
      <c r="C625" s="3415" t="s">
        <v>2969</v>
      </c>
      <c r="D625" s="3415" t="s">
        <v>2969</v>
      </c>
      <c r="E625" s="3415" t="s">
        <v>2969</v>
      </c>
      <c r="F625" s="3418" t="s">
        <v>2969</v>
      </c>
      <c r="G625" s="3418" t="s">
        <v>2969</v>
      </c>
      <c r="H625" s="3418" t="s">
        <v>2969</v>
      </c>
      <c r="I625" s="3415" t="s">
        <v>2969</v>
      </c>
      <c r="J625" s="3415" t="s">
        <v>2969</v>
      </c>
      <c r="K625" s="3415" t="s">
        <v>2969</v>
      </c>
      <c r="L625" s="3415" t="s">
        <v>2969</v>
      </c>
    </row>
    <row r="626">
      <c r="A626" s="3438" t="s">
        <v>400</v>
      </c>
      <c r="B626" s="3418" t="s">
        <v>400</v>
      </c>
      <c r="C626" s="3415" t="s">
        <v>2969</v>
      </c>
      <c r="D626" s="3415" t="s">
        <v>2969</v>
      </c>
      <c r="E626" s="3415" t="s">
        <v>2969</v>
      </c>
      <c r="F626" s="3418" t="s">
        <v>2969</v>
      </c>
      <c r="G626" s="3418" t="s">
        <v>2969</v>
      </c>
      <c r="H626" s="3418" t="s">
        <v>2969</v>
      </c>
      <c r="I626" s="3415" t="s">
        <v>2969</v>
      </c>
      <c r="J626" s="3415" t="s">
        <v>2969</v>
      </c>
      <c r="K626" s="3415" t="s">
        <v>2969</v>
      </c>
      <c r="L626" s="3415" t="s">
        <v>2969</v>
      </c>
    </row>
    <row r="627">
      <c r="A627" s="3438" t="s">
        <v>401</v>
      </c>
      <c r="B627" s="3418" t="s">
        <v>401</v>
      </c>
      <c r="C627" s="3415" t="s">
        <v>2969</v>
      </c>
      <c r="D627" s="3415" t="s">
        <v>2969</v>
      </c>
      <c r="E627" s="3415" t="s">
        <v>2969</v>
      </c>
      <c r="F627" s="3418" t="s">
        <v>2969</v>
      </c>
      <c r="G627" s="3418" t="s">
        <v>2969</v>
      </c>
      <c r="H627" s="3418" t="s">
        <v>2969</v>
      </c>
      <c r="I627" s="3415" t="s">
        <v>2969</v>
      </c>
      <c r="J627" s="3415" t="s">
        <v>2969</v>
      </c>
      <c r="K627" s="3415" t="s">
        <v>2969</v>
      </c>
      <c r="L627" s="3415" t="s">
        <v>2969</v>
      </c>
    </row>
    <row r="628">
      <c r="A628" s="3438" t="s">
        <v>402</v>
      </c>
      <c r="B628" s="3418" t="s">
        <v>402</v>
      </c>
      <c r="C628" s="3415" t="s">
        <v>2969</v>
      </c>
      <c r="D628" s="3415" t="s">
        <v>2969</v>
      </c>
      <c r="E628" s="3415" t="s">
        <v>2969</v>
      </c>
      <c r="F628" s="3418" t="s">
        <v>2969</v>
      </c>
      <c r="G628" s="3418" t="s">
        <v>2969</v>
      </c>
      <c r="H628" s="3418" t="s">
        <v>2969</v>
      </c>
      <c r="I628" s="3415" t="s">
        <v>2969</v>
      </c>
      <c r="J628" s="3415" t="s">
        <v>2969</v>
      </c>
      <c r="K628" s="3415" t="s">
        <v>2969</v>
      </c>
      <c r="L628" s="3415" t="s">
        <v>2969</v>
      </c>
    </row>
    <row r="629">
      <c r="A629" s="3438" t="s">
        <v>403</v>
      </c>
      <c r="B629" s="3418" t="s">
        <v>403</v>
      </c>
      <c r="C629" s="3415" t="s">
        <v>2969</v>
      </c>
      <c r="D629" s="3415" t="s">
        <v>2969</v>
      </c>
      <c r="E629" s="3415" t="s">
        <v>2969</v>
      </c>
      <c r="F629" s="3418" t="s">
        <v>2969</v>
      </c>
      <c r="G629" s="3418" t="s">
        <v>2969</v>
      </c>
      <c r="H629" s="3418" t="s">
        <v>2969</v>
      </c>
      <c r="I629" s="3415" t="s">
        <v>2969</v>
      </c>
      <c r="J629" s="3415" t="s">
        <v>2969</v>
      </c>
      <c r="K629" s="3415" t="s">
        <v>2969</v>
      </c>
      <c r="L629" s="3415" t="s">
        <v>2969</v>
      </c>
    </row>
    <row r="630">
      <c r="A630" s="3438" t="s">
        <v>404</v>
      </c>
      <c r="B630" s="3418" t="s">
        <v>404</v>
      </c>
      <c r="C630" s="3415" t="s">
        <v>2969</v>
      </c>
      <c r="D630" s="3415" t="s">
        <v>2969</v>
      </c>
      <c r="E630" s="3415" t="s">
        <v>2969</v>
      </c>
      <c r="F630" s="3418" t="s">
        <v>2969</v>
      </c>
      <c r="G630" s="3418" t="s">
        <v>2969</v>
      </c>
      <c r="H630" s="3418" t="s">
        <v>2969</v>
      </c>
      <c r="I630" s="3415" t="s">
        <v>2969</v>
      </c>
      <c r="J630" s="3415" t="s">
        <v>2969</v>
      </c>
      <c r="K630" s="3415" t="s">
        <v>2969</v>
      </c>
      <c r="L630" s="3415" t="s">
        <v>2969</v>
      </c>
    </row>
    <row r="631">
      <c r="A631" s="3438" t="s">
        <v>405</v>
      </c>
      <c r="B631" s="3418" t="s">
        <v>405</v>
      </c>
      <c r="C631" s="3415" t="s">
        <v>2969</v>
      </c>
      <c r="D631" s="3415" t="s">
        <v>2969</v>
      </c>
      <c r="E631" s="3415" t="s">
        <v>2969</v>
      </c>
      <c r="F631" s="3418" t="s">
        <v>2969</v>
      </c>
      <c r="G631" s="3418" t="s">
        <v>2969</v>
      </c>
      <c r="H631" s="3418" t="s">
        <v>2969</v>
      </c>
      <c r="I631" s="3415" t="s">
        <v>2969</v>
      </c>
      <c r="J631" s="3415" t="s">
        <v>2969</v>
      </c>
      <c r="K631" s="3415" t="s">
        <v>2969</v>
      </c>
      <c r="L631" s="3415" t="s">
        <v>2969</v>
      </c>
    </row>
    <row r="632">
      <c r="A632" s="3438" t="s">
        <v>406</v>
      </c>
      <c r="B632" s="3418" t="s">
        <v>406</v>
      </c>
      <c r="C632" s="3415" t="s">
        <v>2969</v>
      </c>
      <c r="D632" s="3415" t="s">
        <v>2969</v>
      </c>
      <c r="E632" s="3415" t="s">
        <v>1185</v>
      </c>
      <c r="F632" s="3418" t="s">
        <v>2969</v>
      </c>
      <c r="G632" s="3418" t="s">
        <v>2969</v>
      </c>
      <c r="H632" s="3418" t="s">
        <v>1185</v>
      </c>
      <c r="I632" s="3415" t="s">
        <v>2969</v>
      </c>
      <c r="J632" s="3415" t="s">
        <v>2969</v>
      </c>
      <c r="K632" s="3415" t="s">
        <v>2969</v>
      </c>
      <c r="L632" s="3415" t="s">
        <v>2969</v>
      </c>
    </row>
    <row r="633">
      <c r="A633" s="3438" t="s">
        <v>407</v>
      </c>
      <c r="B633" s="3418" t="s">
        <v>407</v>
      </c>
      <c r="C633" s="3415" t="s">
        <v>2969</v>
      </c>
      <c r="D633" s="3415" t="s">
        <v>2969</v>
      </c>
      <c r="E633" s="3415" t="s">
        <v>2969</v>
      </c>
      <c r="F633" s="3418" t="s">
        <v>2969</v>
      </c>
      <c r="G633" s="3418" t="s">
        <v>2969</v>
      </c>
      <c r="H633" s="3418" t="s">
        <v>2969</v>
      </c>
      <c r="I633" s="3415" t="s">
        <v>2969</v>
      </c>
      <c r="J633" s="3415" t="s">
        <v>2969</v>
      </c>
      <c r="K633" s="3415" t="s">
        <v>2969</v>
      </c>
      <c r="L633" s="3415" t="s">
        <v>2969</v>
      </c>
    </row>
    <row r="634">
      <c r="A634" s="3438" t="s">
        <v>3018</v>
      </c>
      <c r="B634" s="3418" t="s">
        <v>3018</v>
      </c>
      <c r="C634" s="3415" t="s">
        <v>2969</v>
      </c>
      <c r="D634" s="3415" t="s">
        <v>2969</v>
      </c>
      <c r="E634" s="3415" t="s">
        <v>2969</v>
      </c>
      <c r="F634" s="3418" t="s">
        <v>2969</v>
      </c>
      <c r="G634" s="3418" t="s">
        <v>2969</v>
      </c>
      <c r="H634" s="3418" t="s">
        <v>2969</v>
      </c>
      <c r="I634" s="3415" t="s">
        <v>2969</v>
      </c>
      <c r="J634" s="3415" t="s">
        <v>2969</v>
      </c>
      <c r="K634" s="3415" t="s">
        <v>2969</v>
      </c>
      <c r="L634" s="3415" t="s">
        <v>2969</v>
      </c>
    </row>
    <row r="635">
      <c r="A635" s="3438" t="s">
        <v>3019</v>
      </c>
      <c r="B635" s="3418" t="s">
        <v>3019</v>
      </c>
      <c r="C635" s="3415" t="s">
        <v>2969</v>
      </c>
      <c r="D635" s="3415" t="s">
        <v>2969</v>
      </c>
      <c r="E635" s="3415" t="s">
        <v>2969</v>
      </c>
      <c r="F635" s="3418" t="s">
        <v>2969</v>
      </c>
      <c r="G635" s="3418" t="s">
        <v>2969</v>
      </c>
      <c r="H635" s="3418" t="s">
        <v>2969</v>
      </c>
      <c r="I635" s="3415" t="s">
        <v>2969</v>
      </c>
      <c r="J635" s="3415" t="s">
        <v>2969</v>
      </c>
      <c r="K635" s="3415" t="s">
        <v>2969</v>
      </c>
      <c r="L635" s="3415" t="s">
        <v>2969</v>
      </c>
    </row>
    <row r="636">
      <c r="A636" s="3438" t="s">
        <v>3020</v>
      </c>
      <c r="B636" s="3418" t="s">
        <v>3020</v>
      </c>
      <c r="C636" s="3415" t="s">
        <v>2969</v>
      </c>
      <c r="D636" s="3415" t="s">
        <v>2969</v>
      </c>
      <c r="E636" s="3415" t="s">
        <v>2969</v>
      </c>
      <c r="F636" s="3418" t="s">
        <v>2969</v>
      </c>
      <c r="G636" s="3418" t="s">
        <v>2969</v>
      </c>
      <c r="H636" s="3418" t="s">
        <v>2969</v>
      </c>
      <c r="I636" s="3415" t="s">
        <v>2969</v>
      </c>
      <c r="J636" s="3415" t="s">
        <v>2969</v>
      </c>
      <c r="K636" s="3415" t="s">
        <v>2969</v>
      </c>
      <c r="L636" s="3415" t="s">
        <v>2969</v>
      </c>
    </row>
    <row r="637">
      <c r="A637" s="3438" t="s">
        <v>3021</v>
      </c>
      <c r="B637" s="3418" t="s">
        <v>3021</v>
      </c>
      <c r="C637" s="3415" t="s">
        <v>2969</v>
      </c>
      <c r="D637" s="3415" t="s">
        <v>2969</v>
      </c>
      <c r="E637" s="3415" t="s">
        <v>2969</v>
      </c>
      <c r="F637" s="3418" t="s">
        <v>2969</v>
      </c>
      <c r="G637" s="3418" t="s">
        <v>2969</v>
      </c>
      <c r="H637" s="3418" t="s">
        <v>2969</v>
      </c>
      <c r="I637" s="3415" t="s">
        <v>2969</v>
      </c>
      <c r="J637" s="3415" t="s">
        <v>2969</v>
      </c>
      <c r="K637" s="3415" t="s">
        <v>2969</v>
      </c>
      <c r="L637" s="3415" t="s">
        <v>2969</v>
      </c>
    </row>
    <row r="638">
      <c r="A638" s="3438" t="s">
        <v>3022</v>
      </c>
      <c r="B638" s="3418" t="s">
        <v>3022</v>
      </c>
      <c r="C638" s="3415" t="s">
        <v>2969</v>
      </c>
      <c r="D638" s="3415" t="s">
        <v>2969</v>
      </c>
      <c r="E638" s="3415" t="s">
        <v>2969</v>
      </c>
      <c r="F638" s="3418" t="s">
        <v>2969</v>
      </c>
      <c r="G638" s="3418" t="s">
        <v>2969</v>
      </c>
      <c r="H638" s="3418" t="s">
        <v>2969</v>
      </c>
      <c r="I638" s="3415" t="s">
        <v>2969</v>
      </c>
      <c r="J638" s="3415" t="s">
        <v>2969</v>
      </c>
      <c r="K638" s="3415" t="s">
        <v>2969</v>
      </c>
      <c r="L638" s="3415" t="s">
        <v>2969</v>
      </c>
    </row>
    <row r="639">
      <c r="A639" s="3438" t="s">
        <v>3023</v>
      </c>
      <c r="B639" s="3418" t="s">
        <v>3023</v>
      </c>
      <c r="C639" s="3415" t="s">
        <v>2969</v>
      </c>
      <c r="D639" s="3415" t="s">
        <v>2969</v>
      </c>
      <c r="E639" s="3415" t="s">
        <v>2969</v>
      </c>
      <c r="F639" s="3418" t="s">
        <v>2969</v>
      </c>
      <c r="G639" s="3418" t="s">
        <v>2969</v>
      </c>
      <c r="H639" s="3418" t="s">
        <v>2969</v>
      </c>
      <c r="I639" s="3415" t="s">
        <v>2969</v>
      </c>
      <c r="J639" s="3415" t="s">
        <v>2969</v>
      </c>
      <c r="K639" s="3415" t="s">
        <v>2969</v>
      </c>
      <c r="L639" s="3415" t="s">
        <v>2969</v>
      </c>
    </row>
    <row r="640">
      <c r="A640" s="3438" t="s">
        <v>3024</v>
      </c>
      <c r="B640" s="3418" t="s">
        <v>3024</v>
      </c>
      <c r="C640" s="3415" t="s">
        <v>2969</v>
      </c>
      <c r="D640" s="3415" t="s">
        <v>2969</v>
      </c>
      <c r="E640" s="3415" t="s">
        <v>2969</v>
      </c>
      <c r="F640" s="3418" t="s">
        <v>2969</v>
      </c>
      <c r="G640" s="3418" t="s">
        <v>2969</v>
      </c>
      <c r="H640" s="3418" t="s">
        <v>2969</v>
      </c>
      <c r="I640" s="3415" t="s">
        <v>2969</v>
      </c>
      <c r="J640" s="3415" t="s">
        <v>2969</v>
      </c>
      <c r="K640" s="3415" t="s">
        <v>2969</v>
      </c>
      <c r="L640" s="3415" t="s">
        <v>2969</v>
      </c>
    </row>
    <row r="641">
      <c r="A641" s="3438" t="s">
        <v>3025</v>
      </c>
      <c r="B641" s="3418" t="s">
        <v>3025</v>
      </c>
      <c r="C641" s="3415" t="s">
        <v>2969</v>
      </c>
      <c r="D641" s="3415" t="s">
        <v>2969</v>
      </c>
      <c r="E641" s="3415" t="s">
        <v>2969</v>
      </c>
      <c r="F641" s="3418" t="s">
        <v>2969</v>
      </c>
      <c r="G641" s="3418" t="s">
        <v>2969</v>
      </c>
      <c r="H641" s="3418" t="s">
        <v>2969</v>
      </c>
      <c r="I641" s="3415" t="s">
        <v>2969</v>
      </c>
      <c r="J641" s="3415" t="s">
        <v>2969</v>
      </c>
      <c r="K641" s="3415" t="s">
        <v>2969</v>
      </c>
      <c r="L641" s="3415" t="s">
        <v>2969</v>
      </c>
    </row>
    <row r="642">
      <c r="A642" s="3438" t="s">
        <v>3026</v>
      </c>
      <c r="B642" s="3418" t="s">
        <v>3026</v>
      </c>
      <c r="C642" s="3415" t="s">
        <v>2969</v>
      </c>
      <c r="D642" s="3415" t="s">
        <v>2969</v>
      </c>
      <c r="E642" s="3415" t="s">
        <v>2969</v>
      </c>
      <c r="F642" s="3418" t="s">
        <v>2969</v>
      </c>
      <c r="G642" s="3418" t="s">
        <v>2969</v>
      </c>
      <c r="H642" s="3418" t="s">
        <v>2969</v>
      </c>
      <c r="I642" s="3415" t="s">
        <v>2969</v>
      </c>
      <c r="J642" s="3415" t="s">
        <v>2969</v>
      </c>
      <c r="K642" s="3415" t="s">
        <v>2969</v>
      </c>
      <c r="L642" s="3415" t="s">
        <v>2969</v>
      </c>
    </row>
    <row r="643">
      <c r="A643" s="3438" t="s">
        <v>3027</v>
      </c>
      <c r="B643" s="3418" t="s">
        <v>3027</v>
      </c>
      <c r="C643" s="3415" t="s">
        <v>2969</v>
      </c>
      <c r="D643" s="3415" t="s">
        <v>2969</v>
      </c>
      <c r="E643" s="3415" t="s">
        <v>2969</v>
      </c>
      <c r="F643" s="3418" t="s">
        <v>2969</v>
      </c>
      <c r="G643" s="3418" t="s">
        <v>2969</v>
      </c>
      <c r="H643" s="3418" t="s">
        <v>2969</v>
      </c>
      <c r="I643" s="3415" t="s">
        <v>2969</v>
      </c>
      <c r="J643" s="3415" t="s">
        <v>2969</v>
      </c>
      <c r="K643" s="3415" t="s">
        <v>2969</v>
      </c>
      <c r="L643" s="3415" t="s">
        <v>2969</v>
      </c>
    </row>
    <row r="644">
      <c r="A644" s="3438" t="s">
        <v>3028</v>
      </c>
      <c r="B644" s="3418" t="s">
        <v>3028</v>
      </c>
      <c r="C644" s="3415" t="s">
        <v>2969</v>
      </c>
      <c r="D644" s="3415" t="s">
        <v>2969</v>
      </c>
      <c r="E644" s="3415" t="s">
        <v>2969</v>
      </c>
      <c r="F644" s="3418" t="s">
        <v>2969</v>
      </c>
      <c r="G644" s="3418" t="s">
        <v>2969</v>
      </c>
      <c r="H644" s="3418" t="s">
        <v>2969</v>
      </c>
      <c r="I644" s="3415" t="s">
        <v>2969</v>
      </c>
      <c r="J644" s="3415" t="s">
        <v>2969</v>
      </c>
      <c r="K644" s="3415" t="s">
        <v>2969</v>
      </c>
      <c r="L644" s="3415" t="s">
        <v>2969</v>
      </c>
    </row>
    <row r="645">
      <c r="A645" s="3438" t="s">
        <v>1105</v>
      </c>
      <c r="B645" s="3418" t="s">
        <v>1105</v>
      </c>
      <c r="C645" s="3415" t="s">
        <v>2969</v>
      </c>
      <c r="D645" s="3415" t="s">
        <v>2969</v>
      </c>
      <c r="E645" s="3415" t="s">
        <v>2969</v>
      </c>
      <c r="F645" s="3418" t="s">
        <v>2969</v>
      </c>
      <c r="G645" s="3418" t="s">
        <v>2969</v>
      </c>
      <c r="H645" s="3418" t="s">
        <v>2969</v>
      </c>
      <c r="I645" s="3415" t="s">
        <v>2969</v>
      </c>
      <c r="J645" s="3415" t="s">
        <v>2969</v>
      </c>
      <c r="K645" s="3415" t="s">
        <v>2969</v>
      </c>
      <c r="L645" s="3415" t="s">
        <v>2969</v>
      </c>
    </row>
    <row r="646">
      <c r="A646" s="3438" t="s">
        <v>3016</v>
      </c>
      <c r="B646" s="3418" t="s">
        <v>3016</v>
      </c>
      <c r="C646" s="3415" t="s">
        <v>2969</v>
      </c>
      <c r="D646" s="3415" t="s">
        <v>2969</v>
      </c>
      <c r="E646" s="3415" t="s">
        <v>2969</v>
      </c>
      <c r="F646" s="3418" t="s">
        <v>2969</v>
      </c>
      <c r="G646" s="3418" t="s">
        <v>2969</v>
      </c>
      <c r="H646" s="3418" t="s">
        <v>2969</v>
      </c>
      <c r="I646" s="3415" t="s">
        <v>2969</v>
      </c>
      <c r="J646" s="3415" t="s">
        <v>2969</v>
      </c>
      <c r="K646" s="3415" t="s">
        <v>2969</v>
      </c>
      <c r="L646" s="3415" t="s">
        <v>2969</v>
      </c>
    </row>
    <row r="647">
      <c r="A647" s="3438" t="s">
        <v>3017</v>
      </c>
      <c r="B647" s="3418" t="s">
        <v>3017</v>
      </c>
      <c r="C647" s="3415" t="s">
        <v>2969</v>
      </c>
      <c r="D647" s="3415" t="s">
        <v>2969</v>
      </c>
      <c r="E647" s="3415" t="s">
        <v>2969</v>
      </c>
      <c r="F647" s="3418" t="s">
        <v>2969</v>
      </c>
      <c r="G647" s="3418" t="s">
        <v>2969</v>
      </c>
      <c r="H647" s="3418" t="s">
        <v>2969</v>
      </c>
      <c r="I647" s="3415" t="s">
        <v>2969</v>
      </c>
      <c r="J647" s="3415" t="s">
        <v>2969</v>
      </c>
      <c r="K647" s="3415" t="s">
        <v>2969</v>
      </c>
      <c r="L647" s="3415" t="s">
        <v>2969</v>
      </c>
    </row>
    <row r="648" spans="1:12" x14ac:dyDescent="0.15">
      <c r="A648" s="831" t="s">
        <v>478</v>
      </c>
      <c r="B648" s="3416" t="s">
        <v>1185</v>
      </c>
      <c r="C648" s="3416" t="s">
        <v>1185</v>
      </c>
      <c r="D648" s="3416" t="s">
        <v>1185</v>
      </c>
      <c r="E648" s="3416" t="s">
        <v>1185</v>
      </c>
      <c r="F648" s="3416" t="s">
        <v>1185</v>
      </c>
      <c r="G648" s="3416" t="s">
        <v>1185</v>
      </c>
      <c r="H648" s="3416" t="s">
        <v>1185</v>
      </c>
      <c r="I648" s="3416"/>
      <c r="J648" s="3416" t="s">
        <v>1185</v>
      </c>
      <c r="K648" s="3416" t="s">
        <v>1185</v>
      </c>
      <c r="L648" s="3416" t="s">
        <v>1185</v>
      </c>
    </row>
    <row r="649" spans="1:12" ht="13.5" customHeight="1" x14ac:dyDescent="0.15">
      <c r="A649" s="3428" t="s">
        <v>2991</v>
      </c>
      <c r="B649" s="3416" t="s">
        <v>1185</v>
      </c>
      <c r="C649" s="3416" t="s">
        <v>1185</v>
      </c>
      <c r="D649" s="3416" t="s">
        <v>1185</v>
      </c>
      <c r="E649" s="3416" t="s">
        <v>1185</v>
      </c>
      <c r="F649" s="3416" t="s">
        <v>1185</v>
      </c>
      <c r="G649" s="3416" t="s">
        <v>1185</v>
      </c>
      <c r="H649" s="3416" t="s">
        <v>1185</v>
      </c>
      <c r="I649" s="3416" t="s">
        <v>1185</v>
      </c>
      <c r="J649" s="3416" t="s">
        <v>1185</v>
      </c>
      <c r="K649" s="3416" t="s">
        <v>1185</v>
      </c>
      <c r="L649" s="3416" t="s">
        <v>1185</v>
      </c>
    </row>
    <row r="650">
      <c r="A650" s="3433" t="s">
        <v>389</v>
      </c>
      <c r="B650" s="3418" t="s">
        <v>389</v>
      </c>
      <c r="C650" s="3415" t="s">
        <v>2969</v>
      </c>
      <c r="D650" s="3415" t="s">
        <v>2969</v>
      </c>
      <c r="E650" s="3415" t="s">
        <v>2969</v>
      </c>
      <c r="F650" s="3418" t="s">
        <v>2969</v>
      </c>
      <c r="G650" s="3418" t="s">
        <v>2969</v>
      </c>
      <c r="H650" s="3418" t="s">
        <v>2969</v>
      </c>
      <c r="I650" s="3415" t="s">
        <v>2969</v>
      </c>
      <c r="J650" s="3415" t="s">
        <v>2969</v>
      </c>
      <c r="K650" s="3415" t="s">
        <v>2969</v>
      </c>
      <c r="L650" s="3415" t="s">
        <v>2969</v>
      </c>
    </row>
    <row r="651">
      <c r="A651" s="3433" t="s">
        <v>390</v>
      </c>
      <c r="B651" s="3418" t="s">
        <v>390</v>
      </c>
      <c r="C651" s="3415" t="s">
        <v>2969</v>
      </c>
      <c r="D651" s="3415" t="s">
        <v>2969</v>
      </c>
      <c r="E651" s="3415" t="s">
        <v>2969</v>
      </c>
      <c r="F651" s="3418" t="s">
        <v>2969</v>
      </c>
      <c r="G651" s="3418" t="s">
        <v>2969</v>
      </c>
      <c r="H651" s="3418" t="s">
        <v>2969</v>
      </c>
      <c r="I651" s="3415" t="s">
        <v>2969</v>
      </c>
      <c r="J651" s="3415" t="s">
        <v>2969</v>
      </c>
      <c r="K651" s="3415" t="s">
        <v>2969</v>
      </c>
      <c r="L651" s="3415" t="s">
        <v>2969</v>
      </c>
    </row>
    <row r="652">
      <c r="A652" s="3433" t="s">
        <v>391</v>
      </c>
      <c r="B652" s="3418" t="s">
        <v>391</v>
      </c>
      <c r="C652" s="3415" t="s">
        <v>2969</v>
      </c>
      <c r="D652" s="3415" t="s">
        <v>2969</v>
      </c>
      <c r="E652" s="3415" t="s">
        <v>2969</v>
      </c>
      <c r="F652" s="3418" t="s">
        <v>2969</v>
      </c>
      <c r="G652" s="3418" t="s">
        <v>2969</v>
      </c>
      <c r="H652" s="3418" t="s">
        <v>2969</v>
      </c>
      <c r="I652" s="3415" t="s">
        <v>2969</v>
      </c>
      <c r="J652" s="3415" t="s">
        <v>2969</v>
      </c>
      <c r="K652" s="3415" t="s">
        <v>2969</v>
      </c>
      <c r="L652" s="3415" t="s">
        <v>2969</v>
      </c>
    </row>
    <row r="653">
      <c r="A653" s="3433" t="s">
        <v>392</v>
      </c>
      <c r="B653" s="3418" t="s">
        <v>392</v>
      </c>
      <c r="C653" s="3415" t="s">
        <v>2969</v>
      </c>
      <c r="D653" s="3415" t="s">
        <v>2969</v>
      </c>
      <c r="E653" s="3415" t="s">
        <v>2969</v>
      </c>
      <c r="F653" s="3418" t="s">
        <v>2969</v>
      </c>
      <c r="G653" s="3418" t="s">
        <v>2969</v>
      </c>
      <c r="H653" s="3418" t="s">
        <v>2969</v>
      </c>
      <c r="I653" s="3415" t="s">
        <v>2969</v>
      </c>
      <c r="J653" s="3415" t="s">
        <v>2969</v>
      </c>
      <c r="K653" s="3415" t="s">
        <v>2969</v>
      </c>
      <c r="L653" s="3415" t="s">
        <v>2969</v>
      </c>
    </row>
    <row r="654">
      <c r="A654" s="3433" t="s">
        <v>393</v>
      </c>
      <c r="B654" s="3418" t="s">
        <v>393</v>
      </c>
      <c r="C654" s="3415" t="s">
        <v>2969</v>
      </c>
      <c r="D654" s="3415" t="s">
        <v>2969</v>
      </c>
      <c r="E654" s="3415" t="s">
        <v>2969</v>
      </c>
      <c r="F654" s="3418" t="s">
        <v>2969</v>
      </c>
      <c r="G654" s="3418" t="s">
        <v>2969</v>
      </c>
      <c r="H654" s="3418" t="s">
        <v>2969</v>
      </c>
      <c r="I654" s="3415" t="s">
        <v>2969</v>
      </c>
      <c r="J654" s="3415" t="s">
        <v>2969</v>
      </c>
      <c r="K654" s="3415" t="s">
        <v>2969</v>
      </c>
      <c r="L654" s="3415" t="s">
        <v>2969</v>
      </c>
    </row>
    <row r="655">
      <c r="A655" s="3433" t="s">
        <v>394</v>
      </c>
      <c r="B655" s="3418" t="s">
        <v>394</v>
      </c>
      <c r="C655" s="3415" t="s">
        <v>2969</v>
      </c>
      <c r="D655" s="3415" t="s">
        <v>2969</v>
      </c>
      <c r="E655" s="3415" t="s">
        <v>2969</v>
      </c>
      <c r="F655" s="3418" t="s">
        <v>2969</v>
      </c>
      <c r="G655" s="3418" t="s">
        <v>2969</v>
      </c>
      <c r="H655" s="3418" t="s">
        <v>2969</v>
      </c>
      <c r="I655" s="3415" t="s">
        <v>2969</v>
      </c>
      <c r="J655" s="3415" t="s">
        <v>2969</v>
      </c>
      <c r="K655" s="3415" t="s">
        <v>2969</v>
      </c>
      <c r="L655" s="3415" t="s">
        <v>2969</v>
      </c>
    </row>
    <row r="656">
      <c r="A656" s="3433" t="s">
        <v>395</v>
      </c>
      <c r="B656" s="3418" t="s">
        <v>395</v>
      </c>
      <c r="C656" s="3415" t="s">
        <v>2969</v>
      </c>
      <c r="D656" s="3415" t="s">
        <v>2969</v>
      </c>
      <c r="E656" s="3415" t="s">
        <v>2969</v>
      </c>
      <c r="F656" s="3418" t="s">
        <v>2969</v>
      </c>
      <c r="G656" s="3418" t="s">
        <v>2969</v>
      </c>
      <c r="H656" s="3418" t="s">
        <v>2969</v>
      </c>
      <c r="I656" s="3415" t="s">
        <v>2969</v>
      </c>
      <c r="J656" s="3415" t="s">
        <v>2969</v>
      </c>
      <c r="K656" s="3415" t="s">
        <v>2969</v>
      </c>
      <c r="L656" s="3415" t="s">
        <v>2969</v>
      </c>
    </row>
    <row r="657">
      <c r="A657" s="3433" t="s">
        <v>396</v>
      </c>
      <c r="B657" s="3418" t="s">
        <v>396</v>
      </c>
      <c r="C657" s="3415" t="s">
        <v>2969</v>
      </c>
      <c r="D657" s="3415" t="s">
        <v>2969</v>
      </c>
      <c r="E657" s="3415" t="s">
        <v>2969</v>
      </c>
      <c r="F657" s="3418" t="s">
        <v>2969</v>
      </c>
      <c r="G657" s="3418" t="s">
        <v>2969</v>
      </c>
      <c r="H657" s="3418" t="s">
        <v>2969</v>
      </c>
      <c r="I657" s="3415" t="s">
        <v>2969</v>
      </c>
      <c r="J657" s="3415" t="s">
        <v>2969</v>
      </c>
      <c r="K657" s="3415" t="s">
        <v>2969</v>
      </c>
      <c r="L657" s="3415" t="s">
        <v>2969</v>
      </c>
    </row>
    <row r="658">
      <c r="A658" s="3433" t="s">
        <v>397</v>
      </c>
      <c r="B658" s="3418" t="s">
        <v>397</v>
      </c>
      <c r="C658" s="3415" t="s">
        <v>2969</v>
      </c>
      <c r="D658" s="3415" t="s">
        <v>2969</v>
      </c>
      <c r="E658" s="3415" t="s">
        <v>2969</v>
      </c>
      <c r="F658" s="3418" t="s">
        <v>2969</v>
      </c>
      <c r="G658" s="3418" t="s">
        <v>2969</v>
      </c>
      <c r="H658" s="3418" t="s">
        <v>2969</v>
      </c>
      <c r="I658" s="3415" t="s">
        <v>2969</v>
      </c>
      <c r="J658" s="3415" t="s">
        <v>2969</v>
      </c>
      <c r="K658" s="3415" t="s">
        <v>2969</v>
      </c>
      <c r="L658" s="3415" t="s">
        <v>2969</v>
      </c>
    </row>
    <row r="659">
      <c r="A659" s="3433" t="s">
        <v>398</v>
      </c>
      <c r="B659" s="3418" t="s">
        <v>398</v>
      </c>
      <c r="C659" s="3415" t="s">
        <v>2969</v>
      </c>
      <c r="D659" s="3415" t="s">
        <v>2969</v>
      </c>
      <c r="E659" s="3415" t="s">
        <v>2969</v>
      </c>
      <c r="F659" s="3418" t="s">
        <v>2969</v>
      </c>
      <c r="G659" s="3418" t="s">
        <v>2969</v>
      </c>
      <c r="H659" s="3418" t="s">
        <v>2969</v>
      </c>
      <c r="I659" s="3415" t="s">
        <v>2969</v>
      </c>
      <c r="J659" s="3415" t="s">
        <v>2969</v>
      </c>
      <c r="K659" s="3415" t="s">
        <v>2969</v>
      </c>
      <c r="L659" s="3415" t="s">
        <v>2969</v>
      </c>
    </row>
    <row r="660">
      <c r="A660" s="3433" t="s">
        <v>399</v>
      </c>
      <c r="B660" s="3418" t="s">
        <v>399</v>
      </c>
      <c r="C660" s="3415" t="s">
        <v>2969</v>
      </c>
      <c r="D660" s="3415" t="s">
        <v>2969</v>
      </c>
      <c r="E660" s="3415" t="s">
        <v>2969</v>
      </c>
      <c r="F660" s="3418" t="s">
        <v>2969</v>
      </c>
      <c r="G660" s="3418" t="s">
        <v>2969</v>
      </c>
      <c r="H660" s="3418" t="s">
        <v>2969</v>
      </c>
      <c r="I660" s="3415" t="s">
        <v>2969</v>
      </c>
      <c r="J660" s="3415" t="s">
        <v>2969</v>
      </c>
      <c r="K660" s="3415" t="s">
        <v>2969</v>
      </c>
      <c r="L660" s="3415" t="s">
        <v>2969</v>
      </c>
    </row>
    <row r="661">
      <c r="A661" s="3433" t="s">
        <v>400</v>
      </c>
      <c r="B661" s="3418" t="s">
        <v>400</v>
      </c>
      <c r="C661" s="3415" t="s">
        <v>2969</v>
      </c>
      <c r="D661" s="3415" t="s">
        <v>2969</v>
      </c>
      <c r="E661" s="3415" t="s">
        <v>2969</v>
      </c>
      <c r="F661" s="3418" t="s">
        <v>2969</v>
      </c>
      <c r="G661" s="3418" t="s">
        <v>2969</v>
      </c>
      <c r="H661" s="3418" t="s">
        <v>2969</v>
      </c>
      <c r="I661" s="3415" t="s">
        <v>2969</v>
      </c>
      <c r="J661" s="3415" t="s">
        <v>2969</v>
      </c>
      <c r="K661" s="3415" t="s">
        <v>2969</v>
      </c>
      <c r="L661" s="3415" t="s">
        <v>2969</v>
      </c>
    </row>
    <row r="662">
      <c r="A662" s="3433" t="s">
        <v>401</v>
      </c>
      <c r="B662" s="3418" t="s">
        <v>401</v>
      </c>
      <c r="C662" s="3415" t="s">
        <v>2969</v>
      </c>
      <c r="D662" s="3415" t="s">
        <v>2969</v>
      </c>
      <c r="E662" s="3415" t="s">
        <v>2969</v>
      </c>
      <c r="F662" s="3418" t="s">
        <v>2969</v>
      </c>
      <c r="G662" s="3418" t="s">
        <v>2969</v>
      </c>
      <c r="H662" s="3418" t="s">
        <v>2969</v>
      </c>
      <c r="I662" s="3415" t="s">
        <v>2969</v>
      </c>
      <c r="J662" s="3415" t="s">
        <v>2969</v>
      </c>
      <c r="K662" s="3415" t="s">
        <v>2969</v>
      </c>
      <c r="L662" s="3415" t="s">
        <v>2969</v>
      </c>
    </row>
    <row r="663">
      <c r="A663" s="3433" t="s">
        <v>402</v>
      </c>
      <c r="B663" s="3418" t="s">
        <v>402</v>
      </c>
      <c r="C663" s="3415" t="s">
        <v>2969</v>
      </c>
      <c r="D663" s="3415" t="s">
        <v>2969</v>
      </c>
      <c r="E663" s="3415" t="s">
        <v>2969</v>
      </c>
      <c r="F663" s="3418" t="s">
        <v>2969</v>
      </c>
      <c r="G663" s="3418" t="s">
        <v>2969</v>
      </c>
      <c r="H663" s="3418" t="s">
        <v>2969</v>
      </c>
      <c r="I663" s="3415" t="s">
        <v>2969</v>
      </c>
      <c r="J663" s="3415" t="s">
        <v>2969</v>
      </c>
      <c r="K663" s="3415" t="s">
        <v>2969</v>
      </c>
      <c r="L663" s="3415" t="s">
        <v>2969</v>
      </c>
    </row>
    <row r="664">
      <c r="A664" s="3433" t="s">
        <v>403</v>
      </c>
      <c r="B664" s="3418" t="s">
        <v>403</v>
      </c>
      <c r="C664" s="3415" t="s">
        <v>2969</v>
      </c>
      <c r="D664" s="3415" t="s">
        <v>2969</v>
      </c>
      <c r="E664" s="3415" t="s">
        <v>2969</v>
      </c>
      <c r="F664" s="3418" t="s">
        <v>2969</v>
      </c>
      <c r="G664" s="3418" t="s">
        <v>2969</v>
      </c>
      <c r="H664" s="3418" t="s">
        <v>2969</v>
      </c>
      <c r="I664" s="3415" t="s">
        <v>2969</v>
      </c>
      <c r="J664" s="3415" t="s">
        <v>2969</v>
      </c>
      <c r="K664" s="3415" t="s">
        <v>2969</v>
      </c>
      <c r="L664" s="3415" t="s">
        <v>2969</v>
      </c>
    </row>
    <row r="665">
      <c r="A665" s="3433" t="s">
        <v>404</v>
      </c>
      <c r="B665" s="3418" t="s">
        <v>404</v>
      </c>
      <c r="C665" s="3415" t="s">
        <v>2969</v>
      </c>
      <c r="D665" s="3415" t="s">
        <v>2969</v>
      </c>
      <c r="E665" s="3415" t="s">
        <v>2969</v>
      </c>
      <c r="F665" s="3418" t="s">
        <v>2969</v>
      </c>
      <c r="G665" s="3418" t="s">
        <v>2969</v>
      </c>
      <c r="H665" s="3418" t="s">
        <v>2969</v>
      </c>
      <c r="I665" s="3415" t="s">
        <v>2969</v>
      </c>
      <c r="J665" s="3415" t="s">
        <v>2969</v>
      </c>
      <c r="K665" s="3415" t="s">
        <v>2969</v>
      </c>
      <c r="L665" s="3415" t="s">
        <v>2969</v>
      </c>
    </row>
    <row r="666">
      <c r="A666" s="3433" t="s">
        <v>405</v>
      </c>
      <c r="B666" s="3418" t="s">
        <v>405</v>
      </c>
      <c r="C666" s="3415" t="s">
        <v>2969</v>
      </c>
      <c r="D666" s="3415" t="s">
        <v>2969</v>
      </c>
      <c r="E666" s="3415" t="s">
        <v>2969</v>
      </c>
      <c r="F666" s="3418" t="s">
        <v>2969</v>
      </c>
      <c r="G666" s="3418" t="s">
        <v>2969</v>
      </c>
      <c r="H666" s="3418" t="s">
        <v>2969</v>
      </c>
      <c r="I666" s="3415" t="s">
        <v>2969</v>
      </c>
      <c r="J666" s="3415" t="s">
        <v>2969</v>
      </c>
      <c r="K666" s="3415" t="s">
        <v>2969</v>
      </c>
      <c r="L666" s="3415" t="s">
        <v>2969</v>
      </c>
    </row>
    <row r="667">
      <c r="A667" s="3433" t="s">
        <v>406</v>
      </c>
      <c r="B667" s="3418" t="s">
        <v>406</v>
      </c>
      <c r="C667" s="3415" t="s">
        <v>2969</v>
      </c>
      <c r="D667" s="3415" t="s">
        <v>2969</v>
      </c>
      <c r="E667" s="3415" t="s">
        <v>2969</v>
      </c>
      <c r="F667" s="3418" t="s">
        <v>2969</v>
      </c>
      <c r="G667" s="3418" t="s">
        <v>2969</v>
      </c>
      <c r="H667" s="3418" t="s">
        <v>2969</v>
      </c>
      <c r="I667" s="3415" t="s">
        <v>2969</v>
      </c>
      <c r="J667" s="3415" t="s">
        <v>2969</v>
      </c>
      <c r="K667" s="3415" t="s">
        <v>2969</v>
      </c>
      <c r="L667" s="3415" t="s">
        <v>2969</v>
      </c>
    </row>
    <row r="668">
      <c r="A668" s="3433" t="s">
        <v>407</v>
      </c>
      <c r="B668" s="3418" t="s">
        <v>407</v>
      </c>
      <c r="C668" s="3415" t="s">
        <v>2969</v>
      </c>
      <c r="D668" s="3415" t="s">
        <v>2969</v>
      </c>
      <c r="E668" s="3415" t="s">
        <v>2969</v>
      </c>
      <c r="F668" s="3418" t="s">
        <v>2969</v>
      </c>
      <c r="G668" s="3418" t="s">
        <v>2969</v>
      </c>
      <c r="H668" s="3418" t="s">
        <v>2969</v>
      </c>
      <c r="I668" s="3415" t="s">
        <v>2969</v>
      </c>
      <c r="J668" s="3415" t="s">
        <v>2969</v>
      </c>
      <c r="K668" s="3415" t="s">
        <v>2969</v>
      </c>
      <c r="L668" s="3415" t="s">
        <v>2969</v>
      </c>
    </row>
    <row r="669">
      <c r="A669" s="3433" t="s">
        <v>3018</v>
      </c>
      <c r="B669" s="3418" t="s">
        <v>3018</v>
      </c>
      <c r="C669" s="3415" t="s">
        <v>2969</v>
      </c>
      <c r="D669" s="3415" t="s">
        <v>2969</v>
      </c>
      <c r="E669" s="3415" t="s">
        <v>2969</v>
      </c>
      <c r="F669" s="3418" t="s">
        <v>2969</v>
      </c>
      <c r="G669" s="3418" t="s">
        <v>2969</v>
      </c>
      <c r="H669" s="3418" t="s">
        <v>2969</v>
      </c>
      <c r="I669" s="3415" t="s">
        <v>2969</v>
      </c>
      <c r="J669" s="3415" t="s">
        <v>2969</v>
      </c>
      <c r="K669" s="3415" t="s">
        <v>2969</v>
      </c>
      <c r="L669" s="3415" t="s">
        <v>2969</v>
      </c>
    </row>
    <row r="670">
      <c r="A670" s="3433" t="s">
        <v>3019</v>
      </c>
      <c r="B670" s="3418" t="s">
        <v>3019</v>
      </c>
      <c r="C670" s="3415" t="s">
        <v>2969</v>
      </c>
      <c r="D670" s="3415" t="s">
        <v>2969</v>
      </c>
      <c r="E670" s="3415" t="s">
        <v>2969</v>
      </c>
      <c r="F670" s="3418" t="s">
        <v>2969</v>
      </c>
      <c r="G670" s="3418" t="s">
        <v>2969</v>
      </c>
      <c r="H670" s="3418" t="s">
        <v>2969</v>
      </c>
      <c r="I670" s="3415" t="s">
        <v>2969</v>
      </c>
      <c r="J670" s="3415" t="s">
        <v>2969</v>
      </c>
      <c r="K670" s="3415" t="s">
        <v>2969</v>
      </c>
      <c r="L670" s="3415" t="s">
        <v>2969</v>
      </c>
    </row>
    <row r="671">
      <c r="A671" s="3433" t="s">
        <v>3020</v>
      </c>
      <c r="B671" s="3418" t="s">
        <v>3020</v>
      </c>
      <c r="C671" s="3415" t="s">
        <v>2969</v>
      </c>
      <c r="D671" s="3415" t="s">
        <v>2969</v>
      </c>
      <c r="E671" s="3415" t="s">
        <v>2969</v>
      </c>
      <c r="F671" s="3418" t="s">
        <v>2969</v>
      </c>
      <c r="G671" s="3418" t="s">
        <v>2969</v>
      </c>
      <c r="H671" s="3418" t="s">
        <v>2969</v>
      </c>
      <c r="I671" s="3415" t="s">
        <v>2969</v>
      </c>
      <c r="J671" s="3415" t="s">
        <v>2969</v>
      </c>
      <c r="K671" s="3415" t="s">
        <v>2969</v>
      </c>
      <c r="L671" s="3415" t="s">
        <v>2969</v>
      </c>
    </row>
    <row r="672">
      <c r="A672" s="3433" t="s">
        <v>3021</v>
      </c>
      <c r="B672" s="3418" t="s">
        <v>3021</v>
      </c>
      <c r="C672" s="3415" t="s">
        <v>2969</v>
      </c>
      <c r="D672" s="3415" t="s">
        <v>2969</v>
      </c>
      <c r="E672" s="3415" t="s">
        <v>2969</v>
      </c>
      <c r="F672" s="3418" t="s">
        <v>2969</v>
      </c>
      <c r="G672" s="3418" t="s">
        <v>2969</v>
      </c>
      <c r="H672" s="3418" t="s">
        <v>2969</v>
      </c>
      <c r="I672" s="3415" t="s">
        <v>2969</v>
      </c>
      <c r="J672" s="3415" t="s">
        <v>2969</v>
      </c>
      <c r="K672" s="3415" t="s">
        <v>2969</v>
      </c>
      <c r="L672" s="3415" t="s">
        <v>2969</v>
      </c>
    </row>
    <row r="673">
      <c r="A673" s="3433" t="s">
        <v>3022</v>
      </c>
      <c r="B673" s="3418" t="s">
        <v>3022</v>
      </c>
      <c r="C673" s="3415" t="s">
        <v>2969</v>
      </c>
      <c r="D673" s="3415" t="s">
        <v>2969</v>
      </c>
      <c r="E673" s="3415" t="s">
        <v>2969</v>
      </c>
      <c r="F673" s="3418" t="s">
        <v>2969</v>
      </c>
      <c r="G673" s="3418" t="s">
        <v>2969</v>
      </c>
      <c r="H673" s="3418" t="s">
        <v>2969</v>
      </c>
      <c r="I673" s="3415" t="s">
        <v>2969</v>
      </c>
      <c r="J673" s="3415" t="s">
        <v>2969</v>
      </c>
      <c r="K673" s="3415" t="s">
        <v>2969</v>
      </c>
      <c r="L673" s="3415" t="s">
        <v>2969</v>
      </c>
    </row>
    <row r="674">
      <c r="A674" s="3433" t="s">
        <v>3023</v>
      </c>
      <c r="B674" s="3418" t="s">
        <v>3023</v>
      </c>
      <c r="C674" s="3415" t="s">
        <v>2969</v>
      </c>
      <c r="D674" s="3415" t="s">
        <v>2969</v>
      </c>
      <c r="E674" s="3415" t="s">
        <v>2969</v>
      </c>
      <c r="F674" s="3418" t="s">
        <v>2969</v>
      </c>
      <c r="G674" s="3418" t="s">
        <v>2969</v>
      </c>
      <c r="H674" s="3418" t="s">
        <v>2969</v>
      </c>
      <c r="I674" s="3415" t="s">
        <v>2969</v>
      </c>
      <c r="J674" s="3415" t="s">
        <v>2969</v>
      </c>
      <c r="K674" s="3415" t="s">
        <v>2969</v>
      </c>
      <c r="L674" s="3415" t="s">
        <v>2969</v>
      </c>
    </row>
    <row r="675">
      <c r="A675" s="3433" t="s">
        <v>3024</v>
      </c>
      <c r="B675" s="3418" t="s">
        <v>3024</v>
      </c>
      <c r="C675" s="3415" t="s">
        <v>2969</v>
      </c>
      <c r="D675" s="3415" t="s">
        <v>2969</v>
      </c>
      <c r="E675" s="3415" t="s">
        <v>2969</v>
      </c>
      <c r="F675" s="3418" t="s">
        <v>2969</v>
      </c>
      <c r="G675" s="3418" t="s">
        <v>2969</v>
      </c>
      <c r="H675" s="3418" t="s">
        <v>2969</v>
      </c>
      <c r="I675" s="3415" t="s">
        <v>2969</v>
      </c>
      <c r="J675" s="3415" t="s">
        <v>2969</v>
      </c>
      <c r="K675" s="3415" t="s">
        <v>2969</v>
      </c>
      <c r="L675" s="3415" t="s">
        <v>2969</v>
      </c>
    </row>
    <row r="676">
      <c r="A676" s="3433" t="s">
        <v>3025</v>
      </c>
      <c r="B676" s="3418" t="s">
        <v>3025</v>
      </c>
      <c r="C676" s="3415" t="s">
        <v>2969</v>
      </c>
      <c r="D676" s="3415" t="s">
        <v>2969</v>
      </c>
      <c r="E676" s="3415" t="s">
        <v>2969</v>
      </c>
      <c r="F676" s="3418" t="s">
        <v>2969</v>
      </c>
      <c r="G676" s="3418" t="s">
        <v>2969</v>
      </c>
      <c r="H676" s="3418" t="s">
        <v>2969</v>
      </c>
      <c r="I676" s="3415" t="s">
        <v>2969</v>
      </c>
      <c r="J676" s="3415" t="s">
        <v>2969</v>
      </c>
      <c r="K676" s="3415" t="s">
        <v>2969</v>
      </c>
      <c r="L676" s="3415" t="s">
        <v>2969</v>
      </c>
    </row>
    <row r="677">
      <c r="A677" s="3433" t="s">
        <v>3026</v>
      </c>
      <c r="B677" s="3418" t="s">
        <v>3026</v>
      </c>
      <c r="C677" s="3415" t="s">
        <v>2969</v>
      </c>
      <c r="D677" s="3415" t="s">
        <v>2969</v>
      </c>
      <c r="E677" s="3415" t="s">
        <v>2969</v>
      </c>
      <c r="F677" s="3418" t="s">
        <v>2969</v>
      </c>
      <c r="G677" s="3418" t="s">
        <v>2969</v>
      </c>
      <c r="H677" s="3418" t="s">
        <v>2969</v>
      </c>
      <c r="I677" s="3415" t="s">
        <v>2969</v>
      </c>
      <c r="J677" s="3415" t="s">
        <v>2969</v>
      </c>
      <c r="K677" s="3415" t="s">
        <v>2969</v>
      </c>
      <c r="L677" s="3415" t="s">
        <v>2969</v>
      </c>
    </row>
    <row r="678">
      <c r="A678" s="3433" t="s">
        <v>3027</v>
      </c>
      <c r="B678" s="3418" t="s">
        <v>3027</v>
      </c>
      <c r="C678" s="3415" t="s">
        <v>2969</v>
      </c>
      <c r="D678" s="3415" t="s">
        <v>2969</v>
      </c>
      <c r="E678" s="3415" t="s">
        <v>2969</v>
      </c>
      <c r="F678" s="3418" t="s">
        <v>2969</v>
      </c>
      <c r="G678" s="3418" t="s">
        <v>2969</v>
      </c>
      <c r="H678" s="3418" t="s">
        <v>2969</v>
      </c>
      <c r="I678" s="3415" t="s">
        <v>2969</v>
      </c>
      <c r="J678" s="3415" t="s">
        <v>2969</v>
      </c>
      <c r="K678" s="3415" t="s">
        <v>2969</v>
      </c>
      <c r="L678" s="3415" t="s">
        <v>2969</v>
      </c>
    </row>
    <row r="679">
      <c r="A679" s="3433" t="s">
        <v>3028</v>
      </c>
      <c r="B679" s="3418" t="s">
        <v>3028</v>
      </c>
      <c r="C679" s="3415" t="s">
        <v>2969</v>
      </c>
      <c r="D679" s="3415" t="s">
        <v>2969</v>
      </c>
      <c r="E679" s="3415" t="s">
        <v>2969</v>
      </c>
      <c r="F679" s="3418" t="s">
        <v>2969</v>
      </c>
      <c r="G679" s="3418" t="s">
        <v>2969</v>
      </c>
      <c r="H679" s="3418" t="s">
        <v>2969</v>
      </c>
      <c r="I679" s="3415" t="s">
        <v>2969</v>
      </c>
      <c r="J679" s="3415" t="s">
        <v>2969</v>
      </c>
      <c r="K679" s="3415" t="s">
        <v>2969</v>
      </c>
      <c r="L679" s="3415" t="s">
        <v>2969</v>
      </c>
    </row>
    <row r="680">
      <c r="A680" s="3433" t="s">
        <v>1105</v>
      </c>
      <c r="B680" s="3418" t="s">
        <v>1105</v>
      </c>
      <c r="C680" s="3415" t="s">
        <v>2969</v>
      </c>
      <c r="D680" s="3415" t="s">
        <v>2969</v>
      </c>
      <c r="E680" s="3415" t="s">
        <v>2969</v>
      </c>
      <c r="F680" s="3418" t="s">
        <v>2969</v>
      </c>
      <c r="G680" s="3418" t="s">
        <v>2969</v>
      </c>
      <c r="H680" s="3418" t="s">
        <v>2969</v>
      </c>
      <c r="I680" s="3415" t="s">
        <v>2969</v>
      </c>
      <c r="J680" s="3415" t="s">
        <v>2969</v>
      </c>
      <c r="K680" s="3415" t="s">
        <v>2969</v>
      </c>
      <c r="L680" s="3415" t="s">
        <v>2969</v>
      </c>
    </row>
    <row r="681">
      <c r="A681" s="3433" t="s">
        <v>3016</v>
      </c>
      <c r="B681" s="3418" t="s">
        <v>3016</v>
      </c>
      <c r="C681" s="3415" t="s">
        <v>2969</v>
      </c>
      <c r="D681" s="3415" t="s">
        <v>2969</v>
      </c>
      <c r="E681" s="3415" t="s">
        <v>2969</v>
      </c>
      <c r="F681" s="3418" t="s">
        <v>2969</v>
      </c>
      <c r="G681" s="3418" t="s">
        <v>2969</v>
      </c>
      <c r="H681" s="3418" t="s">
        <v>2969</v>
      </c>
      <c r="I681" s="3415" t="s">
        <v>2969</v>
      </c>
      <c r="J681" s="3415" t="s">
        <v>2969</v>
      </c>
      <c r="K681" s="3415" t="s">
        <v>2969</v>
      </c>
      <c r="L681" s="3415" t="s">
        <v>2969</v>
      </c>
    </row>
    <row r="682">
      <c r="A682" s="3433" t="s">
        <v>3017</v>
      </c>
      <c r="B682" s="3418" t="s">
        <v>3017</v>
      </c>
      <c r="C682" s="3415" t="s">
        <v>2969</v>
      </c>
      <c r="D682" s="3415" t="s">
        <v>2969</v>
      </c>
      <c r="E682" s="3415" t="s">
        <v>2969</v>
      </c>
      <c r="F682" s="3418" t="s">
        <v>2969</v>
      </c>
      <c r="G682" s="3418" t="s">
        <v>2969</v>
      </c>
      <c r="H682" s="3418" t="s">
        <v>2969</v>
      </c>
      <c r="I682" s="3415" t="s">
        <v>2969</v>
      </c>
      <c r="J682" s="3415" t="s">
        <v>2969</v>
      </c>
      <c r="K682" s="3415" t="s">
        <v>2969</v>
      </c>
      <c r="L682" s="3415" t="s">
        <v>2969</v>
      </c>
    </row>
    <row r="683" spans="1:12" x14ac:dyDescent="0.15">
      <c r="A683" s="2396" t="s">
        <v>2831</v>
      </c>
      <c r="B683" s="26"/>
      <c r="C683" s="26"/>
      <c r="D683" s="26"/>
      <c r="E683" s="26"/>
      <c r="F683" s="26"/>
      <c r="G683" s="26"/>
      <c r="H683" s="26"/>
      <c r="I683" s="26"/>
      <c r="J683" s="26"/>
      <c r="K683" s="26"/>
      <c r="L683" s="26"/>
    </row>
    <row r="684" spans="1:12" ht="25.5" customHeight="1" x14ac:dyDescent="0.15">
      <c r="A684" s="2494" t="s">
        <v>479</v>
      </c>
      <c r="B684" s="2494"/>
      <c r="C684" s="2494"/>
      <c r="D684" s="2494"/>
      <c r="E684" s="2494"/>
      <c r="F684" s="2494"/>
      <c r="G684" s="2494"/>
      <c r="H684" s="2494"/>
      <c r="I684" s="2494"/>
      <c r="J684" s="2494"/>
      <c r="K684" s="2494"/>
      <c r="L684" s="2494"/>
    </row>
    <row r="685" spans="1:12" x14ac:dyDescent="0.15">
      <c r="A685" s="26"/>
      <c r="B685" s="26"/>
      <c r="C685" s="26"/>
      <c r="D685" s="26"/>
      <c r="E685" s="26"/>
      <c r="F685" s="26"/>
      <c r="G685" s="26"/>
      <c r="H685" s="26"/>
      <c r="I685" s="26"/>
      <c r="J685" s="26"/>
      <c r="K685" s="26"/>
      <c r="L685" s="26"/>
    </row>
    <row r="686" spans="1:12" ht="13" x14ac:dyDescent="0.15">
      <c r="A686" s="2704" t="s">
        <v>480</v>
      </c>
      <c r="B686" s="2704"/>
      <c r="C686" s="2704"/>
      <c r="D686" s="2704"/>
      <c r="E686" s="2704"/>
      <c r="F686" s="2704"/>
      <c r="G686" s="2704"/>
      <c r="H686" s="2704"/>
      <c r="I686" s="26"/>
      <c r="J686" s="26"/>
      <c r="K686" s="26"/>
      <c r="L686" s="26"/>
    </row>
    <row r="687" spans="1:12" ht="13" x14ac:dyDescent="0.15">
      <c r="A687" s="2726" t="s">
        <v>481</v>
      </c>
      <c r="B687" s="2726"/>
      <c r="C687" s="2726"/>
      <c r="D687" s="2726"/>
      <c r="E687" s="2726"/>
      <c r="F687" s="26"/>
      <c r="G687" s="26"/>
      <c r="H687" s="26"/>
      <c r="I687" s="26"/>
      <c r="J687" s="26"/>
      <c r="K687" s="26"/>
      <c r="L687" s="26"/>
    </row>
    <row r="688" spans="1:12" ht="13" x14ac:dyDescent="0.15">
      <c r="A688" s="2704" t="s">
        <v>482</v>
      </c>
      <c r="B688" s="2704"/>
      <c r="C688" s="2704"/>
      <c r="D688" s="2704"/>
      <c r="E688" s="2704"/>
      <c r="F688" s="2704"/>
      <c r="G688" s="2704"/>
      <c r="H688" s="2704"/>
      <c r="I688" s="2704"/>
      <c r="J688" s="2704"/>
      <c r="K688" s="2704"/>
      <c r="L688" s="2704"/>
    </row>
    <row r="689" spans="1:12" ht="27" customHeight="1" x14ac:dyDescent="0.15">
      <c r="A689" s="2658" t="s">
        <v>483</v>
      </c>
      <c r="B689" s="2658"/>
      <c r="C689" s="2658"/>
      <c r="D689" s="2658"/>
      <c r="E689" s="2658"/>
      <c r="F689" s="2658"/>
      <c r="G689" s="2658"/>
      <c r="H689" s="2658"/>
      <c r="I689" s="2658"/>
      <c r="J689" s="2658"/>
      <c r="K689" s="2658"/>
      <c r="L689" s="2658"/>
    </row>
    <row r="690" spans="1:12" ht="13" x14ac:dyDescent="0.15">
      <c r="A690" s="2658" t="s">
        <v>484</v>
      </c>
      <c r="B690" s="2658"/>
      <c r="C690" s="2658"/>
      <c r="D690" s="2658"/>
      <c r="E690" s="2658"/>
      <c r="F690" s="2658"/>
      <c r="G690" s="2658"/>
      <c r="H690" s="2658"/>
      <c r="I690" s="2658"/>
      <c r="J690" s="2658"/>
      <c r="K690" s="2658"/>
      <c r="L690" s="2658"/>
    </row>
    <row r="691" spans="1:12" ht="13" x14ac:dyDescent="0.15">
      <c r="A691" s="2658" t="s">
        <v>485</v>
      </c>
      <c r="B691" s="2658"/>
      <c r="C691" s="2658"/>
      <c r="D691" s="2658"/>
      <c r="E691" s="2658"/>
      <c r="F691" s="2658"/>
      <c r="G691" s="2658"/>
      <c r="H691" s="26"/>
      <c r="I691" s="26"/>
      <c r="J691" s="26"/>
      <c r="K691" s="26"/>
      <c r="L691" s="26"/>
    </row>
    <row r="692" spans="1:12" ht="13" x14ac:dyDescent="0.15">
      <c r="A692" s="2658" t="s">
        <v>486</v>
      </c>
      <c r="B692" s="2658"/>
      <c r="C692" s="2658"/>
      <c r="D692" s="2658"/>
      <c r="E692" s="2658"/>
      <c r="F692" s="2658"/>
      <c r="G692" s="2658"/>
      <c r="H692" s="2658"/>
      <c r="I692" s="2658"/>
      <c r="J692" s="2658"/>
      <c r="K692" s="2658"/>
      <c r="L692" s="2658"/>
    </row>
    <row r="693" spans="1:12" ht="13" x14ac:dyDescent="0.15">
      <c r="A693" s="2658" t="s">
        <v>487</v>
      </c>
      <c r="B693" s="2658"/>
      <c r="C693" s="2658"/>
      <c r="D693" s="2658"/>
      <c r="E693" s="2658"/>
      <c r="F693" s="2658"/>
      <c r="G693" s="2658"/>
      <c r="H693" s="26"/>
      <c r="I693" s="26"/>
      <c r="J693" s="26"/>
      <c r="K693" s="26"/>
      <c r="L693" s="26"/>
    </row>
    <row r="694" spans="1:12" ht="15" customHeight="1" x14ac:dyDescent="0.15">
      <c r="A694" s="2658" t="s">
        <v>2142</v>
      </c>
      <c r="B694" s="2658"/>
      <c r="C694" s="2658"/>
      <c r="D694" s="2658"/>
      <c r="E694" s="2658"/>
      <c r="F694" s="2658"/>
      <c r="G694" s="2658"/>
      <c r="H694" s="342"/>
      <c r="I694" s="342"/>
      <c r="J694" s="342"/>
      <c r="K694" s="342"/>
      <c r="L694" s="342"/>
    </row>
    <row r="695" spans="1:12" ht="13" x14ac:dyDescent="0.15">
      <c r="A695" s="2658" t="s">
        <v>488</v>
      </c>
      <c r="B695" s="2658"/>
      <c r="C695" s="2658"/>
      <c r="D695" s="2658"/>
      <c r="E695" s="2658"/>
      <c r="F695" s="2658"/>
      <c r="G695" s="2658"/>
      <c r="H695" s="2658"/>
      <c r="I695" s="2658"/>
      <c r="J695" s="2658"/>
      <c r="K695" s="2658"/>
      <c r="L695" s="2658"/>
    </row>
    <row r="696" spans="1:12" ht="13" x14ac:dyDescent="0.15">
      <c r="A696" s="2658" t="s">
        <v>489</v>
      </c>
      <c r="B696" s="2658"/>
      <c r="C696" s="2658"/>
      <c r="D696" s="2658"/>
      <c r="E696" s="2658"/>
      <c r="F696" s="2658"/>
      <c r="G696" s="2658"/>
      <c r="H696" s="2658"/>
      <c r="I696" s="2658"/>
      <c r="J696" s="2658"/>
      <c r="K696" s="2658"/>
      <c r="L696" s="2658"/>
    </row>
    <row r="697" spans="1:12" ht="13" x14ac:dyDescent="0.15">
      <c r="A697" s="304"/>
      <c r="B697" s="26"/>
      <c r="C697" s="26"/>
      <c r="D697" s="26"/>
      <c r="E697" s="26"/>
      <c r="F697" s="26"/>
      <c r="G697" s="26"/>
      <c r="H697" s="26"/>
      <c r="I697" s="26"/>
      <c r="J697" s="26"/>
      <c r="K697" s="26"/>
      <c r="L697" s="26"/>
    </row>
    <row r="698" spans="1:12" x14ac:dyDescent="0.15">
      <c r="A698" s="2723" t="s">
        <v>280</v>
      </c>
      <c r="B698" s="2724"/>
      <c r="C698" s="2724"/>
      <c r="D698" s="2724"/>
      <c r="E698" s="2724"/>
      <c r="F698" s="2724"/>
      <c r="G698" s="2724"/>
      <c r="H698" s="2724"/>
      <c r="I698" s="2724"/>
      <c r="J698" s="2724"/>
      <c r="K698" s="2724"/>
      <c r="L698" s="2725"/>
    </row>
    <row r="699" spans="1:12" ht="24" customHeight="1" x14ac:dyDescent="0.15">
      <c r="A699" s="2721" t="s">
        <v>385</v>
      </c>
      <c r="B699" s="2541"/>
      <c r="C699" s="2541"/>
      <c r="D699" s="2541"/>
      <c r="E699" s="2541"/>
      <c r="F699" s="2541"/>
      <c r="G699" s="2541"/>
      <c r="H699" s="2541"/>
      <c r="I699" s="2541"/>
      <c r="J699" s="2541"/>
      <c r="K699" s="2541"/>
      <c r="L699" s="2722"/>
    </row>
    <row r="700" spans="1:12" ht="12.75" customHeight="1" x14ac:dyDescent="0.15">
      <c r="A700" s="2721" t="s">
        <v>490</v>
      </c>
      <c r="B700" s="2541"/>
      <c r="C700" s="2541"/>
      <c r="D700" s="2541"/>
      <c r="E700" s="2541"/>
      <c r="F700" s="2541"/>
      <c r="G700" s="2541"/>
      <c r="H700" s="2541"/>
      <c r="I700" s="2541"/>
      <c r="J700" s="2541"/>
      <c r="K700" s="2541"/>
      <c r="L700" s="2722"/>
    </row>
    <row r="701" spans="1:12" x14ac:dyDescent="0.15">
      <c r="A701" s="2721" t="s">
        <v>491</v>
      </c>
      <c r="B701" s="2541"/>
      <c r="C701" s="2541"/>
      <c r="D701" s="2541"/>
      <c r="E701" s="2541"/>
      <c r="F701" s="2541"/>
      <c r="G701" s="2541"/>
      <c r="H701" s="2541"/>
      <c r="I701" s="2541"/>
      <c r="J701" s="2541"/>
      <c r="K701" s="2541"/>
      <c r="L701" s="2722"/>
    </row>
    <row r="702" spans="1:12" x14ac:dyDescent="0.15">
      <c r="A702" s="2655" t="s">
        <v>2140</v>
      </c>
      <c r="B702" s="2656"/>
      <c r="C702" s="2656"/>
      <c r="D702" s="2656"/>
      <c r="E702" s="2656"/>
      <c r="F702" s="2656"/>
      <c r="G702" s="2656"/>
      <c r="H702" s="2656"/>
      <c r="I702" s="2656"/>
      <c r="J702" s="2656"/>
      <c r="K702" s="2656"/>
      <c r="L702" s="2657"/>
    </row>
    <row r="703" spans="1:12" x14ac:dyDescent="0.15">
      <c r="A703" s="2416" t="s">
        <v>1484</v>
      </c>
      <c r="B703" s="3415" t="s">
        <v>1185</v>
      </c>
      <c r="C703" s="2696"/>
      <c r="D703" s="2696"/>
      <c r="E703" s="2696"/>
      <c r="F703" s="2696"/>
      <c r="G703" s="2696"/>
      <c r="H703" s="2696"/>
      <c r="I703" s="2696"/>
      <c r="J703" s="2696"/>
      <c r="K703" s="2696"/>
      <c r="L703" s="2696"/>
    </row>
    <row r="704" spans="1:12" x14ac:dyDescent="0.15">
      <c r="A704" s="2416" t="s">
        <v>1484</v>
      </c>
      <c r="B704" s="3415" t="s">
        <v>1185</v>
      </c>
      <c r="C704" s="2696"/>
      <c r="D704" s="2696"/>
      <c r="E704" s="2696"/>
      <c r="F704" s="2696"/>
      <c r="G704" s="2696"/>
      <c r="H704" s="2696"/>
      <c r="I704" s="2696"/>
      <c r="J704" s="2696"/>
      <c r="K704" s="2696"/>
      <c r="L704" s="2696"/>
    </row>
    <row r="705" spans="1:12" x14ac:dyDescent="0.15">
      <c r="A705" s="2416" t="s">
        <v>1484</v>
      </c>
      <c r="B705" s="3415" t="s">
        <v>1185</v>
      </c>
      <c r="C705" s="2696"/>
      <c r="D705" s="2696"/>
      <c r="E705" s="2696"/>
      <c r="F705" s="2696"/>
      <c r="G705" s="2696"/>
      <c r="H705" s="2696"/>
      <c r="I705" s="2696"/>
      <c r="J705" s="2696"/>
      <c r="K705" s="2696"/>
      <c r="L705" s="2696"/>
    </row>
    <row r="706" spans="1:12" x14ac:dyDescent="0.15">
      <c r="A706" s="2416" t="s">
        <v>1484</v>
      </c>
      <c r="B706" s="3415" t="s">
        <v>1185</v>
      </c>
      <c r="C706" s="2696"/>
      <c r="D706" s="2696"/>
      <c r="E706" s="2696"/>
      <c r="F706" s="2696"/>
      <c r="G706" s="2696"/>
      <c r="H706" s="2696"/>
      <c r="I706" s="2696"/>
      <c r="J706" s="2696"/>
      <c r="K706" s="2696"/>
      <c r="L706" s="2696"/>
    </row>
    <row r="707" spans="1:12" x14ac:dyDescent="0.15">
      <c r="A707" s="2416" t="s">
        <v>1484</v>
      </c>
      <c r="B707" s="3415" t="s">
        <v>1185</v>
      </c>
      <c r="C707" s="2696"/>
      <c r="D707" s="2696"/>
      <c r="E707" s="2696"/>
      <c r="F707" s="2696"/>
      <c r="G707" s="2696"/>
      <c r="H707" s="2696"/>
      <c r="I707" s="2696"/>
      <c r="J707" s="2696"/>
      <c r="K707" s="2696"/>
      <c r="L707" s="2696"/>
    </row>
    <row r="708" spans="1:12" x14ac:dyDescent="0.15">
      <c r="A708" s="2416" t="s">
        <v>1484</v>
      </c>
      <c r="B708" s="3415" t="s">
        <v>1185</v>
      </c>
      <c r="C708" s="2696"/>
      <c r="D708" s="2696"/>
      <c r="E708" s="2696"/>
      <c r="F708" s="2696"/>
      <c r="G708" s="2696"/>
      <c r="H708" s="2696"/>
      <c r="I708" s="2696"/>
      <c r="J708" s="2696"/>
      <c r="K708" s="2696"/>
      <c r="L708" s="2696"/>
    </row>
    <row r="709" spans="1:12" x14ac:dyDescent="0.15">
      <c r="A709" s="2416" t="s">
        <v>1484</v>
      </c>
      <c r="B709" s="3415" t="s">
        <v>1185</v>
      </c>
      <c r="C709" s="2696"/>
      <c r="D709" s="2696"/>
      <c r="E709" s="2696"/>
      <c r="F709" s="2696"/>
      <c r="G709" s="2696"/>
      <c r="H709" s="2696"/>
      <c r="I709" s="2696"/>
      <c r="J709" s="2696"/>
      <c r="K709" s="2696"/>
      <c r="L709" s="2696"/>
    </row>
    <row r="710" spans="1:12" x14ac:dyDescent="0.15">
      <c r="A710" s="2416" t="s">
        <v>1484</v>
      </c>
      <c r="B710" s="3415" t="s">
        <v>1185</v>
      </c>
      <c r="C710" s="2696"/>
      <c r="D710" s="2696"/>
      <c r="E710" s="2696"/>
      <c r="F710" s="2696"/>
      <c r="G710" s="2696"/>
      <c r="H710" s="2696"/>
      <c r="I710" s="2696"/>
      <c r="J710" s="2696"/>
      <c r="K710" s="2696"/>
      <c r="L710" s="2696"/>
    </row>
    <row r="711" spans="1:12" x14ac:dyDescent="0.15">
      <c r="A711" s="2416" t="s">
        <v>1484</v>
      </c>
      <c r="B711" s="3415" t="s">
        <v>1185</v>
      </c>
      <c r="C711" s="2696"/>
      <c r="D711" s="2696"/>
      <c r="E711" s="2696"/>
      <c r="F711" s="2696"/>
      <c r="G711" s="2696"/>
      <c r="H711" s="2696"/>
      <c r="I711" s="2696"/>
      <c r="J711" s="2696"/>
      <c r="K711" s="2696"/>
      <c r="L711" s="2696"/>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1185</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1185</v>
      </c>
      <c r="C722" s="2696"/>
      <c r="D722" s="2696"/>
      <c r="E722" s="2696"/>
      <c r="F722" s="2696"/>
      <c r="G722" s="2696"/>
      <c r="H722" s="2696"/>
      <c r="I722" s="2696"/>
      <c r="J722" s="2696"/>
      <c r="K722" s="2696"/>
      <c r="L722" s="2696"/>
    </row>
    <row r="723" spans="1:12" x14ac:dyDescent="0.15">
      <c r="A723" s="2416" t="s">
        <v>1484</v>
      </c>
      <c r="B723" s="3415" t="s">
        <v>1185</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16:L716"/>
    <mergeCell ref="B717:L717"/>
    <mergeCell ref="B723:L723"/>
    <mergeCell ref="B724:L724"/>
    <mergeCell ref="B718:L718"/>
    <mergeCell ref="B719:L719"/>
    <mergeCell ref="B720:L720"/>
    <mergeCell ref="B721:L721"/>
    <mergeCell ref="B722:L722"/>
    <mergeCell ref="B711:L711"/>
    <mergeCell ref="B712:L712"/>
    <mergeCell ref="B713:L713"/>
    <mergeCell ref="B714:L714"/>
    <mergeCell ref="B715:L715"/>
    <mergeCell ref="B706:L706"/>
    <mergeCell ref="B707:L707"/>
    <mergeCell ref="B708:L708"/>
    <mergeCell ref="B709:L709"/>
    <mergeCell ref="B710:L710"/>
    <mergeCell ref="A694:G694"/>
    <mergeCell ref="A695:L695"/>
    <mergeCell ref="A696:L696"/>
    <mergeCell ref="B704:L704"/>
    <mergeCell ref="B705:L705"/>
    <mergeCell ref="A691:G691"/>
    <mergeCell ref="A692:L692"/>
    <mergeCell ref="A693:G693"/>
    <mergeCell ref="B703:L703"/>
    <mergeCell ref="A702:L702"/>
    <mergeCell ref="A684:L684"/>
    <mergeCell ref="A699:L699"/>
    <mergeCell ref="A700:L700"/>
    <mergeCell ref="A701:L701"/>
    <mergeCell ref="A698:L698"/>
    <mergeCell ref="A686:H686"/>
    <mergeCell ref="A687:E687"/>
    <mergeCell ref="A688:L688"/>
    <mergeCell ref="A689:L689"/>
    <mergeCell ref="A690:L6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408.6108825390484</v>
      </c>
      <c r="C7" s="3417" t="n">
        <v>261.77145260960924</v>
      </c>
      <c r="D7" s="3417" t="n">
        <v>21.41989522441426</v>
      </c>
      <c r="E7" s="3417" t="n">
        <v>22.62149875238953</v>
      </c>
      <c r="F7" s="3417" t="n">
        <v>0.740199915</v>
      </c>
      <c r="G7" s="3417" t="n">
        <v>56.67256255059683</v>
      </c>
    </row>
    <row r="8" spans="1:7" ht="13.5" customHeight="1" x14ac:dyDescent="0.15">
      <c r="A8" s="1093" t="s">
        <v>495</v>
      </c>
      <c r="B8" s="3416" t="s">
        <v>1185</v>
      </c>
      <c r="C8" s="3417" t="n">
        <v>261.70819714460924</v>
      </c>
      <c r="D8" s="3417" t="n">
        <v>3.2450332601422</v>
      </c>
      <c r="E8" s="3416" t="s">
        <v>1185</v>
      </c>
      <c r="F8" s="3416" t="s">
        <v>1185</v>
      </c>
      <c r="G8" s="3417" t="n">
        <v>39.61730114459623</v>
      </c>
    </row>
    <row r="9" spans="1:7" ht="12" customHeight="1" x14ac:dyDescent="0.15">
      <c r="A9" s="1093" t="s">
        <v>496</v>
      </c>
      <c r="B9" s="3416" t="s">
        <v>1185</v>
      </c>
      <c r="C9" s="3417" t="n">
        <v>157.87194484239714</v>
      </c>
      <c r="D9" s="3416" t="s">
        <v>1185</v>
      </c>
      <c r="E9" s="3416" t="s">
        <v>1185</v>
      </c>
      <c r="F9" s="3416" t="s">
        <v>1185</v>
      </c>
      <c r="G9" s="3416" t="s">
        <v>1185</v>
      </c>
    </row>
    <row r="10" spans="1:7" ht="13.5" customHeight="1" x14ac:dyDescent="0.15">
      <c r="A10" s="1078" t="s">
        <v>497</v>
      </c>
      <c r="B10" s="3416" t="s">
        <v>1185</v>
      </c>
      <c r="C10" s="3417" t="n">
        <v>140.9898521775045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93.7373901214271</v>
      </c>
      <c r="D12" s="3416" t="s">
        <v>1185</v>
      </c>
      <c r="E12" s="3416" t="s">
        <v>1185</v>
      </c>
      <c r="F12" s="3416" t="s">
        <v>1185</v>
      </c>
      <c r="G12" s="3416" t="s">
        <v>1185</v>
      </c>
    </row>
    <row r="13" spans="1:7" ht="12" customHeight="1" x14ac:dyDescent="0.15">
      <c r="A13" s="1213" t="s">
        <v>500</v>
      </c>
      <c r="B13" s="3416" t="s">
        <v>1185</v>
      </c>
      <c r="C13" s="3417" t="n">
        <v>47.2524620560774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1.3737030221791</v>
      </c>
      <c r="D20" s="3416" t="s">
        <v>1185</v>
      </c>
      <c r="E20" s="3416" t="s">
        <v>1185</v>
      </c>
      <c r="F20" s="3416" t="s">
        <v>1185</v>
      </c>
      <c r="G20" s="3416" t="s">
        <v>1185</v>
      </c>
    </row>
    <row r="21" spans="1:7" ht="12" customHeight="1" x14ac:dyDescent="0.15">
      <c r="A21" s="1078" t="s">
        <v>508</v>
      </c>
      <c r="B21" s="3416" t="s">
        <v>1185</v>
      </c>
      <c r="C21" s="3417" t="n">
        <v>12.1420480384712</v>
      </c>
      <c r="D21" s="3416" t="s">
        <v>1185</v>
      </c>
      <c r="E21" s="3416" t="s">
        <v>1185</v>
      </c>
      <c r="F21" s="3416" t="s">
        <v>1185</v>
      </c>
      <c r="G21" s="3416" t="s">
        <v>1185</v>
      </c>
    </row>
    <row r="22" spans="1:7" ht="12" customHeight="1" x14ac:dyDescent="0.15">
      <c r="A22" s="1078" t="s">
        <v>509</v>
      </c>
      <c r="B22" s="3416" t="s">
        <v>1185</v>
      </c>
      <c r="C22" s="3417" t="n">
        <v>3.36634160424234</v>
      </c>
      <c r="D22" s="3416" t="s">
        <v>1185</v>
      </c>
      <c r="E22" s="3416" t="s">
        <v>1185</v>
      </c>
      <c r="F22" s="3416" t="s">
        <v>1185</v>
      </c>
      <c r="G22" s="3416" t="s">
        <v>1185</v>
      </c>
    </row>
    <row r="23" spans="1:7" ht="12.75" customHeight="1" x14ac:dyDescent="0.15">
      <c r="A23" s="3432" t="s">
        <v>3032</v>
      </c>
      <c r="B23" s="3416" t="s">
        <v>1185</v>
      </c>
      <c r="C23" s="3417" t="n">
        <v>0.11301383647799</v>
      </c>
      <c r="D23" s="3416"/>
      <c r="E23" s="3416" t="s">
        <v>1185</v>
      </c>
      <c r="F23" s="3416" t="s">
        <v>1185</v>
      </c>
      <c r="G23" s="3416"/>
    </row>
    <row r="24">
      <c r="A24" s="3432" t="s">
        <v>3033</v>
      </c>
      <c r="B24" s="3416" t="s">
        <v>1185</v>
      </c>
      <c r="C24" s="3417" t="n">
        <v>0.10263275325069</v>
      </c>
      <c r="D24" s="3416"/>
      <c r="E24" s="3416" t="s">
        <v>1185</v>
      </c>
      <c r="F24" s="3416" t="s">
        <v>1185</v>
      </c>
      <c r="G24" s="3416"/>
    </row>
    <row r="25">
      <c r="A25" s="3432" t="s">
        <v>3034</v>
      </c>
      <c r="B25" s="3416" t="s">
        <v>1185</v>
      </c>
      <c r="C25" s="3417" t="n">
        <v>3.07522202490566</v>
      </c>
      <c r="D25" s="3416"/>
      <c r="E25" s="3416" t="s">
        <v>1185</v>
      </c>
      <c r="F25" s="3416" t="s">
        <v>1185</v>
      </c>
      <c r="G25" s="3416"/>
    </row>
    <row r="26">
      <c r="A26" s="3432" t="s">
        <v>3035</v>
      </c>
      <c r="B26" s="3416" t="s">
        <v>1185</v>
      </c>
      <c r="C26" s="3417" t="n">
        <v>0.07512395262</v>
      </c>
      <c r="D26" s="3416"/>
      <c r="E26" s="3416" t="s">
        <v>1185</v>
      </c>
      <c r="F26" s="3416" t="s">
        <v>1185</v>
      </c>
      <c r="G26" s="3416"/>
    </row>
    <row r="27" spans="1:7" ht="12" customHeight="1" x14ac:dyDescent="0.15">
      <c r="A27" s="1215" t="s">
        <v>2811</v>
      </c>
      <c r="B27" s="3416" t="s">
        <v>1185</v>
      </c>
      <c r="C27" s="3417" t="n">
        <v>3.49036988E-4</v>
      </c>
      <c r="D27" s="3416" t="s">
        <v>1185</v>
      </c>
      <c r="E27" s="3416" t="s">
        <v>1185</v>
      </c>
      <c r="F27" s="3416" t="s">
        <v>1185</v>
      </c>
      <c r="G27" s="3416" t="s">
        <v>1185</v>
      </c>
    </row>
    <row r="28" spans="1:7" ht="13.5" customHeight="1" x14ac:dyDescent="0.15">
      <c r="A28" s="3437" t="s">
        <v>3036</v>
      </c>
      <c r="B28" s="3416" t="s">
        <v>1185</v>
      </c>
      <c r="C28" s="3417" t="n">
        <v>5.1036988E-5</v>
      </c>
      <c r="D28" s="3416"/>
      <c r="E28" s="3416" t="s">
        <v>1185</v>
      </c>
      <c r="F28" s="3416" t="s">
        <v>1185</v>
      </c>
      <c r="G28" s="3416"/>
    </row>
    <row r="29">
      <c r="A29" s="3437" t="s">
        <v>3037</v>
      </c>
      <c r="B29" s="3416" t="s">
        <v>1185</v>
      </c>
      <c r="C29" s="3417" t="s">
        <v>2969</v>
      </c>
      <c r="D29" s="3416"/>
      <c r="E29" s="3416" t="s">
        <v>1185</v>
      </c>
      <c r="F29" s="3416" t="s">
        <v>1185</v>
      </c>
      <c r="G29" s="3416"/>
    </row>
    <row r="30">
      <c r="A30" s="3437" t="s">
        <v>553</v>
      </c>
      <c r="B30" s="3416" t="s">
        <v>1185</v>
      </c>
      <c r="C30" s="3417" t="n">
        <v>2.98E-4</v>
      </c>
      <c r="D30" s="3416"/>
      <c r="E30" s="3416" t="s">
        <v>1185</v>
      </c>
      <c r="F30" s="3416" t="s">
        <v>1185</v>
      </c>
      <c r="G30" s="3416"/>
    </row>
    <row r="31" spans="1:7" ht="12" customHeight="1" x14ac:dyDescent="0.15">
      <c r="A31" s="1093" t="s">
        <v>510</v>
      </c>
      <c r="B31" s="3416" t="s">
        <v>1185</v>
      </c>
      <c r="C31" s="3417" t="n">
        <v>103.8362523022121</v>
      </c>
      <c r="D31" s="3417" t="n">
        <v>3.2450332601422</v>
      </c>
      <c r="E31" s="3416" t="s">
        <v>1185</v>
      </c>
      <c r="F31" s="3416" t="s">
        <v>1185</v>
      </c>
      <c r="G31" s="3417" t="n">
        <v>39.61730114459623</v>
      </c>
    </row>
    <row r="32" spans="1:7" ht="12" customHeight="1" x14ac:dyDescent="0.15">
      <c r="A32" s="1080" t="s">
        <v>511</v>
      </c>
      <c r="B32" s="3416" t="s">
        <v>1185</v>
      </c>
      <c r="C32" s="3417" t="n">
        <v>43.5022724236806</v>
      </c>
      <c r="D32" s="3417" t="n">
        <v>0.99609183573494</v>
      </c>
      <c r="E32" s="3416" t="s">
        <v>1185</v>
      </c>
      <c r="F32" s="3416" t="s">
        <v>1185</v>
      </c>
      <c r="G32" s="3417" t="n">
        <v>34.3167959713684</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24.0889259428383</v>
      </c>
      <c r="D34" s="3417" t="n">
        <v>0.59744236780152</v>
      </c>
      <c r="E34" s="3416" t="s">
        <v>1185</v>
      </c>
      <c r="F34" s="3416" t="s">
        <v>1185</v>
      </c>
      <c r="G34" s="3415" t="n">
        <v>21.8598779867494</v>
      </c>
    </row>
    <row r="35" spans="1:7" ht="12" customHeight="1" x14ac:dyDescent="0.15">
      <c r="A35" s="1213" t="s">
        <v>500</v>
      </c>
      <c r="B35" s="3416" t="s">
        <v>1185</v>
      </c>
      <c r="C35" s="3417" t="n">
        <v>19.4133464808423</v>
      </c>
      <c r="D35" s="3417" t="n">
        <v>0.39864946793342</v>
      </c>
      <c r="E35" s="3416" t="s">
        <v>1185</v>
      </c>
      <c r="F35" s="3416" t="s">
        <v>1185</v>
      </c>
      <c r="G35" s="3415" t="n">
        <v>12.456917984619</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0.05074922359098</v>
      </c>
      <c r="D42" s="3417" t="n">
        <v>0.00571228698082</v>
      </c>
      <c r="E42" s="3416" t="s">
        <v>1185</v>
      </c>
      <c r="F42" s="3416" t="s">
        <v>1185</v>
      </c>
      <c r="G42" s="3415" t="n">
        <v>0.07939321005156</v>
      </c>
    </row>
    <row r="43" spans="1:7" ht="12" customHeight="1" x14ac:dyDescent="0.15">
      <c r="A43" s="1078" t="s">
        <v>508</v>
      </c>
      <c r="B43" s="3416" t="s">
        <v>1185</v>
      </c>
      <c r="C43" s="3417" t="n">
        <v>58.2872534757697</v>
      </c>
      <c r="D43" s="3417" t="n">
        <v>1.4735382233935</v>
      </c>
      <c r="E43" s="3416" t="s">
        <v>1185</v>
      </c>
      <c r="F43" s="3416" t="s">
        <v>1185</v>
      </c>
      <c r="G43" s="3415" t="n">
        <v>3.97562873686257</v>
      </c>
    </row>
    <row r="44" spans="1:7" ht="12" customHeight="1" x14ac:dyDescent="0.15">
      <c r="A44" s="1078" t="s">
        <v>509</v>
      </c>
      <c r="B44" s="3416" t="s">
        <v>1185</v>
      </c>
      <c r="C44" s="3417" t="n">
        <v>1.99597717917082</v>
      </c>
      <c r="D44" s="3417" t="n">
        <v>0.13536672258992</v>
      </c>
      <c r="E44" s="3416" t="s">
        <v>1185</v>
      </c>
      <c r="F44" s="3416" t="s">
        <v>1185</v>
      </c>
      <c r="G44" s="3417" t="n">
        <v>1.2454832263137</v>
      </c>
    </row>
    <row r="45" spans="1:7" ht="12" customHeight="1" x14ac:dyDescent="0.15">
      <c r="A45" s="3432" t="s">
        <v>3032</v>
      </c>
      <c r="B45" s="3416" t="s">
        <v>1185</v>
      </c>
      <c r="C45" s="3417" t="n">
        <v>0.001530867456</v>
      </c>
      <c r="D45" s="3417" t="s">
        <v>2942</v>
      </c>
      <c r="E45" s="3416" t="s">
        <v>1185</v>
      </c>
      <c r="F45" s="3416" t="s">
        <v>1185</v>
      </c>
      <c r="G45" s="3415" t="s">
        <v>2942</v>
      </c>
    </row>
    <row r="46">
      <c r="A46" s="3432" t="s">
        <v>3033</v>
      </c>
      <c r="B46" s="3416" t="s">
        <v>1185</v>
      </c>
      <c r="C46" s="3417" t="n">
        <v>0.00415277651607</v>
      </c>
      <c r="D46" s="3417" t="n">
        <v>4.9976758513E-4</v>
      </c>
      <c r="E46" s="3416" t="s">
        <v>1185</v>
      </c>
      <c r="F46" s="3416" t="s">
        <v>1185</v>
      </c>
      <c r="G46" s="3415" t="n">
        <v>0.00677313375594</v>
      </c>
    </row>
    <row r="47">
      <c r="A47" s="3432" t="s">
        <v>3034</v>
      </c>
      <c r="B47" s="3416" t="s">
        <v>1185</v>
      </c>
      <c r="C47" s="3417" t="n">
        <v>0.6196853345346</v>
      </c>
      <c r="D47" s="3417" t="n">
        <v>0.04484361985714</v>
      </c>
      <c r="E47" s="3416" t="s">
        <v>1185</v>
      </c>
      <c r="F47" s="3416" t="s">
        <v>1185</v>
      </c>
      <c r="G47" s="3415" t="n">
        <v>0.8475990041191</v>
      </c>
    </row>
    <row r="48">
      <c r="A48" s="3432" t="s">
        <v>3035</v>
      </c>
      <c r="B48" s="3416" t="s">
        <v>1185</v>
      </c>
      <c r="C48" s="3417" t="n">
        <v>0.66865325048656</v>
      </c>
      <c r="D48" s="3417" t="n">
        <v>0.0224180367139</v>
      </c>
      <c r="E48" s="3416" t="s">
        <v>1185</v>
      </c>
      <c r="F48" s="3416" t="s">
        <v>1185</v>
      </c>
      <c r="G48" s="3415" t="n">
        <v>0.00735650701911</v>
      </c>
    </row>
    <row r="49" spans="1:7" ht="12" customHeight="1" x14ac:dyDescent="0.15">
      <c r="A49" s="1215" t="s">
        <v>2811</v>
      </c>
      <c r="B49" s="3416" t="s">
        <v>1185</v>
      </c>
      <c r="C49" s="3417" t="n">
        <v>0.70195495017759</v>
      </c>
      <c r="D49" s="3417" t="n">
        <v>0.06760529843375</v>
      </c>
      <c r="E49" s="3416" t="s">
        <v>1185</v>
      </c>
      <c r="F49" s="3416" t="s">
        <v>1185</v>
      </c>
      <c r="G49" s="3417" t="n">
        <v>0.38375458141955</v>
      </c>
    </row>
    <row r="50" spans="1:7" x14ac:dyDescent="0.15">
      <c r="A50" s="3437" t="s">
        <v>3036</v>
      </c>
      <c r="B50" s="3416" t="s">
        <v>1185</v>
      </c>
      <c r="C50" s="3417" t="n">
        <v>0.00692432319955</v>
      </c>
      <c r="D50" s="3417" t="n">
        <v>4.3600736017E-4</v>
      </c>
      <c r="E50" s="3416" t="s">
        <v>1185</v>
      </c>
      <c r="F50" s="3416" t="s">
        <v>1185</v>
      </c>
      <c r="G50" s="3415" t="n">
        <v>0.01152523420707</v>
      </c>
    </row>
    <row r="51">
      <c r="A51" s="3437" t="s">
        <v>3037</v>
      </c>
      <c r="B51" s="3416" t="s">
        <v>1185</v>
      </c>
      <c r="C51" s="3417" t="n">
        <v>0.69435452408204</v>
      </c>
      <c r="D51" s="3417" t="n">
        <v>0.06716929107358</v>
      </c>
      <c r="E51" s="3416" t="s">
        <v>1185</v>
      </c>
      <c r="F51" s="3416" t="s">
        <v>1185</v>
      </c>
      <c r="G51" s="3415" t="n">
        <v>0.37222934721248</v>
      </c>
    </row>
    <row r="52">
      <c r="A52" s="3437" t="s">
        <v>553</v>
      </c>
      <c r="B52" s="3416" t="s">
        <v>1185</v>
      </c>
      <c r="C52" s="3417" t="n">
        <v>6.76102896E-4</v>
      </c>
      <c r="D52" s="3417" t="s">
        <v>2942</v>
      </c>
      <c r="E52" s="3416" t="s">
        <v>1185</v>
      </c>
      <c r="F52" s="3416" t="s">
        <v>1185</v>
      </c>
      <c r="G52" s="3415" t="s">
        <v>2942</v>
      </c>
    </row>
    <row r="53" spans="1:7" ht="14.25" customHeight="1" x14ac:dyDescent="0.15">
      <c r="A53" s="1078" t="s">
        <v>513</v>
      </c>
      <c r="B53" s="3416" t="s">
        <v>1185</v>
      </c>
      <c r="C53" s="3416" t="s">
        <v>1185</v>
      </c>
      <c r="D53" s="3417" t="n">
        <v>0.63432419144302</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2943</v>
      </c>
      <c r="D8" s="3417" t="n">
        <v>18.17386319377206</v>
      </c>
      <c r="E8" s="3415" t="n">
        <v>21.5569936013258</v>
      </c>
      <c r="F8" s="3415" t="s">
        <v>2969</v>
      </c>
      <c r="G8" s="3415" t="n">
        <v>17.0497126810006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0.063255465</v>
      </c>
      <c r="D10" s="3417" t="n">
        <v>9.987705E-4</v>
      </c>
      <c r="E10" s="3415" t="n">
        <v>0.025524135</v>
      </c>
      <c r="F10" s="3415" t="n">
        <v>0.740199915</v>
      </c>
      <c r="G10" s="3415" t="n">
        <v>0.005548725</v>
      </c>
    </row>
    <row r="11" spans="1:7" ht="14.25" customHeight="1" x14ac:dyDescent="0.15">
      <c r="A11" s="1093" t="s">
        <v>521</v>
      </c>
      <c r="B11" s="3417" t="n">
        <v>367.067549205715</v>
      </c>
      <c r="C11" s="3416" t="s">
        <v>1185</v>
      </c>
      <c r="D11" s="3416" t="s">
        <v>1185</v>
      </c>
      <c r="E11" s="3416" t="s">
        <v>1185</v>
      </c>
      <c r="F11" s="3416" t="s">
        <v>1185</v>
      </c>
      <c r="G11" s="3416" t="s">
        <v>1185</v>
      </c>
    </row>
    <row r="12" spans="1:7" ht="12" customHeight="1" x14ac:dyDescent="0.15">
      <c r="A12" s="1093" t="s">
        <v>522</v>
      </c>
      <c r="B12" s="3417" t="n">
        <v>18.1866666666667</v>
      </c>
      <c r="C12" s="3416" t="s">
        <v>1185</v>
      </c>
      <c r="D12" s="3416" t="s">
        <v>1185</v>
      </c>
      <c r="E12" s="3416" t="s">
        <v>1185</v>
      </c>
      <c r="F12" s="3416" t="s">
        <v>1185</v>
      </c>
      <c r="G12" s="3416" t="s">
        <v>1185</v>
      </c>
    </row>
    <row r="13" spans="1:7" ht="12" customHeight="1" x14ac:dyDescent="0.15">
      <c r="A13" s="1086" t="s">
        <v>1366</v>
      </c>
      <c r="B13" s="3417" t="n">
        <v>23.3566666666667</v>
      </c>
      <c r="C13" s="3416" t="s">
        <v>1185</v>
      </c>
      <c r="D13" s="3416" t="s">
        <v>1185</v>
      </c>
      <c r="E13" s="3416" t="s">
        <v>1185</v>
      </c>
      <c r="F13" s="3416" t="s">
        <v>1185</v>
      </c>
      <c r="G13" s="3416" t="s">
        <v>1185</v>
      </c>
    </row>
    <row r="14" spans="1:7" ht="13.5" customHeight="1" x14ac:dyDescent="0.15">
      <c r="A14" s="1233" t="s">
        <v>1367</v>
      </c>
      <c r="B14" s="3417" t="s">
        <v>2969</v>
      </c>
      <c r="C14" s="3417" t="s">
        <v>2969</v>
      </c>
      <c r="D14" s="3417" t="s">
        <v>2969</v>
      </c>
      <c r="E14" s="3417" t="n">
        <v>1.03898101606373</v>
      </c>
      <c r="F14" s="3417" t="s">
        <v>2969</v>
      </c>
      <c r="G14" s="3417" t="s">
        <v>2969</v>
      </c>
    </row>
    <row r="15" spans="1:7" ht="12.75" customHeight="1" x14ac:dyDescent="0.15">
      <c r="A15" s="3427" t="s">
        <v>3038</v>
      </c>
      <c r="B15" s="3417" t="s">
        <v>2969</v>
      </c>
      <c r="C15" s="3417" t="s">
        <v>2969</v>
      </c>
      <c r="D15" s="3417" t="s">
        <v>2969</v>
      </c>
      <c r="E15" s="3417" t="n">
        <v>1.03898101606373</v>
      </c>
      <c r="F15" s="3417" t="s">
        <v>2969</v>
      </c>
      <c r="G15" s="3417" t="s">
        <v>2969</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3039</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2104.904</v>
      </c>
      <c r="C9" s="3416" t="s">
        <v>1185</v>
      </c>
      <c r="D9" s="3416" t="s">
        <v>1185</v>
      </c>
      <c r="E9" s="3418" t="n">
        <v>66.98160684644265</v>
      </c>
      <c r="F9" s="3418" t="n">
        <v>140.9898521775045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699.556</v>
      </c>
      <c r="C11" s="3415" t="n">
        <v>325.626737534247</v>
      </c>
      <c r="D11" s="3415" t="n">
        <v>6.5</v>
      </c>
      <c r="E11" s="3418" t="n">
        <v>133.99554877869264</v>
      </c>
      <c r="F11" s="3415" t="n">
        <v>93.7373901214271</v>
      </c>
    </row>
    <row r="12" spans="1:6" ht="12" customHeight="1" x14ac:dyDescent="0.15">
      <c r="A12" s="1013" t="s">
        <v>500</v>
      </c>
      <c r="B12" s="3415" t="n">
        <v>1405.348</v>
      </c>
      <c r="C12" s="3415" t="n">
        <v>105.627420776296</v>
      </c>
      <c r="D12" s="3415" t="n">
        <v>6.3</v>
      </c>
      <c r="E12" s="3418" t="n">
        <v>33.62331753848684</v>
      </c>
      <c r="F12" s="3415" t="n">
        <v>47.2524620560774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199.941</v>
      </c>
      <c r="C19" s="3416" t="s">
        <v>1185</v>
      </c>
      <c r="D19" s="3416" t="s">
        <v>1185</v>
      </c>
      <c r="E19" s="3418" t="n">
        <v>6.87054192076212</v>
      </c>
      <c r="F19" s="3418" t="n">
        <v>1.3737030221791</v>
      </c>
    </row>
    <row r="20" spans="1:6" ht="12.75" customHeight="1" x14ac:dyDescent="0.15">
      <c r="A20" s="1013" t="s">
        <v>551</v>
      </c>
      <c r="B20" s="3418" t="n">
        <v>199.941</v>
      </c>
      <c r="C20" s="3416" t="s">
        <v>1185</v>
      </c>
      <c r="D20" s="3416" t="s">
        <v>1185</v>
      </c>
      <c r="E20" s="3418" t="n">
        <v>6.87054192076212</v>
      </c>
      <c r="F20" s="3418" t="n">
        <v>1.3737030221791</v>
      </c>
    </row>
    <row r="21" spans="1:6" ht="12.75" customHeight="1" x14ac:dyDescent="0.15">
      <c r="A21" s="3428" t="s">
        <v>3040</v>
      </c>
      <c r="B21" s="3415" t="n">
        <v>199.941</v>
      </c>
      <c r="C21" s="3415" t="n">
        <v>20.1923787202102</v>
      </c>
      <c r="D21" s="3415" t="n">
        <v>6.7</v>
      </c>
      <c r="E21" s="3418" t="n">
        <v>6.87054192076212</v>
      </c>
      <c r="F21" s="3415" t="n">
        <v>1.3737030221791</v>
      </c>
    </row>
    <row r="22" spans="1:6" ht="13.5" customHeight="1" x14ac:dyDescent="0.15">
      <c r="A22" s="1247" t="s">
        <v>508</v>
      </c>
      <c r="B22" s="3418" t="n">
        <v>10922.612</v>
      </c>
      <c r="C22" s="3416" t="s">
        <v>1185</v>
      </c>
      <c r="D22" s="3416" t="s">
        <v>1185</v>
      </c>
      <c r="E22" s="3418" t="n">
        <v>1.1116432624789</v>
      </c>
      <c r="F22" s="3418" t="n">
        <v>12.1420480384712</v>
      </c>
    </row>
    <row r="23" spans="1:6" ht="13.5" customHeight="1" x14ac:dyDescent="0.15">
      <c r="A23" s="1013" t="s">
        <v>551</v>
      </c>
      <c r="B23" s="3418" t="n">
        <v>10922.612</v>
      </c>
      <c r="C23" s="3416" t="s">
        <v>1185</v>
      </c>
      <c r="D23" s="3416" t="s">
        <v>1185</v>
      </c>
      <c r="E23" s="3418" t="n">
        <v>1.1116432624789</v>
      </c>
      <c r="F23" s="3418" t="n">
        <v>12.1420480384712</v>
      </c>
    </row>
    <row r="24" spans="1:6" ht="12.75" customHeight="1" x14ac:dyDescent="0.15">
      <c r="A24" s="3428" t="s">
        <v>3041</v>
      </c>
      <c r="B24" s="3415" t="n">
        <v>10922.612</v>
      </c>
      <c r="C24" s="3415" t="n">
        <v>46.1798284931507</v>
      </c>
      <c r="D24" s="3415" t="n">
        <v>0.6</v>
      </c>
      <c r="E24" s="3418" t="n">
        <v>1.1116432624789</v>
      </c>
      <c r="F24" s="3415" t="n">
        <v>12.1420480384712</v>
      </c>
    </row>
    <row r="25" spans="1:6" ht="13.5" customHeight="1" x14ac:dyDescent="0.15">
      <c r="A25" s="1247" t="s">
        <v>552</v>
      </c>
      <c r="B25" s="3418" t="n">
        <v>22902.803</v>
      </c>
      <c r="C25" s="3416" t="s">
        <v>1185</v>
      </c>
      <c r="D25" s="3416" t="s">
        <v>1185</v>
      </c>
      <c r="E25" s="3418" t="n">
        <v>0.14698382570214</v>
      </c>
      <c r="F25" s="3418" t="n">
        <v>3.36634160424234</v>
      </c>
    </row>
    <row r="26" spans="1:6" ht="12" customHeight="1" x14ac:dyDescent="0.15">
      <c r="A26" s="3428" t="s">
        <v>3032</v>
      </c>
      <c r="B26" s="3415" t="n">
        <v>10.0</v>
      </c>
      <c r="C26" s="3415" t="n">
        <v>34.4614794520548</v>
      </c>
      <c r="D26" s="3415" t="n">
        <v>5.0</v>
      </c>
      <c r="E26" s="3418" t="n">
        <v>11.301383647799</v>
      </c>
      <c r="F26" s="3415" t="n">
        <v>0.11301383647799</v>
      </c>
    </row>
    <row r="27">
      <c r="A27" s="3428" t="s">
        <v>3033</v>
      </c>
      <c r="B27" s="3415" t="n">
        <v>7.096</v>
      </c>
      <c r="C27" s="3415" t="n">
        <v>40.0970654907112</v>
      </c>
      <c r="D27" s="3415" t="n">
        <v>5.5</v>
      </c>
      <c r="E27" s="3418" t="n">
        <v>14.46346579068348</v>
      </c>
      <c r="F27" s="3415" t="n">
        <v>0.10263275325069</v>
      </c>
    </row>
    <row r="28">
      <c r="A28" s="3428" t="s">
        <v>3034</v>
      </c>
      <c r="B28" s="3415" t="n">
        <v>141.0</v>
      </c>
      <c r="C28" s="3415" t="n">
        <v>133.01164339726</v>
      </c>
      <c r="D28" s="3415" t="n">
        <v>2.5</v>
      </c>
      <c r="E28" s="3418" t="n">
        <v>21.81008528301887</v>
      </c>
      <c r="F28" s="3415" t="n">
        <v>3.07522202490566</v>
      </c>
    </row>
    <row r="29">
      <c r="A29" s="3428" t="s">
        <v>3035</v>
      </c>
      <c r="B29" s="3415" t="n">
        <v>19851.649</v>
      </c>
      <c r="C29" s="3415" t="n">
        <v>1.90854702739726</v>
      </c>
      <c r="D29" s="3415" t="s">
        <v>2943</v>
      </c>
      <c r="E29" s="3418" t="n">
        <v>0.00378426762532</v>
      </c>
      <c r="F29" s="3415" t="n">
        <v>0.07512395262</v>
      </c>
    </row>
    <row r="30">
      <c r="A30" s="3425" t="s">
        <v>2811</v>
      </c>
      <c r="B30" s="3418" t="n">
        <v>2893.058</v>
      </c>
      <c r="C30" s="3416" t="s">
        <v>1185</v>
      </c>
      <c r="D30" s="3416" t="s">
        <v>1185</v>
      </c>
      <c r="E30" s="3418" t="n">
        <v>1.2064638455E-4</v>
      </c>
      <c r="F30" s="3418" t="n">
        <v>3.49036988E-4</v>
      </c>
    </row>
    <row r="31">
      <c r="A31" s="3433" t="s">
        <v>3036</v>
      </c>
      <c r="B31" s="3415" t="n">
        <v>2.222</v>
      </c>
      <c r="C31" s="3415" t="s">
        <v>2943</v>
      </c>
      <c r="D31" s="3415" t="s">
        <v>2943</v>
      </c>
      <c r="E31" s="3418" t="n">
        <v>0.02296894149415</v>
      </c>
      <c r="F31" s="3415" t="n">
        <v>5.1036988E-5</v>
      </c>
    </row>
    <row r="32">
      <c r="A32" s="3433" t="s">
        <v>3037</v>
      </c>
      <c r="B32" s="3415" t="n">
        <v>1828.336</v>
      </c>
      <c r="C32" s="3415" t="n">
        <v>6.22845073223405</v>
      </c>
      <c r="D32" s="3415" t="s">
        <v>2969</v>
      </c>
      <c r="E32" s="3418" t="s">
        <v>2969</v>
      </c>
      <c r="F32" s="3415" t="s">
        <v>2969</v>
      </c>
    </row>
    <row r="33">
      <c r="A33" s="3433" t="s">
        <v>553</v>
      </c>
      <c r="B33" s="3415" t="n">
        <v>1062.5</v>
      </c>
      <c r="C33" s="3415" t="s">
        <v>2943</v>
      </c>
      <c r="D33" s="3415" t="s">
        <v>2943</v>
      </c>
      <c r="E33" s="3418" t="n">
        <v>2.8047058824E-4</v>
      </c>
      <c r="F33" s="3415" t="n">
        <v>2.98E-4</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2104.904</v>
      </c>
      <c r="C9" s="3416" t="s">
        <v>1185</v>
      </c>
      <c r="D9" s="3416" t="s">
        <v>1185</v>
      </c>
      <c r="E9" s="3416" t="s">
        <v>1185</v>
      </c>
      <c r="F9" s="3416" t="s">
        <v>1185</v>
      </c>
      <c r="G9" s="3416" t="s">
        <v>1185</v>
      </c>
      <c r="H9" s="3416" t="s">
        <v>1185</v>
      </c>
      <c r="I9" s="3418" t="n">
        <v>20.66710520939701</v>
      </c>
      <c r="J9" s="3418" t="n">
        <v>43.5022724236806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699.556</v>
      </c>
      <c r="C11" s="3415" t="n">
        <v>100.0</v>
      </c>
      <c r="D11" s="3415" t="s">
        <v>2942</v>
      </c>
      <c r="E11" s="3415" t="s">
        <v>2942</v>
      </c>
      <c r="F11" s="3415" t="n">
        <v>550.0</v>
      </c>
      <c r="G11" s="3415" t="n">
        <v>6.78460792322313</v>
      </c>
      <c r="H11" s="3415" t="n">
        <v>0.24</v>
      </c>
      <c r="I11" s="3418" t="n">
        <v>34.43459271714959</v>
      </c>
      <c r="J11" s="3415" t="n">
        <v>24.0889259428383</v>
      </c>
    </row>
    <row r="12" spans="1:10" ht="17.25" customHeight="1" x14ac:dyDescent="0.15">
      <c r="A12" s="859" t="s">
        <v>500</v>
      </c>
      <c r="B12" s="3415" t="n">
        <v>1405.348</v>
      </c>
      <c r="C12" s="3415" t="n">
        <v>100.0</v>
      </c>
      <c r="D12" s="3415" t="s">
        <v>2942</v>
      </c>
      <c r="E12" s="3415" t="s">
        <v>2942</v>
      </c>
      <c r="F12" s="3415" t="n">
        <v>290.0</v>
      </c>
      <c r="G12" s="3415" t="n">
        <v>2.14305117444376</v>
      </c>
      <c r="H12" s="3415" t="n">
        <v>0.18</v>
      </c>
      <c r="I12" s="3418" t="n">
        <v>13.81390693325945</v>
      </c>
      <c r="J12" s="3415" t="n">
        <v>19.4133464808423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199.941</v>
      </c>
      <c r="C19" s="3416" t="s">
        <v>1185</v>
      </c>
      <c r="D19" s="3416" t="s">
        <v>1185</v>
      </c>
      <c r="E19" s="3416" t="s">
        <v>1185</v>
      </c>
      <c r="F19" s="3416" t="s">
        <v>1185</v>
      </c>
      <c r="G19" s="3416" t="s">
        <v>1185</v>
      </c>
      <c r="H19" s="3416" t="s">
        <v>1185</v>
      </c>
      <c r="I19" s="3418" t="n">
        <v>0.25382099514847</v>
      </c>
      <c r="J19" s="3418" t="n">
        <v>0.05074922359098</v>
      </c>
    </row>
    <row r="20" spans="1:10" ht="17.25" customHeight="1" x14ac:dyDescent="0.15">
      <c r="A20" s="1283" t="s">
        <v>551</v>
      </c>
      <c r="B20" s="3418" t="n">
        <v>199.941</v>
      </c>
      <c r="C20" s="3416" t="s">
        <v>1185</v>
      </c>
      <c r="D20" s="3416" t="s">
        <v>1185</v>
      </c>
      <c r="E20" s="3416" t="s">
        <v>1185</v>
      </c>
      <c r="F20" s="3416" t="s">
        <v>1185</v>
      </c>
      <c r="G20" s="3416" t="s">
        <v>1185</v>
      </c>
      <c r="H20" s="3416" t="s">
        <v>1185</v>
      </c>
      <c r="I20" s="3418" t="n">
        <v>0.25382099514847</v>
      </c>
      <c r="J20" s="3418" t="n">
        <v>0.05074922359098</v>
      </c>
    </row>
    <row r="21" spans="1:10" ht="17.25" customHeight="1" x14ac:dyDescent="0.15">
      <c r="A21" s="3433" t="s">
        <v>3040</v>
      </c>
      <c r="B21" s="3415" t="n">
        <v>199.941</v>
      </c>
      <c r="C21" s="3415" t="n">
        <v>100.0</v>
      </c>
      <c r="D21" s="3415" t="s">
        <v>2942</v>
      </c>
      <c r="E21" s="3415" t="s">
        <v>2942</v>
      </c>
      <c r="F21" s="3415" t="n">
        <v>70.0</v>
      </c>
      <c r="G21" s="3415" t="n">
        <v>0.44765205479452</v>
      </c>
      <c r="H21" s="3415" t="n">
        <v>0.19</v>
      </c>
      <c r="I21" s="3418" t="n">
        <v>0.25382099514847</v>
      </c>
      <c r="J21" s="3415" t="n">
        <v>0.05074922359098</v>
      </c>
    </row>
    <row r="22" spans="1:10" ht="17.25" customHeight="1" x14ac:dyDescent="0.15">
      <c r="A22" s="1247" t="s">
        <v>508</v>
      </c>
      <c r="B22" s="3418" t="n">
        <v>10922.612</v>
      </c>
      <c r="C22" s="3416" t="s">
        <v>1185</v>
      </c>
      <c r="D22" s="3416" t="s">
        <v>1185</v>
      </c>
      <c r="E22" s="3416" t="s">
        <v>1185</v>
      </c>
      <c r="F22" s="3416" t="s">
        <v>1185</v>
      </c>
      <c r="G22" s="3416" t="s">
        <v>1185</v>
      </c>
      <c r="H22" s="3416" t="s">
        <v>1185</v>
      </c>
      <c r="I22" s="3418" t="n">
        <v>5.33638414289272</v>
      </c>
      <c r="J22" s="3418" t="n">
        <v>58.2872534757697</v>
      </c>
    </row>
    <row r="23" spans="1:10" ht="17.25" customHeight="1" x14ac:dyDescent="0.15">
      <c r="A23" s="1283" t="s">
        <v>551</v>
      </c>
      <c r="B23" s="3418" t="n">
        <v>10922.612</v>
      </c>
      <c r="C23" s="3416" t="s">
        <v>1185</v>
      </c>
      <c r="D23" s="3416" t="s">
        <v>1185</v>
      </c>
      <c r="E23" s="3416" t="s">
        <v>1185</v>
      </c>
      <c r="F23" s="3416" t="s">
        <v>1185</v>
      </c>
      <c r="G23" s="3416" t="s">
        <v>1185</v>
      </c>
      <c r="H23" s="3416" t="s">
        <v>1185</v>
      </c>
      <c r="I23" s="3418" t="n">
        <v>5.33638414289272</v>
      </c>
      <c r="J23" s="3418" t="n">
        <v>58.2872534757697</v>
      </c>
    </row>
    <row r="24" spans="1:10" ht="17.25" customHeight="1" x14ac:dyDescent="0.15">
      <c r="A24" s="3433" t="s">
        <v>3041</v>
      </c>
      <c r="B24" s="3415" t="n">
        <v>10922.612</v>
      </c>
      <c r="C24" s="3415" t="n">
        <v>100.0</v>
      </c>
      <c r="D24" s="3415" t="s">
        <v>2942</v>
      </c>
      <c r="E24" s="3415" t="s">
        <v>2942</v>
      </c>
      <c r="F24" s="3415" t="n">
        <v>98.0</v>
      </c>
      <c r="G24" s="3415" t="n">
        <v>0.08631400533195</v>
      </c>
      <c r="H24" s="3415" t="n">
        <v>0.45</v>
      </c>
      <c r="I24" s="3418" t="n">
        <v>5.33638414289272</v>
      </c>
      <c r="J24" s="3415" t="n">
        <v>58.2872534757697</v>
      </c>
    </row>
    <row r="25" spans="1:10" ht="17.25" customHeight="1" x14ac:dyDescent="0.15">
      <c r="A25" s="1247" t="s">
        <v>552</v>
      </c>
      <c r="B25" s="3418" t="n">
        <v>22902.803</v>
      </c>
      <c r="C25" s="3416" t="s">
        <v>1185</v>
      </c>
      <c r="D25" s="3416" t="s">
        <v>1185</v>
      </c>
      <c r="E25" s="3416" t="s">
        <v>1185</v>
      </c>
      <c r="F25" s="3416" t="s">
        <v>1185</v>
      </c>
      <c r="G25" s="3416" t="s">
        <v>1185</v>
      </c>
      <c r="H25" s="3416" t="s">
        <v>1185</v>
      </c>
      <c r="I25" s="3418" t="n">
        <v>0.08714990820865</v>
      </c>
      <c r="J25" s="3418" t="n">
        <v>1.99597717917082</v>
      </c>
    </row>
    <row r="26" spans="1:10" ht="17.25" customHeight="1" x14ac:dyDescent="0.15">
      <c r="A26" s="3428" t="s">
        <v>3032</v>
      </c>
      <c r="B26" s="3415" t="n">
        <v>10.0</v>
      </c>
      <c r="C26" s="3415" t="n">
        <v>100.0</v>
      </c>
      <c r="D26" s="3415" t="s">
        <v>2942</v>
      </c>
      <c r="E26" s="3415" t="s">
        <v>2942</v>
      </c>
      <c r="F26" s="3415" t="n">
        <v>50.0</v>
      </c>
      <c r="G26" s="3415" t="n">
        <v>0.73994520547945</v>
      </c>
      <c r="H26" s="3415" t="n">
        <v>0.18</v>
      </c>
      <c r="I26" s="3418" t="n">
        <v>0.1530867456</v>
      </c>
      <c r="J26" s="3415" t="n">
        <v>0.001530867456</v>
      </c>
    </row>
    <row r="27">
      <c r="A27" s="3428" t="s">
        <v>3033</v>
      </c>
      <c r="B27" s="3415" t="n">
        <v>7.096</v>
      </c>
      <c r="C27" s="3415" t="n">
        <v>100.0</v>
      </c>
      <c r="D27" s="3415" t="s">
        <v>2942</v>
      </c>
      <c r="E27" s="3415" t="s">
        <v>2942</v>
      </c>
      <c r="F27" s="3415" t="n">
        <v>60.0</v>
      </c>
      <c r="G27" s="3415" t="n">
        <v>1.07576506849315</v>
      </c>
      <c r="H27" s="3415" t="n">
        <v>0.18</v>
      </c>
      <c r="I27" s="3418" t="n">
        <v>0.5852278066615</v>
      </c>
      <c r="J27" s="3415" t="n">
        <v>0.00415277651607</v>
      </c>
    </row>
    <row r="28">
      <c r="A28" s="3428" t="s">
        <v>3034</v>
      </c>
      <c r="B28" s="3415" t="n">
        <v>141.0</v>
      </c>
      <c r="C28" s="3415" t="n">
        <v>100.0</v>
      </c>
      <c r="D28" s="3415" t="s">
        <v>2942</v>
      </c>
      <c r="E28" s="3415" t="s">
        <v>2942</v>
      </c>
      <c r="F28" s="3415" t="n">
        <v>600.0</v>
      </c>
      <c r="G28" s="3415" t="n">
        <v>3.71221295890411</v>
      </c>
      <c r="H28" s="3415" t="n">
        <v>0.3</v>
      </c>
      <c r="I28" s="3418" t="n">
        <v>4.3949314506</v>
      </c>
      <c r="J28" s="3415" t="n">
        <v>0.6196853345346</v>
      </c>
    </row>
    <row r="29">
      <c r="A29" s="3428" t="s">
        <v>3035</v>
      </c>
      <c r="B29" s="3415" t="n">
        <v>19851.649</v>
      </c>
      <c r="C29" s="3415" t="n">
        <v>100.0</v>
      </c>
      <c r="D29" s="3415" t="s">
        <v>2942</v>
      </c>
      <c r="E29" s="3415" t="s">
        <v>2942</v>
      </c>
      <c r="F29" s="3415" t="n">
        <v>2.0</v>
      </c>
      <c r="G29" s="3415" t="n">
        <v>0.00352729710765</v>
      </c>
      <c r="H29" s="3415" t="n">
        <v>0.36</v>
      </c>
      <c r="I29" s="3418" t="n">
        <v>0.03368250418323</v>
      </c>
      <c r="J29" s="3415" t="n">
        <v>0.66865325048656</v>
      </c>
    </row>
    <row r="30">
      <c r="A30" s="3425" t="s">
        <v>2811</v>
      </c>
      <c r="B30" s="3418" t="n">
        <v>2893.058</v>
      </c>
      <c r="C30" s="3416" t="s">
        <v>1185</v>
      </c>
      <c r="D30" s="3416" t="s">
        <v>1185</v>
      </c>
      <c r="E30" s="3416" t="s">
        <v>1185</v>
      </c>
      <c r="F30" s="3416" t="s">
        <v>1185</v>
      </c>
      <c r="G30" s="3416" t="s">
        <v>1185</v>
      </c>
      <c r="H30" s="3416" t="s">
        <v>1185</v>
      </c>
      <c r="I30" s="3418" t="n">
        <v>0.24263424728353</v>
      </c>
      <c r="J30" s="3418" t="n">
        <v>0.70195495017759</v>
      </c>
    </row>
    <row r="31">
      <c r="A31" s="3433" t="s">
        <v>3036</v>
      </c>
      <c r="B31" s="3415" t="n">
        <v>2.222</v>
      </c>
      <c r="C31" s="3415" t="n">
        <v>100.0</v>
      </c>
      <c r="D31" s="3415" t="s">
        <v>2942</v>
      </c>
      <c r="E31" s="3415" t="s">
        <v>2942</v>
      </c>
      <c r="F31" s="3415" t="n">
        <v>120.0</v>
      </c>
      <c r="G31" s="3415" t="n">
        <v>1.94575035563565</v>
      </c>
      <c r="H31" s="3415" t="n">
        <v>0.25</v>
      </c>
      <c r="I31" s="3418" t="n">
        <v>3.11625706550405</v>
      </c>
      <c r="J31" s="3415" t="n">
        <v>0.00692432319955</v>
      </c>
    </row>
    <row r="32">
      <c r="A32" s="3433" t="s">
        <v>3037</v>
      </c>
      <c r="B32" s="3415" t="n">
        <v>1828.336</v>
      </c>
      <c r="C32" s="3415" t="n">
        <v>100.0</v>
      </c>
      <c r="D32" s="3415" t="s">
        <v>2942</v>
      </c>
      <c r="E32" s="3415" t="s">
        <v>2942</v>
      </c>
      <c r="F32" s="3415" t="n">
        <v>1.8</v>
      </c>
      <c r="G32" s="3415" t="n">
        <v>0.09102357510259</v>
      </c>
      <c r="H32" s="3415" t="n">
        <v>0.25</v>
      </c>
      <c r="I32" s="3418" t="n">
        <v>0.37977402626325</v>
      </c>
      <c r="J32" s="3415" t="n">
        <v>0.69435452408204</v>
      </c>
    </row>
    <row r="33">
      <c r="A33" s="3433" t="s">
        <v>553</v>
      </c>
      <c r="B33" s="3415" t="n">
        <v>1062.5</v>
      </c>
      <c r="C33" s="3415" t="n">
        <v>100.0</v>
      </c>
      <c r="D33" s="3415" t="s">
        <v>2942</v>
      </c>
      <c r="E33" s="3415" t="s">
        <v>2942</v>
      </c>
      <c r="F33" s="3415" t="n">
        <v>2.0</v>
      </c>
      <c r="G33" s="3415" t="n">
        <v>0.01005521601686</v>
      </c>
      <c r="H33" s="3415" t="n">
        <v>0.36</v>
      </c>
      <c r="I33" s="3418" t="n">
        <v>6.3633213741E-4</v>
      </c>
      <c r="J33" s="3415" t="n">
        <v>6.76102896E-4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3044</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69.9579722236683</v>
      </c>
      <c r="G10" s="3415" t="s">
        <v>2942</v>
      </c>
      <c r="H10" s="3415" t="n">
        <v>12.1274929951751</v>
      </c>
      <c r="I10" s="3415" t="n">
        <v>15.0</v>
      </c>
      <c r="J10" s="3415" t="s">
        <v>2942</v>
      </c>
      <c r="K10" s="3415" t="n">
        <v>0.31354384642324</v>
      </c>
      <c r="L10" s="3415" t="s">
        <v>2942</v>
      </c>
      <c r="M10" s="3415" t="n">
        <v>2.60099093473331</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14.1</v>
      </c>
      <c r="G13" s="3415" t="s">
        <v>2942</v>
      </c>
      <c r="H13" s="3415" t="n">
        <v>2.0</v>
      </c>
      <c r="I13" s="3415" t="n">
        <v>0.47</v>
      </c>
      <c r="J13" s="3415" t="s">
        <v>2942</v>
      </c>
      <c r="K13" s="3415" t="n">
        <v>6.44</v>
      </c>
      <c r="L13" s="3415" t="s">
        <v>2942</v>
      </c>
      <c r="M13" s="3415" t="n">
        <v>21.0</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28.4216117315361</v>
      </c>
      <c r="G16" s="3415" t="s">
        <v>2942</v>
      </c>
      <c r="H16" s="3415" t="n">
        <v>2.40632584384716</v>
      </c>
      <c r="I16" s="3415" t="n">
        <v>33.7798358341031</v>
      </c>
      <c r="J16" s="3415" t="s">
        <v>2942</v>
      </c>
      <c r="K16" s="3415" t="s">
        <v>2942</v>
      </c>
      <c r="L16" s="3415" t="s">
        <v>2942</v>
      </c>
      <c r="M16" s="3415" t="n">
        <v>35.3922265905136</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14.1</v>
      </c>
      <c r="G19" s="3415" t="s">
        <v>2942</v>
      </c>
      <c r="H19" s="3415" t="n">
        <v>2.0</v>
      </c>
      <c r="I19" s="3415" t="n">
        <v>0.47</v>
      </c>
      <c r="J19" s="3415" t="s">
        <v>2942</v>
      </c>
      <c r="K19" s="3415" t="s">
        <v>2942</v>
      </c>
      <c r="L19" s="3415" t="s">
        <v>2942</v>
      </c>
      <c r="M19" s="3415" t="n">
        <v>21.0</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3045</v>
      </c>
      <c r="E40" s="3415" t="s">
        <v>2942</v>
      </c>
      <c r="F40" s="3415" t="s">
        <v>2942</v>
      </c>
      <c r="G40" s="3415" t="s">
        <v>2942</v>
      </c>
      <c r="H40" s="3415" t="s">
        <v>2942</v>
      </c>
      <c r="I40" s="3415" t="n">
        <v>72.6</v>
      </c>
      <c r="J40" s="3415" t="s">
        <v>2942</v>
      </c>
      <c r="K40" s="3415" t="s">
        <v>2942</v>
      </c>
      <c r="L40" s="3415" t="s">
        <v>2942</v>
      </c>
      <c r="M40" s="3415" t="n">
        <v>27.4</v>
      </c>
    </row>
    <row r="41">
      <c r="A41" s="2777"/>
      <c r="B41" s="2777"/>
      <c r="C41" s="2777"/>
      <c r="D41" s="3425" t="s">
        <v>3046</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3047</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3048</v>
      </c>
      <c r="E43" s="3415" t="s">
        <v>2942</v>
      </c>
      <c r="F43" s="3415" t="s">
        <v>2942</v>
      </c>
      <c r="G43" s="3415" t="s">
        <v>2942</v>
      </c>
      <c r="H43" s="3415" t="s">
        <v>2942</v>
      </c>
      <c r="I43" s="3415" t="n">
        <v>0.47</v>
      </c>
      <c r="J43" s="3415" t="s">
        <v>2942</v>
      </c>
      <c r="K43" s="3415" t="s">
        <v>2942</v>
      </c>
      <c r="L43" s="3415" t="s">
        <v>2942</v>
      </c>
      <c r="M43" s="3415" t="n">
        <v>2.0</v>
      </c>
    </row>
    <row r="44">
      <c r="A44" s="2777"/>
      <c r="B44" s="2777"/>
      <c r="C44" s="2777"/>
      <c r="D44" s="3425" t="s">
        <v>3049</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3050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3051</v>
      </c>
      <c r="E46" s="3415" t="s">
        <v>2942</v>
      </c>
      <c r="F46" s="3415" t="n">
        <v>89.6959218431434</v>
      </c>
      <c r="G46" s="3415" t="s">
        <v>2942</v>
      </c>
      <c r="H46" s="3415" t="n">
        <v>3.9540483490694</v>
      </c>
      <c r="I46" s="3415" t="n">
        <v>0.0888613960899</v>
      </c>
      <c r="J46" s="3415" t="s">
        <v>2942</v>
      </c>
      <c r="K46" s="3415" t="n">
        <v>0.71800740719506</v>
      </c>
      <c r="L46" s="3415" t="s">
        <v>2942</v>
      </c>
      <c r="M46" s="3415" t="n">
        <v>5.54316100450227</v>
      </c>
    </row>
    <row r="47">
      <c r="A47" s="2777"/>
      <c r="B47" s="2777"/>
      <c r="C47" s="2777"/>
      <c r="D47" s="3425" t="s">
        <v>3052</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3053</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3054</v>
      </c>
      <c r="E49" s="3415" t="s">
        <v>2942</v>
      </c>
      <c r="F49" s="3415" t="n">
        <v>19.39</v>
      </c>
      <c r="G49" s="3415" t="s">
        <v>2942</v>
      </c>
      <c r="H49" s="3415" t="n">
        <v>2.0</v>
      </c>
      <c r="I49" s="3415" t="n">
        <v>0.47</v>
      </c>
      <c r="J49" s="3415" t="s">
        <v>2942</v>
      </c>
      <c r="K49" s="3415" t="n">
        <v>11.93</v>
      </c>
      <c r="L49" s="3415" t="s">
        <v>2942</v>
      </c>
      <c r="M49" s="3415" t="n">
        <v>13.7</v>
      </c>
    </row>
    <row r="50">
      <c r="A50" s="2777"/>
      <c r="B50" s="2777"/>
      <c r="C50" s="2777"/>
      <c r="D50" s="3425" t="s">
        <v>3055</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3056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3057</v>
      </c>
      <c r="E52" s="3415" t="s">
        <v>2942</v>
      </c>
      <c r="F52" s="3415" t="s">
        <v>2942</v>
      </c>
      <c r="G52" s="3415" t="s">
        <v>2942</v>
      </c>
      <c r="H52" s="3415" t="s">
        <v>2942</v>
      </c>
      <c r="I52" s="3415" t="n">
        <v>19.99</v>
      </c>
      <c r="J52" s="3415" t="s">
        <v>2942</v>
      </c>
      <c r="K52" s="3415" t="s">
        <v>2942</v>
      </c>
      <c r="L52" s="3415" t="s">
        <v>2942</v>
      </c>
      <c r="M52" s="3415" t="n">
        <v>80.01</v>
      </c>
    </row>
    <row r="53">
      <c r="A53" s="2777"/>
      <c r="B53" s="2777"/>
      <c r="C53" s="2777"/>
      <c r="D53" s="3425" t="s">
        <v>3058</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3059</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3060</v>
      </c>
      <c r="E55" s="3415" t="s">
        <v>2942</v>
      </c>
      <c r="F55" s="3415" t="s">
        <v>2942</v>
      </c>
      <c r="G55" s="3415" t="s">
        <v>2942</v>
      </c>
      <c r="H55" s="3415" t="s">
        <v>2942</v>
      </c>
      <c r="I55" s="3415" t="n">
        <v>0.47</v>
      </c>
      <c r="J55" s="3415" t="s">
        <v>2942</v>
      </c>
      <c r="K55" s="3415" t="s">
        <v>2942</v>
      </c>
      <c r="L55" s="3415" t="s">
        <v>2942</v>
      </c>
      <c r="M55" s="3415" t="n">
        <v>2.75</v>
      </c>
    </row>
    <row r="56">
      <c r="A56" s="2777"/>
      <c r="B56" s="2777"/>
      <c r="C56" s="2777"/>
      <c r="D56" s="3425" t="s">
        <v>3061</v>
      </c>
      <c r="E56" s="3415" t="s">
        <v>2942</v>
      </c>
      <c r="F56" s="3415" t="s">
        <v>2942</v>
      </c>
      <c r="G56" s="3415" t="s">
        <v>2942</v>
      </c>
      <c r="H56" s="3415" t="s">
        <v>2942</v>
      </c>
      <c r="I56" s="3415" t="s">
        <v>2942</v>
      </c>
      <c r="J56" s="3415" t="s">
        <v>2942</v>
      </c>
      <c r="K56" s="3415" t="s">
        <v>2942</v>
      </c>
      <c r="L56" s="3415" t="s">
        <v>2942</v>
      </c>
      <c r="M56" s="3415" t="s">
        <v>1185</v>
      </c>
    </row>
    <row r="57">
      <c r="A57" s="2777"/>
      <c r="B57" s="2777"/>
      <c r="C57" s="2777"/>
      <c r="D57" s="3425" t="s">
        <v>3062</v>
      </c>
      <c r="E57" s="3415" t="s">
        <v>2942</v>
      </c>
      <c r="F57" s="3415" t="s">
        <v>2942</v>
      </c>
      <c r="G57" s="3415" t="s">
        <v>2942</v>
      </c>
      <c r="H57" s="3415" t="s">
        <v>2942</v>
      </c>
      <c r="I57" s="3415" t="s">
        <v>2942</v>
      </c>
      <c r="J57" s="3415" t="s">
        <v>2942</v>
      </c>
      <c r="K57" s="3415" t="s">
        <v>2942</v>
      </c>
      <c r="L57" s="3415" t="s">
        <v>2942</v>
      </c>
      <c r="M57" s="3415" t="s">
        <v>1185</v>
      </c>
    </row>
    <row r="58">
      <c r="A58" s="2777"/>
      <c r="B58" s="2777"/>
      <c r="C58" s="2777"/>
      <c r="D58" s="3425" t="s">
        <v>3063</v>
      </c>
      <c r="E58" s="3415" t="s">
        <v>2942</v>
      </c>
      <c r="F58" s="3415" t="n">
        <v>82.0370402377113</v>
      </c>
      <c r="G58" s="3415" t="s">
        <v>2942</v>
      </c>
      <c r="H58" s="3415" t="n">
        <v>17.9629597622887</v>
      </c>
      <c r="I58" s="3415" t="s">
        <v>2942</v>
      </c>
      <c r="J58" s="3415" t="s">
        <v>2942</v>
      </c>
      <c r="K58" s="3415" t="s">
        <v>2942</v>
      </c>
      <c r="L58" s="3415" t="s">
        <v>2942</v>
      </c>
      <c r="M58" s="3415" t="s">
        <v>2942</v>
      </c>
    </row>
    <row r="59">
      <c r="A59" s="2777"/>
      <c r="B59" s="2777"/>
      <c r="C59" s="2777"/>
      <c r="D59" s="3425" t="s">
        <v>3064</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3065</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3066</v>
      </c>
      <c r="E61" s="3415" t="s">
        <v>2942</v>
      </c>
      <c r="F61" s="3415" t="n">
        <v>11.4</v>
      </c>
      <c r="G61" s="3415" t="s">
        <v>2942</v>
      </c>
      <c r="H61" s="3415" t="n">
        <v>2.0</v>
      </c>
      <c r="I61" s="3415" t="s">
        <v>2942</v>
      </c>
      <c r="J61" s="3415" t="s">
        <v>2942</v>
      </c>
      <c r="K61" s="3415" t="s">
        <v>2942</v>
      </c>
      <c r="L61" s="3415" t="s">
        <v>2942</v>
      </c>
      <c r="M61" s="3415" t="s">
        <v>2942</v>
      </c>
    </row>
    <row r="62">
      <c r="A62" s="2777"/>
      <c r="B62" s="2777"/>
      <c r="C62" s="2777"/>
      <c r="D62" s="3425" t="s">
        <v>3067</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3068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3069</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3070</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3071</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3072</v>
      </c>
      <c r="E67" s="3415" t="s">
        <v>2942</v>
      </c>
      <c r="F67" s="3415" t="s">
        <v>2942</v>
      </c>
      <c r="G67" s="3415" t="s">
        <v>2942</v>
      </c>
      <c r="H67" s="3415" t="s">
        <v>2942</v>
      </c>
      <c r="I67" s="3415" t="n">
        <v>0.47</v>
      </c>
      <c r="J67" s="3415" t="s">
        <v>2942</v>
      </c>
      <c r="K67" s="3415" t="s">
        <v>2942</v>
      </c>
      <c r="L67" s="3415" t="s">
        <v>2942</v>
      </c>
      <c r="M67" s="3415" t="s">
        <v>2942</v>
      </c>
    </row>
    <row r="68">
      <c r="A68" s="2777"/>
      <c r="B68" s="2777"/>
      <c r="C68" s="2777"/>
      <c r="D68" s="3425" t="s">
        <v>3073</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3074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3075</v>
      </c>
      <c r="E70" s="3415" t="s">
        <v>2942</v>
      </c>
      <c r="F70" s="3415" t="s">
        <v>2942</v>
      </c>
      <c r="G70" s="3415" t="s">
        <v>2942</v>
      </c>
      <c r="H70" s="3415" t="s">
        <v>2942</v>
      </c>
      <c r="I70" s="3415" t="n">
        <v>100.0</v>
      </c>
      <c r="J70" s="3415" t="s">
        <v>2942</v>
      </c>
      <c r="K70" s="3415" t="s">
        <v>2942</v>
      </c>
      <c r="L70" s="3415" t="s">
        <v>2942</v>
      </c>
      <c r="M70" s="3415" t="s">
        <v>2942</v>
      </c>
    </row>
    <row r="71">
      <c r="A71" s="2777"/>
      <c r="B71" s="2777"/>
      <c r="C71" s="2777"/>
      <c r="D71" s="3425" t="s">
        <v>3076</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3077</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3078</v>
      </c>
      <c r="E73" s="3415" t="s">
        <v>2942</v>
      </c>
      <c r="F73" s="3415" t="s">
        <v>2942</v>
      </c>
      <c r="G73" s="3415" t="s">
        <v>2942</v>
      </c>
      <c r="H73" s="3415" t="s">
        <v>2942</v>
      </c>
      <c r="I73" s="3415" t="n">
        <v>0.47</v>
      </c>
      <c r="J73" s="3415" t="s">
        <v>2942</v>
      </c>
      <c r="K73" s="3415" t="s">
        <v>2942</v>
      </c>
      <c r="L73" s="3415" t="s">
        <v>2942</v>
      </c>
      <c r="M73" s="3415" t="s">
        <v>2942</v>
      </c>
    </row>
    <row r="74">
      <c r="A74" s="2777"/>
      <c r="B74" s="2777"/>
      <c r="C74" s="2777"/>
      <c r="D74" s="3425" t="s">
        <v>3079</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3080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3081</v>
      </c>
      <c r="E76" s="3415" t="s">
        <v>2942</v>
      </c>
      <c r="F76" s="3415" t="s">
        <v>2942</v>
      </c>
      <c r="G76" s="3415" t="s">
        <v>2942</v>
      </c>
      <c r="H76" s="3415" t="s">
        <v>2942</v>
      </c>
      <c r="I76" s="3415" t="n">
        <v>72.6</v>
      </c>
      <c r="J76" s="3415" t="s">
        <v>2942</v>
      </c>
      <c r="K76" s="3415" t="s">
        <v>2942</v>
      </c>
      <c r="L76" s="3415" t="s">
        <v>2942</v>
      </c>
      <c r="M76" s="3415" t="n">
        <v>27.4</v>
      </c>
    </row>
    <row r="77">
      <c r="A77" s="2777"/>
      <c r="B77" s="2777"/>
      <c r="C77" s="2777"/>
      <c r="D77" s="3425" t="s">
        <v>3082</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3083</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3084</v>
      </c>
      <c r="E79" s="3415" t="s">
        <v>2942</v>
      </c>
      <c r="F79" s="3415" t="s">
        <v>2942</v>
      </c>
      <c r="G79" s="3415" t="s">
        <v>2942</v>
      </c>
      <c r="H79" s="3415" t="s">
        <v>2942</v>
      </c>
      <c r="I79" s="3415" t="n">
        <v>0.47</v>
      </c>
      <c r="J79" s="3415" t="s">
        <v>2942</v>
      </c>
      <c r="K79" s="3415" t="s">
        <v>2942</v>
      </c>
      <c r="L79" s="3415" t="s">
        <v>2942</v>
      </c>
      <c r="M79" s="3415" t="n">
        <v>2.0</v>
      </c>
    </row>
    <row r="80">
      <c r="A80" s="2777"/>
      <c r="B80" s="2777"/>
      <c r="C80" s="2777"/>
      <c r="D80" s="3425" t="s">
        <v>3085</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3086</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3087</v>
      </c>
      <c r="E82" s="3415" t="s">
        <v>2942</v>
      </c>
      <c r="F82" s="3415" t="s">
        <v>2942</v>
      </c>
      <c r="G82" s="3415" t="s">
        <v>2942</v>
      </c>
      <c r="H82" s="3415" t="s">
        <v>2942</v>
      </c>
      <c r="I82" s="3415" t="n">
        <v>50.0</v>
      </c>
      <c r="J82" s="3415" t="s">
        <v>2942</v>
      </c>
      <c r="K82" s="3415" t="s">
        <v>2942</v>
      </c>
      <c r="L82" s="3415" t="s">
        <v>2942</v>
      </c>
      <c r="M82" s="3415" t="n">
        <v>50.0</v>
      </c>
    </row>
    <row r="83">
      <c r="A83" s="2777"/>
      <c r="B83" s="2777"/>
      <c r="C83" s="2777"/>
      <c r="D83" s="3425" t="s">
        <v>3088</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3089</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3090</v>
      </c>
      <c r="E85" s="3415" t="s">
        <v>2942</v>
      </c>
      <c r="F85" s="3415" t="s">
        <v>2942</v>
      </c>
      <c r="G85" s="3415" t="s">
        <v>2942</v>
      </c>
      <c r="H85" s="3415" t="s">
        <v>2942</v>
      </c>
      <c r="I85" s="3415" t="n">
        <v>0.47</v>
      </c>
      <c r="J85" s="3415" t="s">
        <v>2942</v>
      </c>
      <c r="K85" s="3415" t="s">
        <v>2942</v>
      </c>
      <c r="L85" s="3415" t="s">
        <v>2942</v>
      </c>
      <c r="M85" s="3415" t="n">
        <v>2.0</v>
      </c>
    </row>
    <row r="86">
      <c r="A86" s="2777"/>
      <c r="B86" s="2777"/>
      <c r="C86" s="2777"/>
      <c r="D86" s="3425" t="s">
        <v>3091</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3092</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3093</v>
      </c>
      <c r="E88" s="3415" t="s">
        <v>2942</v>
      </c>
      <c r="F88" s="3415" t="s">
        <v>2942</v>
      </c>
      <c r="G88" s="3415" t="s">
        <v>2942</v>
      </c>
      <c r="H88" s="3415" t="s">
        <v>2942</v>
      </c>
      <c r="I88" s="3415" t="n">
        <v>1.81</v>
      </c>
      <c r="J88" s="3415" t="s">
        <v>2942</v>
      </c>
      <c r="K88" s="3415" t="s">
        <v>2942</v>
      </c>
      <c r="L88" s="3415" t="s">
        <v>2942</v>
      </c>
      <c r="M88" s="3415" t="n">
        <v>98.19</v>
      </c>
    </row>
    <row r="89">
      <c r="A89" s="2777"/>
      <c r="B89" s="2777"/>
      <c r="C89" s="2777"/>
      <c r="D89" s="3425" t="s">
        <v>3094</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3095</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3096</v>
      </c>
      <c r="E91" s="3415" t="s">
        <v>2942</v>
      </c>
      <c r="F91" s="3415" t="n">
        <v>1.5</v>
      </c>
      <c r="G91" s="3415" t="s">
        <v>2942</v>
      </c>
      <c r="H91" s="3415" t="n">
        <v>1.5</v>
      </c>
      <c r="I91" s="3415" t="n">
        <v>0.47</v>
      </c>
      <c r="J91" s="3415" t="s">
        <v>2942</v>
      </c>
      <c r="K91" s="3415" t="s">
        <v>2942</v>
      </c>
      <c r="L91" s="3415" t="s">
        <v>1185</v>
      </c>
      <c r="M91" s="3415" t="n">
        <v>1.5</v>
      </c>
    </row>
    <row r="92">
      <c r="A92" s="2777"/>
      <c r="B92" s="2777"/>
      <c r="C92" s="2777"/>
      <c r="D92" s="3425" t="s">
        <v>3097</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3098</v>
      </c>
      <c r="E93" s="3415" t="s">
        <v>2942</v>
      </c>
      <c r="F93" s="3415" t="s">
        <v>2942</v>
      </c>
      <c r="G93" s="3415" t="s">
        <v>2942</v>
      </c>
      <c r="H93" s="3415" t="s">
        <v>2942</v>
      </c>
      <c r="I93" s="3415" t="s">
        <v>2942</v>
      </c>
      <c r="J93" s="3415" t="s">
        <v>2942</v>
      </c>
      <c r="K93" s="3415" t="s">
        <v>2942</v>
      </c>
      <c r="L93" s="3415" t="s">
        <v>2942</v>
      </c>
      <c r="M93" s="3415" t="s">
        <v>2942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2104.904</v>
      </c>
      <c r="C10" s="3416" t="s">
        <v>1185</v>
      </c>
      <c r="D10" s="3416" t="s">
        <v>1185</v>
      </c>
      <c r="E10" s="3418" t="s">
        <v>2942</v>
      </c>
      <c r="F10" s="3418" t="n">
        <v>7.59531844433627E7</v>
      </c>
      <c r="G10" s="3418" t="s">
        <v>2942</v>
      </c>
      <c r="H10" s="3418" t="n">
        <v>1.190212982890611E7</v>
      </c>
      <c r="I10" s="3418" t="n">
        <v>3.01758271244906E7</v>
      </c>
      <c r="J10" s="3418" t="s">
        <v>2942</v>
      </c>
      <c r="K10" s="3418" t="n">
        <v>276504.147070305</v>
      </c>
      <c r="L10" s="3418" t="s">
        <v>2942</v>
      </c>
      <c r="M10" s="3418" t="n">
        <v>2.00505021231303E7</v>
      </c>
      <c r="N10" s="3418" t="n">
        <v>1.3835814766696E8</v>
      </c>
      <c r="O10" s="3416" t="s">
        <v>1185</v>
      </c>
      <c r="P10" s="3416" t="s">
        <v>1185</v>
      </c>
      <c r="Q10" s="3418" t="n">
        <v>0.4732243540489</v>
      </c>
      <c r="R10" s="3416" t="s">
        <v>1185</v>
      </c>
      <c r="S10" s="3416" t="s">
        <v>1185</v>
      </c>
      <c r="T10" s="3418" t="n">
        <v>0.99609183573494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699.556</v>
      </c>
      <c r="C12" s="3415" t="n">
        <v>126.061038840007</v>
      </c>
      <c r="D12" s="3418" t="n">
        <v>550.0</v>
      </c>
      <c r="E12" s="3415" t="s">
        <v>2942</v>
      </c>
      <c r="F12" s="3415" t="n">
        <v>6.16936663281297E7</v>
      </c>
      <c r="G12" s="3415" t="s">
        <v>2942</v>
      </c>
      <c r="H12" s="3415" t="n">
        <v>1.0694842667094E7</v>
      </c>
      <c r="I12" s="3415" t="n">
        <v>1.3228013413014E7</v>
      </c>
      <c r="J12" s="3415" t="s">
        <v>2942</v>
      </c>
      <c r="K12" s="3415" t="n">
        <v>276504.147070305</v>
      </c>
      <c r="L12" s="3415" t="s">
        <v>2942</v>
      </c>
      <c r="M12" s="3415" t="n">
        <v>2293729.531452</v>
      </c>
      <c r="N12" s="3418" t="n">
        <v>8.818675608676E7</v>
      </c>
      <c r="O12" s="3416" t="s">
        <v>1185</v>
      </c>
      <c r="P12" s="3416" t="s">
        <v>1185</v>
      </c>
      <c r="Q12" s="3418" t="n">
        <v>0.85403079639303</v>
      </c>
      <c r="R12" s="3416" t="s">
        <v>1185</v>
      </c>
      <c r="S12" s="3416" t="s">
        <v>1185</v>
      </c>
      <c r="T12" s="3415" t="n">
        <v>0.59744236780152</v>
      </c>
      <c r="U12" s="3416" t="s">
        <v>1185</v>
      </c>
      <c r="V12" s="3416" t="s">
        <v>1185</v>
      </c>
    </row>
    <row r="13" spans="1:22" x14ac:dyDescent="0.15">
      <c r="A13" s="851" t="s">
        <v>500</v>
      </c>
      <c r="B13" s="3415" t="n">
        <v>1405.348</v>
      </c>
      <c r="C13" s="3415" t="n">
        <v>35.7003329995133</v>
      </c>
      <c r="D13" s="3418" t="n">
        <v>290.0</v>
      </c>
      <c r="E13" s="3415" t="s">
        <v>2942</v>
      </c>
      <c r="F13" s="3415" t="n">
        <v>1.4259518115233E7</v>
      </c>
      <c r="G13" s="3415" t="s">
        <v>2942</v>
      </c>
      <c r="H13" s="3415" t="n">
        <v>1207287.16181211</v>
      </c>
      <c r="I13" s="3415" t="n">
        <v>1.69478137114766E7</v>
      </c>
      <c r="J13" s="3415" t="s">
        <v>2942</v>
      </c>
      <c r="K13" s="3415" t="s">
        <v>2942</v>
      </c>
      <c r="L13" s="3415" t="s">
        <v>2942</v>
      </c>
      <c r="M13" s="3415" t="n">
        <v>1.77567725916783E7</v>
      </c>
      <c r="N13" s="3418" t="n">
        <v>5.017139158020001E7</v>
      </c>
      <c r="O13" s="3416" t="s">
        <v>1185</v>
      </c>
      <c r="P13" s="3416" t="s">
        <v>1185</v>
      </c>
      <c r="Q13" s="3418" t="n">
        <v>0.28366601577219</v>
      </c>
      <c r="R13" s="3416" t="s">
        <v>1185</v>
      </c>
      <c r="S13" s="3416" t="s">
        <v>1185</v>
      </c>
      <c r="T13" s="3415" t="n">
        <v>0.39864946793342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199.941</v>
      </c>
      <c r="C20" s="3416" t="s">
        <v>1185</v>
      </c>
      <c r="D20" s="3416" t="s">
        <v>1185</v>
      </c>
      <c r="E20" s="3418" t="s">
        <v>2942</v>
      </c>
      <c r="F20" s="3418" t="s">
        <v>2942</v>
      </c>
      <c r="G20" s="3418" t="s">
        <v>2942</v>
      </c>
      <c r="H20" s="3418" t="s">
        <v>2942</v>
      </c>
      <c r="I20" s="3418" t="n">
        <v>963299.304493151</v>
      </c>
      <c r="J20" s="3418" t="s">
        <v>2942</v>
      </c>
      <c r="K20" s="3418" t="s">
        <v>2942</v>
      </c>
      <c r="L20" s="3418" t="s">
        <v>2942</v>
      </c>
      <c r="M20" s="3418" t="n">
        <v>363509.171506849</v>
      </c>
      <c r="N20" s="3418" t="n">
        <v>1326808.476</v>
      </c>
      <c r="O20" s="3416" t="s">
        <v>1185</v>
      </c>
      <c r="P20" s="3416" t="s">
        <v>1185</v>
      </c>
      <c r="Q20" s="3418" t="n">
        <v>0.02856986301369</v>
      </c>
      <c r="R20" s="3416" t="s">
        <v>1185</v>
      </c>
      <c r="S20" s="3416" t="s">
        <v>1185</v>
      </c>
      <c r="T20" s="3418" t="n">
        <v>0.00571228698082</v>
      </c>
      <c r="U20" s="3416" t="s">
        <v>1185</v>
      </c>
      <c r="V20" s="3416" t="s">
        <v>1185</v>
      </c>
    </row>
    <row r="21" spans="1:22" x14ac:dyDescent="0.15">
      <c r="A21" s="1324" t="s">
        <v>551</v>
      </c>
      <c r="B21" s="3418" t="n">
        <v>199.941</v>
      </c>
      <c r="C21" s="3416" t="s">
        <v>1185</v>
      </c>
      <c r="D21" s="3416" t="s">
        <v>1185</v>
      </c>
      <c r="E21" s="3418" t="s">
        <v>2942</v>
      </c>
      <c r="F21" s="3418" t="s">
        <v>2942</v>
      </c>
      <c r="G21" s="3418" t="s">
        <v>2942</v>
      </c>
      <c r="H21" s="3418" t="s">
        <v>2942</v>
      </c>
      <c r="I21" s="3418" t="n">
        <v>963299.304493151</v>
      </c>
      <c r="J21" s="3418" t="s">
        <v>2942</v>
      </c>
      <c r="K21" s="3418" t="s">
        <v>2942</v>
      </c>
      <c r="L21" s="3418" t="s">
        <v>2942</v>
      </c>
      <c r="M21" s="3418" t="n">
        <v>363509.171506849</v>
      </c>
      <c r="N21" s="3418" t="n">
        <v>1326808.476</v>
      </c>
      <c r="O21" s="3416" t="s">
        <v>1185</v>
      </c>
      <c r="P21" s="3416" t="s">
        <v>1185</v>
      </c>
      <c r="Q21" s="3418" t="n">
        <v>0.02856986301369</v>
      </c>
      <c r="R21" s="3416" t="s">
        <v>1185</v>
      </c>
      <c r="S21" s="3416" t="s">
        <v>1185</v>
      </c>
      <c r="T21" s="3418" t="n">
        <v>0.00571228698082</v>
      </c>
      <c r="U21" s="3416" t="s">
        <v>1185</v>
      </c>
      <c r="V21" s="3416" t="s">
        <v>1185</v>
      </c>
    </row>
    <row r="22" spans="1:22" x14ac:dyDescent="0.15">
      <c r="A22" s="3433" t="s">
        <v>3040</v>
      </c>
      <c r="B22" s="3415" t="n">
        <v>199.941</v>
      </c>
      <c r="C22" s="3415" t="n">
        <v>6.636</v>
      </c>
      <c r="D22" s="3418" t="n">
        <v>70.0</v>
      </c>
      <c r="E22" s="3415" t="s">
        <v>2942</v>
      </c>
      <c r="F22" s="3415" t="s">
        <v>2942</v>
      </c>
      <c r="G22" s="3415" t="s">
        <v>2942</v>
      </c>
      <c r="H22" s="3415" t="s">
        <v>2942</v>
      </c>
      <c r="I22" s="3415" t="n">
        <v>963299.304493151</v>
      </c>
      <c r="J22" s="3415" t="s">
        <v>2942</v>
      </c>
      <c r="K22" s="3415" t="s">
        <v>2942</v>
      </c>
      <c r="L22" s="3415" t="s">
        <v>2942</v>
      </c>
      <c r="M22" s="3415" t="n">
        <v>363509.171506849</v>
      </c>
      <c r="N22" s="3418" t="n">
        <v>1326808.476</v>
      </c>
      <c r="O22" s="3416" t="s">
        <v>1185</v>
      </c>
      <c r="P22" s="3416" t="s">
        <v>1185</v>
      </c>
      <c r="Q22" s="3418" t="n">
        <v>0.02856986301369</v>
      </c>
      <c r="R22" s="3416" t="s">
        <v>1185</v>
      </c>
      <c r="S22" s="3416" t="s">
        <v>1185</v>
      </c>
      <c r="T22" s="3415" t="n">
        <v>0.00571228698082</v>
      </c>
      <c r="U22" s="3416" t="s">
        <v>1185</v>
      </c>
      <c r="V22" s="3416" t="s">
        <v>1185</v>
      </c>
    </row>
    <row r="23" spans="1:22" x14ac:dyDescent="0.15">
      <c r="A23" s="1323" t="s">
        <v>621</v>
      </c>
      <c r="B23" s="3418" t="n">
        <v>10922.612</v>
      </c>
      <c r="C23" s="3416" t="s">
        <v>1185</v>
      </c>
      <c r="D23" s="3416" t="s">
        <v>1185</v>
      </c>
      <c r="E23" s="3418" t="s">
        <v>2942</v>
      </c>
      <c r="F23" s="3418" t="n">
        <v>1.02659685775248E8</v>
      </c>
      <c r="G23" s="3418" t="s">
        <v>2942</v>
      </c>
      <c r="H23" s="3418" t="n">
        <v>4525527.5013</v>
      </c>
      <c r="I23" s="3418" t="n">
        <v>101704.5459</v>
      </c>
      <c r="J23" s="3418" t="s">
        <v>2942</v>
      </c>
      <c r="K23" s="3418" t="n">
        <v>821781.116602455</v>
      </c>
      <c r="L23" s="3418" t="s">
        <v>2942</v>
      </c>
      <c r="M23" s="3418" t="n">
        <v>6344314.82759</v>
      </c>
      <c r="N23" s="3418" t="n">
        <v>1.1445301376664045E8</v>
      </c>
      <c r="O23" s="3416" t="s">
        <v>1185</v>
      </c>
      <c r="P23" s="3416" t="s">
        <v>1185</v>
      </c>
      <c r="Q23" s="3418" t="n">
        <v>0.13490712875212</v>
      </c>
      <c r="R23" s="3416" t="s">
        <v>1185</v>
      </c>
      <c r="S23" s="3416" t="s">
        <v>1185</v>
      </c>
      <c r="T23" s="3418" t="n">
        <v>1.4735382233935</v>
      </c>
      <c r="U23" s="3416" t="s">
        <v>1185</v>
      </c>
      <c r="V23" s="3416" t="s">
        <v>1185</v>
      </c>
    </row>
    <row r="24" spans="1:22" x14ac:dyDescent="0.15">
      <c r="A24" s="1324" t="s">
        <v>551</v>
      </c>
      <c r="B24" s="3418" t="n">
        <v>10922.612</v>
      </c>
      <c r="C24" s="3416" t="s">
        <v>1185</v>
      </c>
      <c r="D24" s="3416" t="s">
        <v>1185</v>
      </c>
      <c r="E24" s="3418" t="s">
        <v>2942</v>
      </c>
      <c r="F24" s="3418" t="n">
        <v>1.02659685775248E8</v>
      </c>
      <c r="G24" s="3418" t="s">
        <v>2942</v>
      </c>
      <c r="H24" s="3418" t="n">
        <v>4525527.5013</v>
      </c>
      <c r="I24" s="3418" t="n">
        <v>101704.5459</v>
      </c>
      <c r="J24" s="3418" t="s">
        <v>2942</v>
      </c>
      <c r="K24" s="3418" t="n">
        <v>821781.116602455</v>
      </c>
      <c r="L24" s="3418" t="s">
        <v>2942</v>
      </c>
      <c r="M24" s="3418" t="n">
        <v>6344314.82759</v>
      </c>
      <c r="N24" s="3418" t="n">
        <v>1.1445301376664045E8</v>
      </c>
      <c r="O24" s="3416" t="s">
        <v>1185</v>
      </c>
      <c r="P24" s="3416" t="s">
        <v>1185</v>
      </c>
      <c r="Q24" s="3418" t="n">
        <v>0.13490712875212</v>
      </c>
      <c r="R24" s="3416" t="s">
        <v>1185</v>
      </c>
      <c r="S24" s="3416" t="s">
        <v>1185</v>
      </c>
      <c r="T24" s="3418" t="n">
        <v>1.4735382233935</v>
      </c>
      <c r="U24" s="3416" t="s">
        <v>1185</v>
      </c>
      <c r="V24" s="3416" t="s">
        <v>1185</v>
      </c>
    </row>
    <row r="25" spans="1:22" x14ac:dyDescent="0.15">
      <c r="A25" s="3433" t="s">
        <v>3041</v>
      </c>
      <c r="B25" s="3415" t="n">
        <v>10922.612</v>
      </c>
      <c r="C25" s="3415" t="n">
        <v>10.4785388116542</v>
      </c>
      <c r="D25" s="3418" t="n">
        <v>98.0</v>
      </c>
      <c r="E25" s="3415" t="s">
        <v>2942</v>
      </c>
      <c r="F25" s="3415" t="n">
        <v>1.02659685775248E8</v>
      </c>
      <c r="G25" s="3415" t="s">
        <v>2942</v>
      </c>
      <c r="H25" s="3415" t="n">
        <v>4525527.5013</v>
      </c>
      <c r="I25" s="3415" t="n">
        <v>101704.5459</v>
      </c>
      <c r="J25" s="3415" t="s">
        <v>2942</v>
      </c>
      <c r="K25" s="3415" t="n">
        <v>821781.116602455</v>
      </c>
      <c r="L25" s="3415" t="s">
        <v>2942</v>
      </c>
      <c r="M25" s="3415" t="n">
        <v>6344314.82759</v>
      </c>
      <c r="N25" s="3418" t="n">
        <v>1.1445301376664045E8</v>
      </c>
      <c r="O25" s="3416" t="s">
        <v>1185</v>
      </c>
      <c r="P25" s="3416" t="s">
        <v>1185</v>
      </c>
      <c r="Q25" s="3418" t="n">
        <v>0.13490712875212</v>
      </c>
      <c r="R25" s="3416" t="s">
        <v>1185</v>
      </c>
      <c r="S25" s="3416" t="s">
        <v>1185</v>
      </c>
      <c r="T25" s="3415" t="n">
        <v>1.4735382233935</v>
      </c>
      <c r="U25" s="3416" t="s">
        <v>1185</v>
      </c>
      <c r="V25" s="3416" t="s">
        <v>1185</v>
      </c>
    </row>
    <row r="26" spans="1:22" ht="13" x14ac:dyDescent="0.15">
      <c r="A26" s="1323" t="s">
        <v>622</v>
      </c>
      <c r="B26" s="3418" t="n">
        <v>22902.803</v>
      </c>
      <c r="C26" s="3416" t="s">
        <v>1185</v>
      </c>
      <c r="D26" s="3416" t="s">
        <v>1185</v>
      </c>
      <c r="E26" s="3418" t="s">
        <v>2942</v>
      </c>
      <c r="F26" s="3418" t="n">
        <v>7045364.37156</v>
      </c>
      <c r="G26" s="3418" t="s">
        <v>2942</v>
      </c>
      <c r="H26" s="3418" t="n">
        <v>1542664.09844</v>
      </c>
      <c r="I26" s="3418" t="n">
        <v>3176547.348079178</v>
      </c>
      <c r="J26" s="3418" t="s">
        <v>2942</v>
      </c>
      <c r="K26" s="3418" t="s">
        <v>2942</v>
      </c>
      <c r="L26" s="3418" t="s">
        <v>2942</v>
      </c>
      <c r="M26" s="3418" t="n">
        <v>1.5844111991890822E7</v>
      </c>
      <c r="N26" s="3418" t="n">
        <v>2.760868780997E7</v>
      </c>
      <c r="O26" s="3416" t="s">
        <v>1185</v>
      </c>
      <c r="P26" s="3416" t="s">
        <v>1185</v>
      </c>
      <c r="Q26" s="3418" t="n">
        <v>0.0059104871395</v>
      </c>
      <c r="R26" s="3416" t="s">
        <v>1185</v>
      </c>
      <c r="S26" s="3416" t="s">
        <v>1185</v>
      </c>
      <c r="T26" s="3418" t="n">
        <v>0.13536672258992</v>
      </c>
      <c r="U26" s="3416" t="s">
        <v>1185</v>
      </c>
      <c r="V26" s="3416" t="s">
        <v>1185</v>
      </c>
    </row>
    <row r="27" spans="1:22" x14ac:dyDescent="0.15">
      <c r="A27" s="3428" t="s">
        <v>3032</v>
      </c>
      <c r="B27" s="3415" t="n">
        <v>10.0</v>
      </c>
      <c r="C27" s="3415" t="n">
        <v>16.0</v>
      </c>
      <c r="D27" s="3418" t="n">
        <v>50.0</v>
      </c>
      <c r="E27" s="3415" t="s">
        <v>2942</v>
      </c>
      <c r="F27" s="3415" t="s">
        <v>2942</v>
      </c>
      <c r="G27" s="3415" t="s">
        <v>2942</v>
      </c>
      <c r="H27" s="3415" t="s">
        <v>2942</v>
      </c>
      <c r="I27" s="3415" t="n">
        <v>160000.0</v>
      </c>
      <c r="J27" s="3415" t="s">
        <v>2942</v>
      </c>
      <c r="K27" s="3415" t="s">
        <v>2942</v>
      </c>
      <c r="L27" s="3415" t="s">
        <v>2942</v>
      </c>
      <c r="M27" s="3415" t="s">
        <v>2942</v>
      </c>
      <c r="N27" s="3418" t="n">
        <v>160000.0</v>
      </c>
      <c r="O27" s="3416" t="s">
        <v>1185</v>
      </c>
      <c r="P27" s="3416" t="s">
        <v>1185</v>
      </c>
      <c r="Q27" s="3418" t="s">
        <v>2942</v>
      </c>
      <c r="R27" s="3416" t="s">
        <v>1185</v>
      </c>
      <c r="S27" s="3416" t="s">
        <v>1185</v>
      </c>
      <c r="T27" s="3415" t="s">
        <v>2942</v>
      </c>
      <c r="U27" s="3416" t="s">
        <v>1185</v>
      </c>
      <c r="V27" s="3416" t="s">
        <v>1185</v>
      </c>
    </row>
    <row r="28">
      <c r="A28" s="3428" t="s">
        <v>3033</v>
      </c>
      <c r="B28" s="3415" t="n">
        <v>7.096</v>
      </c>
      <c r="C28" s="3415" t="n">
        <v>16.3588472378805</v>
      </c>
      <c r="D28" s="3418" t="n">
        <v>60.0</v>
      </c>
      <c r="E28" s="3415" t="s">
        <v>2942</v>
      </c>
      <c r="F28" s="3415" t="s">
        <v>2942</v>
      </c>
      <c r="G28" s="3415" t="s">
        <v>2942</v>
      </c>
      <c r="H28" s="3415" t="s">
        <v>2942</v>
      </c>
      <c r="I28" s="3415" t="n">
        <v>84278.9882191781</v>
      </c>
      <c r="J28" s="3415" t="s">
        <v>2942</v>
      </c>
      <c r="K28" s="3415" t="s">
        <v>2942</v>
      </c>
      <c r="L28" s="3415" t="s">
        <v>2942</v>
      </c>
      <c r="M28" s="3415" t="n">
        <v>31803.3917808219</v>
      </c>
      <c r="N28" s="3418" t="n">
        <v>116082.38</v>
      </c>
      <c r="O28" s="3416" t="s">
        <v>1185</v>
      </c>
      <c r="P28" s="3416" t="s">
        <v>1185</v>
      </c>
      <c r="Q28" s="3418" t="n">
        <v>0.07042947930242</v>
      </c>
      <c r="R28" s="3416" t="s">
        <v>1185</v>
      </c>
      <c r="S28" s="3416" t="s">
        <v>1185</v>
      </c>
      <c r="T28" s="3415" t="n">
        <v>4.9976758513E-4</v>
      </c>
      <c r="U28" s="3416" t="s">
        <v>1185</v>
      </c>
      <c r="V28" s="3416" t="s">
        <v>1185</v>
      </c>
    </row>
    <row r="29">
      <c r="A29" s="3428" t="s">
        <v>3034</v>
      </c>
      <c r="B29" s="3415" t="n">
        <v>141.0</v>
      </c>
      <c r="C29" s="3415" t="n">
        <v>40.4778</v>
      </c>
      <c r="D29" s="3418" t="n">
        <v>600.0</v>
      </c>
      <c r="E29" s="3415" t="s">
        <v>2942</v>
      </c>
      <c r="F29" s="3415" t="s">
        <v>2942</v>
      </c>
      <c r="G29" s="3415" t="s">
        <v>2942</v>
      </c>
      <c r="H29" s="3415" t="s">
        <v>2942</v>
      </c>
      <c r="I29" s="3415" t="n">
        <v>2853684.9</v>
      </c>
      <c r="J29" s="3415" t="s">
        <v>2942</v>
      </c>
      <c r="K29" s="3415" t="s">
        <v>2942</v>
      </c>
      <c r="L29" s="3415" t="s">
        <v>2942</v>
      </c>
      <c r="M29" s="3415" t="n">
        <v>2853684.9</v>
      </c>
      <c r="N29" s="3418" t="n">
        <v>5707369.8</v>
      </c>
      <c r="O29" s="3416" t="s">
        <v>1185</v>
      </c>
      <c r="P29" s="3416" t="s">
        <v>1185</v>
      </c>
      <c r="Q29" s="3418" t="n">
        <v>0.31803985714284</v>
      </c>
      <c r="R29" s="3416" t="s">
        <v>1185</v>
      </c>
      <c r="S29" s="3416" t="s">
        <v>1185</v>
      </c>
      <c r="T29" s="3415" t="n">
        <v>0.04484361985714</v>
      </c>
      <c r="U29" s="3416" t="s">
        <v>1185</v>
      </c>
      <c r="V29" s="3416" t="s">
        <v>1185</v>
      </c>
    </row>
    <row r="30">
      <c r="A30" s="3428" t="s">
        <v>3035</v>
      </c>
      <c r="B30" s="3415" t="n">
        <v>19851.649</v>
      </c>
      <c r="C30" s="3415" t="n">
        <v>0.65271908276688</v>
      </c>
      <c r="D30" s="3418" t="n">
        <v>2.0</v>
      </c>
      <c r="E30" s="3415" t="s">
        <v>2942</v>
      </c>
      <c r="F30" s="3415" t="s">
        <v>2942</v>
      </c>
      <c r="G30" s="3415" t="s">
        <v>2942</v>
      </c>
      <c r="H30" s="3415" t="s">
        <v>2942</v>
      </c>
      <c r="I30" s="3415" t="n">
        <v>26672.3495</v>
      </c>
      <c r="J30" s="3415" t="s">
        <v>2942</v>
      </c>
      <c r="K30" s="3415" t="s">
        <v>2942</v>
      </c>
      <c r="L30" s="3415" t="s">
        <v>2942</v>
      </c>
      <c r="M30" s="3415" t="n">
        <v>1.293087777719E7</v>
      </c>
      <c r="N30" s="3418" t="n">
        <v>1.295755012669E7</v>
      </c>
      <c r="O30" s="3416" t="s">
        <v>1185</v>
      </c>
      <c r="P30" s="3416" t="s">
        <v>1185</v>
      </c>
      <c r="Q30" s="3418" t="n">
        <v>0.00112927831405</v>
      </c>
      <c r="R30" s="3416" t="s">
        <v>1185</v>
      </c>
      <c r="S30" s="3416" t="s">
        <v>1185</v>
      </c>
      <c r="T30" s="3415" t="n">
        <v>0.0224180367139</v>
      </c>
      <c r="U30" s="3416" t="s">
        <v>1185</v>
      </c>
      <c r="V30" s="3416" t="s">
        <v>1185</v>
      </c>
    </row>
    <row r="31">
      <c r="A31" s="3425" t="s">
        <v>2811</v>
      </c>
      <c r="B31" s="3418" t="n">
        <v>2893.058</v>
      </c>
      <c r="C31" s="3416" t="s">
        <v>1185</v>
      </c>
      <c r="D31" s="3416" t="s">
        <v>1185</v>
      </c>
      <c r="E31" s="3418" t="s">
        <v>2942</v>
      </c>
      <c r="F31" s="3418" t="n">
        <v>7045364.37156</v>
      </c>
      <c r="G31" s="3418" t="s">
        <v>2942</v>
      </c>
      <c r="H31" s="3418" t="n">
        <v>1542664.09844</v>
      </c>
      <c r="I31" s="3418" t="n">
        <v>51911.11036</v>
      </c>
      <c r="J31" s="3418" t="s">
        <v>2942</v>
      </c>
      <c r="K31" s="3418" t="s">
        <v>2942</v>
      </c>
      <c r="L31" s="3418" t="s">
        <v>2942</v>
      </c>
      <c r="M31" s="3418" t="n">
        <v>27745.92292</v>
      </c>
      <c r="N31" s="3418" t="n">
        <v>8667685.50328</v>
      </c>
      <c r="O31" s="3416" t="s">
        <v>1185</v>
      </c>
      <c r="P31" s="3416" t="s">
        <v>1185</v>
      </c>
      <c r="Q31" s="3418" t="n">
        <v>0.02336811029497</v>
      </c>
      <c r="R31" s="3416" t="s">
        <v>1185</v>
      </c>
      <c r="S31" s="3416" t="s">
        <v>1185</v>
      </c>
      <c r="T31" s="3418" t="n">
        <v>0.06760529843375</v>
      </c>
      <c r="U31" s="3416" t="s">
        <v>1185</v>
      </c>
      <c r="V31" s="3416" t="s">
        <v>1185</v>
      </c>
    </row>
    <row r="32">
      <c r="A32" s="3433" t="s">
        <v>3036</v>
      </c>
      <c r="B32" s="3415" t="n">
        <v>2.222</v>
      </c>
      <c r="C32" s="3415" t="n">
        <v>15.6062255985599</v>
      </c>
      <c r="D32" s="3418" t="n">
        <v>120.0</v>
      </c>
      <c r="E32" s="3415" t="s">
        <v>2942</v>
      </c>
      <c r="F32" s="3415" t="s">
        <v>2942</v>
      </c>
      <c r="G32" s="3415" t="s">
        <v>2942</v>
      </c>
      <c r="H32" s="3415" t="s">
        <v>2942</v>
      </c>
      <c r="I32" s="3415" t="n">
        <v>6931.11036</v>
      </c>
      <c r="J32" s="3415" t="s">
        <v>2942</v>
      </c>
      <c r="K32" s="3415" t="s">
        <v>2942</v>
      </c>
      <c r="L32" s="3415" t="s">
        <v>2942</v>
      </c>
      <c r="M32" s="3415" t="n">
        <v>27745.92292</v>
      </c>
      <c r="N32" s="3418" t="n">
        <v>34677.03328</v>
      </c>
      <c r="O32" s="3416" t="s">
        <v>1185</v>
      </c>
      <c r="P32" s="3416" t="s">
        <v>1185</v>
      </c>
      <c r="Q32" s="3418" t="n">
        <v>0.19622293436994</v>
      </c>
      <c r="R32" s="3416" t="s">
        <v>1185</v>
      </c>
      <c r="S32" s="3416" t="s">
        <v>1185</v>
      </c>
      <c r="T32" s="3415" t="n">
        <v>4.3600736017E-4</v>
      </c>
      <c r="U32" s="3416" t="s">
        <v>1185</v>
      </c>
      <c r="V32" s="3416" t="s">
        <v>1185</v>
      </c>
    </row>
    <row r="33">
      <c r="A33" s="3433" t="s">
        <v>3037</v>
      </c>
      <c r="B33" s="3415" t="n">
        <v>1828.336</v>
      </c>
      <c r="C33" s="3415" t="n">
        <v>4.69718283182085</v>
      </c>
      <c r="D33" s="3418" t="n">
        <v>1.8</v>
      </c>
      <c r="E33" s="3415" t="s">
        <v>2942</v>
      </c>
      <c r="F33" s="3415" t="n">
        <v>7045364.37156</v>
      </c>
      <c r="G33" s="3415" t="s">
        <v>2942</v>
      </c>
      <c r="H33" s="3415" t="n">
        <v>1542664.09844</v>
      </c>
      <c r="I33" s="3415" t="s">
        <v>2942</v>
      </c>
      <c r="J33" s="3415" t="s">
        <v>2942</v>
      </c>
      <c r="K33" s="3415" t="s">
        <v>2942</v>
      </c>
      <c r="L33" s="3415" t="s">
        <v>2942</v>
      </c>
      <c r="M33" s="3415" t="s">
        <v>2942</v>
      </c>
      <c r="N33" s="3418" t="n">
        <v>8588028.47</v>
      </c>
      <c r="O33" s="3416" t="s">
        <v>1185</v>
      </c>
      <c r="P33" s="3416" t="s">
        <v>1185</v>
      </c>
      <c r="Q33" s="3418" t="n">
        <v>0.03673793606513</v>
      </c>
      <c r="R33" s="3416" t="s">
        <v>1185</v>
      </c>
      <c r="S33" s="3416" t="s">
        <v>1185</v>
      </c>
      <c r="T33" s="3415" t="n">
        <v>0.06716929107358</v>
      </c>
      <c r="U33" s="3416" t="s">
        <v>1185</v>
      </c>
      <c r="V33" s="3416" t="s">
        <v>1185</v>
      </c>
    </row>
    <row r="34">
      <c r="A34" s="3433" t="s">
        <v>553</v>
      </c>
      <c r="B34" s="3415" t="n">
        <v>1062.5</v>
      </c>
      <c r="C34" s="3415" t="n">
        <v>0.04233411764706</v>
      </c>
      <c r="D34" s="3418" t="n">
        <v>2.0</v>
      </c>
      <c r="E34" s="3415" t="s">
        <v>2942</v>
      </c>
      <c r="F34" s="3415" t="s">
        <v>2942</v>
      </c>
      <c r="G34" s="3415" t="s">
        <v>2942</v>
      </c>
      <c r="H34" s="3415" t="s">
        <v>2942</v>
      </c>
      <c r="I34" s="3415" t="n">
        <v>44980.0</v>
      </c>
      <c r="J34" s="3415" t="s">
        <v>2942</v>
      </c>
      <c r="K34" s="3415" t="s">
        <v>2942</v>
      </c>
      <c r="L34" s="3415" t="s">
        <v>2942</v>
      </c>
      <c r="M34" s="3415" t="s">
        <v>2942</v>
      </c>
      <c r="N34" s="3418" t="n">
        <v>44980.0</v>
      </c>
      <c r="O34" s="3416" t="s">
        <v>1185</v>
      </c>
      <c r="P34" s="3416" t="s">
        <v>1185</v>
      </c>
      <c r="Q34" s="3418" t="s">
        <v>2942</v>
      </c>
      <c r="R34" s="3416" t="s">
        <v>1185</v>
      </c>
      <c r="S34" s="3416" t="s">
        <v>1185</v>
      </c>
      <c r="T34" s="3415" t="s">
        <v>2942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4.03660849100101E7</v>
      </c>
      <c r="P35" s="3415" t="s">
        <v>2942</v>
      </c>
      <c r="Q35" s="3416" t="s">
        <v>1185</v>
      </c>
      <c r="R35" s="3418" t="n">
        <v>0.01571428571429</v>
      </c>
      <c r="S35" s="3418" t="s">
        <v>2942</v>
      </c>
      <c r="T35" s="3416" t="s">
        <v>1185</v>
      </c>
      <c r="U35" s="3415" t="n">
        <v>0.63432419144302</v>
      </c>
      <c r="V35" s="3415" t="s">
        <v>2942</v>
      </c>
    </row>
    <row r="36" spans="1:22" x14ac:dyDescent="0.15">
      <c r="A36" s="1328" t="s">
        <v>624</v>
      </c>
      <c r="B36" s="3416" t="s">
        <v>1185</v>
      </c>
      <c r="C36" s="3416" t="s">
        <v>1185</v>
      </c>
      <c r="D36" s="3416" t="s">
        <v>1185</v>
      </c>
      <c r="E36" s="3418" t="s">
        <v>2942</v>
      </c>
      <c r="F36" s="3418" t="n">
        <v>1.856582345901707E8</v>
      </c>
      <c r="G36" s="3418" t="s">
        <v>2942</v>
      </c>
      <c r="H36" s="3418" t="n">
        <v>1.797032142864611E7</v>
      </c>
      <c r="I36" s="3416" t="s">
        <v>1185</v>
      </c>
      <c r="J36" s="3418" t="s">
        <v>2942</v>
      </c>
      <c r="K36" s="3418" t="n">
        <v>1098285.26367276</v>
      </c>
      <c r="L36" s="3416" t="s">
        <v>1185</v>
      </c>
      <c r="M36" s="3418" t="n">
        <v>4.260243811411797E7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0.00484332038337</v>
      </c>
      <c r="G37" s="3418" t="s">
        <v>2942</v>
      </c>
      <c r="H37" s="3418" t="n">
        <v>0.005</v>
      </c>
      <c r="I37" s="3416" t="s">
        <v>1185</v>
      </c>
      <c r="J37" s="3418" t="s">
        <v>2942</v>
      </c>
      <c r="K37" s="3418" t="n">
        <v>6.0E-4</v>
      </c>
      <c r="L37" s="3416" t="s">
        <v>1185</v>
      </c>
      <c r="M37" s="3418" t="n">
        <v>0.01576546920655</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1.41303220446368</v>
      </c>
      <c r="G38" s="3415" t="s">
        <v>2942</v>
      </c>
      <c r="H38" s="3415" t="n">
        <v>0.14119538265365</v>
      </c>
      <c r="I38" s="3416" t="s">
        <v>1185</v>
      </c>
      <c r="J38" s="3415" t="s">
        <v>2942</v>
      </c>
      <c r="K38" s="3415" t="n">
        <v>0.00103552610575</v>
      </c>
      <c r="L38" s="3416" t="s">
        <v>1185</v>
      </c>
      <c r="M38" s="3415" t="n">
        <v>1.05544595547611</v>
      </c>
      <c r="N38" s="3416" t="s">
        <v>1185</v>
      </c>
      <c r="O38" s="3416" t="s">
        <v>1185</v>
      </c>
      <c r="P38" s="3416" t="s">
        <v>1185</v>
      </c>
      <c r="Q38" s="3418" t="n">
        <v>0.01055560051389</v>
      </c>
      <c r="R38" s="3416" t="s">
        <v>1185</v>
      </c>
      <c r="S38" s="3416" t="s">
        <v>1185</v>
      </c>
      <c r="T38" s="3418" t="n">
        <v>2.61070906869919</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8376.792291602585</v>
      </c>
      <c r="C7" s="3417" t="n">
        <v>8.426849758448</v>
      </c>
      <c r="D7" s="3417" t="n">
        <v>0.19931466086003</v>
      </c>
      <c r="E7" s="3417" t="n">
        <v>22.40820272844431</v>
      </c>
      <c r="F7" s="3417" t="n">
        <v>197.7103344286552</v>
      </c>
      <c r="G7" s="3417" t="n">
        <v>21.24193288337645</v>
      </c>
      <c r="H7" s="3417" t="n">
        <v>11.59943172620802</v>
      </c>
    </row>
    <row r="8" spans="1:8" ht="12" customHeight="1" x14ac:dyDescent="0.15">
      <c r="A8" s="713" t="s">
        <v>39</v>
      </c>
      <c r="B8" s="3417" t="n">
        <v>1281.844365585314</v>
      </c>
      <c r="C8" s="3417" t="n">
        <v>0.56284825461266</v>
      </c>
      <c r="D8" s="3417" t="n">
        <v>0.023031873608</v>
      </c>
      <c r="E8" s="3415" t="n">
        <v>2.87261462580558</v>
      </c>
      <c r="F8" s="3415" t="n">
        <v>11.8203607344724</v>
      </c>
      <c r="G8" s="3415" t="n">
        <v>1.08925877465892</v>
      </c>
      <c r="H8" s="3415" t="n">
        <v>1.46786028066127</v>
      </c>
    </row>
    <row r="9" spans="1:8" ht="12" customHeight="1" x14ac:dyDescent="0.15">
      <c r="A9" s="713" t="s">
        <v>40</v>
      </c>
      <c r="B9" s="3417" t="n">
        <v>4924.795240177981</v>
      </c>
      <c r="C9" s="3417" t="n">
        <v>6.61857017511708</v>
      </c>
      <c r="D9" s="3417" t="n">
        <v>0.11762968443118</v>
      </c>
      <c r="E9" s="3415" t="n">
        <v>4.97695405652083</v>
      </c>
      <c r="F9" s="3415" t="n">
        <v>128.822881206229</v>
      </c>
      <c r="G9" s="3415" t="n">
        <v>14.5734147987705</v>
      </c>
      <c r="H9" s="3415" t="n">
        <v>5.47294047595222</v>
      </c>
    </row>
    <row r="10" spans="1:8" ht="12.75" customHeight="1" x14ac:dyDescent="0.15">
      <c r="A10" s="713" t="s">
        <v>41</v>
      </c>
      <c r="B10" s="3417" t="n">
        <v>2170.152685839291</v>
      </c>
      <c r="C10" s="3417" t="n">
        <v>1.24543132871826</v>
      </c>
      <c r="D10" s="3417" t="n">
        <v>0.05865310282085</v>
      </c>
      <c r="E10" s="3415" t="n">
        <v>14.5586340461179</v>
      </c>
      <c r="F10" s="3415" t="n">
        <v>57.0670924879538</v>
      </c>
      <c r="G10" s="3415" t="n">
        <v>5.57925930994703</v>
      </c>
      <c r="H10" s="3415" t="n">
        <v>4.65863096959453</v>
      </c>
    </row>
    <row r="11" spans="1:8" ht="12" customHeight="1" x14ac:dyDescent="0.15">
      <c r="A11" s="719" t="s">
        <v>42</v>
      </c>
      <c r="B11" s="3417" t="n">
        <v>314.2128885100017</v>
      </c>
      <c r="C11" s="3417" t="n">
        <v>0.09607010291007</v>
      </c>
      <c r="D11" s="3417" t="n">
        <v>0.00915921973737</v>
      </c>
      <c r="E11" s="3417" t="n">
        <v>1.78855412016825</v>
      </c>
      <c r="F11" s="3417" t="n">
        <v>6.03856964663592</v>
      </c>
      <c r="G11" s="3417" t="n">
        <v>1.34759000723194</v>
      </c>
      <c r="H11" s="3417" t="n">
        <v>0.1274663026047</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314.2128885100017</v>
      </c>
      <c r="C13" s="3417" t="n">
        <v>0.09607010291007</v>
      </c>
      <c r="D13" s="3417" t="n">
        <v>0.00915921973737</v>
      </c>
      <c r="E13" s="3415" t="n">
        <v>1.78855412016825</v>
      </c>
      <c r="F13" s="3415" t="n">
        <v>6.03856964663592</v>
      </c>
      <c r="G13" s="3415" t="n">
        <v>1.34759000723194</v>
      </c>
      <c r="H13" s="3415" t="n">
        <v>0.1274663026047</v>
      </c>
    </row>
    <row r="14" spans="1:8" ht="12.75" customHeight="1" x14ac:dyDescent="0.15">
      <c r="A14" s="737" t="s">
        <v>45</v>
      </c>
      <c r="B14" s="3417" t="n">
        <v>574.908725622242</v>
      </c>
      <c r="C14" s="3417" t="n">
        <v>7.76227220648764</v>
      </c>
      <c r="D14" s="3417" t="n">
        <v>5.8848280101E-4</v>
      </c>
      <c r="E14" s="3417" t="n">
        <v>0.47510602142411</v>
      </c>
      <c r="F14" s="3417" t="n">
        <v>0.3922686078647</v>
      </c>
      <c r="G14" s="3417" t="n">
        <v>14.22353474495495</v>
      </c>
      <c r="H14" s="3417" t="n">
        <v>4.78836881655558</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574.908725622242</v>
      </c>
      <c r="C19" s="3417" t="n">
        <v>7.76227220648764</v>
      </c>
      <c r="D19" s="3417" t="n">
        <v>5.8848280101E-4</v>
      </c>
      <c r="E19" s="3417" t="n">
        <v>0.47510602142411</v>
      </c>
      <c r="F19" s="3417" t="n">
        <v>0.3922686078647</v>
      </c>
      <c r="G19" s="3417" t="n">
        <v>14.22353474495495</v>
      </c>
      <c r="H19" s="3417" t="n">
        <v>4.78836881655558</v>
      </c>
    </row>
    <row r="20" spans="1:8" ht="12" customHeight="1" x14ac:dyDescent="0.15">
      <c r="A20" s="713" t="s">
        <v>51</v>
      </c>
      <c r="B20" s="3417" t="n">
        <v>0.0832030701</v>
      </c>
      <c r="C20" s="3417" t="n">
        <v>2.6980671287952</v>
      </c>
      <c r="D20" s="3417" t="n">
        <v>4.7934E-10</v>
      </c>
      <c r="E20" s="3415" t="n">
        <v>2.947941E-7</v>
      </c>
      <c r="F20" s="3415" t="n">
        <v>4.098357E-7</v>
      </c>
      <c r="G20" s="3415" t="n">
        <v>13.1239703324851</v>
      </c>
      <c r="H20" s="3415" t="n">
        <v>4.26600000012804</v>
      </c>
    </row>
    <row r="21" spans="1:8" ht="12" customHeight="1" x14ac:dyDescent="0.15">
      <c r="A21" s="713" t="s">
        <v>52</v>
      </c>
      <c r="B21" s="3417" t="n">
        <v>0.097998739</v>
      </c>
      <c r="C21" s="3417" t="n">
        <v>2.83572997584</v>
      </c>
      <c r="D21" s="3416" t="s">
        <v>1185</v>
      </c>
      <c r="E21" s="3416" t="s">
        <v>1185</v>
      </c>
      <c r="F21" s="3416" t="s">
        <v>1185</v>
      </c>
      <c r="G21" s="3415" t="n">
        <v>0.73504948417</v>
      </c>
      <c r="H21" s="3415" t="n">
        <v>2.748E-9</v>
      </c>
    </row>
    <row r="22" spans="1:8" ht="12" customHeight="1" x14ac:dyDescent="0.15">
      <c r="A22" s="713" t="s">
        <v>53</v>
      </c>
      <c r="B22" s="3417" t="n">
        <v>574.727523813142</v>
      </c>
      <c r="C22" s="3417" t="n">
        <v>2.22847510185244</v>
      </c>
      <c r="D22" s="3417" t="n">
        <v>5.8848232167E-4</v>
      </c>
      <c r="E22" s="3415" t="n">
        <v>0.47510572663001</v>
      </c>
      <c r="F22" s="3415" t="n">
        <v>0.392268198029</v>
      </c>
      <c r="G22" s="3415" t="n">
        <v>0.36451492829985</v>
      </c>
      <c r="H22" s="3415" t="n">
        <v>0.52236881367954</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6563.7277614876175</v>
      </c>
      <c r="C29" s="3417" t="n">
        <v>0.07603651262048</v>
      </c>
      <c r="D29" s="3417" t="n">
        <v>0.18097890186495</v>
      </c>
      <c r="E29" s="3417" t="n">
        <v>106.63036299904152</v>
      </c>
      <c r="F29" s="3417" t="n">
        <v>12.93529037389829</v>
      </c>
      <c r="G29" s="3417" t="n">
        <v>3.53075283661276</v>
      </c>
      <c r="H29" s="3417" t="n">
        <v>59.54060456697457</v>
      </c>
    </row>
    <row r="30" spans="1:8" ht="12" customHeight="1" x14ac:dyDescent="0.15">
      <c r="A30" s="729" t="s">
        <v>61</v>
      </c>
      <c r="B30" s="3417" t="n">
        <v>1801.7954404503578</v>
      </c>
      <c r="C30" s="3417" t="n">
        <v>0.00698354658662</v>
      </c>
      <c r="D30" s="3417" t="n">
        <v>0.06146466070267</v>
      </c>
      <c r="E30" s="3415" t="n">
        <v>7.33561877059423</v>
      </c>
      <c r="F30" s="3415" t="n">
        <v>1.98921580848049</v>
      </c>
      <c r="G30" s="3415" t="n">
        <v>0.17851750095358</v>
      </c>
      <c r="H30" s="3415" t="n">
        <v>0.57528048734477</v>
      </c>
    </row>
    <row r="31" spans="1:8" ht="12" customHeight="1" x14ac:dyDescent="0.15">
      <c r="A31" s="729" t="s">
        <v>62</v>
      </c>
      <c r="B31" s="3417" t="n">
        <v>4761.93232103726</v>
      </c>
      <c r="C31" s="3417" t="n">
        <v>0.06905296603386</v>
      </c>
      <c r="D31" s="3417" t="n">
        <v>0.11951424116228</v>
      </c>
      <c r="E31" s="3415" t="n">
        <v>99.2947442284473</v>
      </c>
      <c r="F31" s="3415" t="n">
        <v>10.9460745654178</v>
      </c>
      <c r="G31" s="3415" t="n">
        <v>3.35223533565918</v>
      </c>
      <c r="H31" s="3415" t="n">
        <v>58.9653240796298</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4779.229221857366</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13.82602479947084</v>
      </c>
    </row>
    <row r="9" spans="1:5" ht="29.25" customHeight="1" x14ac:dyDescent="0.15">
      <c r="A9" s="1373" t="s">
        <v>1369</v>
      </c>
      <c r="B9" s="3418" t="s">
        <v>665</v>
      </c>
      <c r="C9" s="3415" t="n">
        <v>3.262E8</v>
      </c>
      <c r="D9" s="3418" t="n">
        <v>0.01</v>
      </c>
      <c r="E9" s="3415" t="n">
        <v>5.126</v>
      </c>
    </row>
    <row r="10" spans="1:5" ht="29.25" customHeight="1" x14ac:dyDescent="0.15">
      <c r="A10" s="1373" t="s">
        <v>1370</v>
      </c>
      <c r="B10" s="3418" t="s">
        <v>667</v>
      </c>
      <c r="C10" s="3418" t="n">
        <v>2.127248400331446E8</v>
      </c>
      <c r="D10" s="3418" t="n">
        <v>0.01</v>
      </c>
      <c r="E10" s="3418" t="n">
        <v>3.34281891480656</v>
      </c>
    </row>
    <row r="11" spans="1:5" ht="25.5" customHeight="1" x14ac:dyDescent="0.15">
      <c r="A11" s="1373" t="s">
        <v>669</v>
      </c>
      <c r="B11" s="3418" t="s">
        <v>670</v>
      </c>
      <c r="C11" s="3415" t="n">
        <v>2.03789367033095E8</v>
      </c>
      <c r="D11" s="3418" t="n">
        <v>0.01</v>
      </c>
      <c r="E11" s="3415" t="n">
        <v>3.2024043390915</v>
      </c>
    </row>
    <row r="12" spans="1:5" ht="22.5" customHeight="1" x14ac:dyDescent="0.15">
      <c r="A12" s="1373" t="s">
        <v>671</v>
      </c>
      <c r="B12" s="3418" t="s">
        <v>672</v>
      </c>
      <c r="C12" s="3415" t="n">
        <v>4446000.0</v>
      </c>
      <c r="D12" s="3418" t="n">
        <v>0.01</v>
      </c>
      <c r="E12" s="3415" t="n">
        <v>0.06986571428571</v>
      </c>
    </row>
    <row r="13" spans="1:5" ht="20.25" customHeight="1" x14ac:dyDescent="0.15">
      <c r="A13" s="1375" t="s">
        <v>673</v>
      </c>
      <c r="B13" s="3418" t="s">
        <v>674</v>
      </c>
      <c r="C13" s="3415" t="n">
        <v>4489473.00004959</v>
      </c>
      <c r="D13" s="3418" t="n">
        <v>0.01</v>
      </c>
      <c r="E13" s="3415" t="n">
        <v>0.07054886142935</v>
      </c>
    </row>
    <row r="14" spans="1:5" ht="14.25" customHeight="1" x14ac:dyDescent="0.15">
      <c r="A14" s="1373" t="s">
        <v>675</v>
      </c>
      <c r="B14" s="3418" t="s">
        <v>676</v>
      </c>
      <c r="C14" s="3415" t="n">
        <v>3.44173783229629E7</v>
      </c>
      <c r="D14" s="3418" t="n">
        <v>0.00388199963534</v>
      </c>
      <c r="E14" s="3415" t="n">
        <v>0.20995582158436</v>
      </c>
    </row>
    <row r="15" spans="1:5" ht="14.25" customHeight="1" x14ac:dyDescent="0.15">
      <c r="A15" s="1373" t="s">
        <v>677</v>
      </c>
      <c r="B15" s="3418" t="s">
        <v>678</v>
      </c>
      <c r="C15" s="3415" t="n">
        <v>1.34662E8</v>
      </c>
      <c r="D15" s="3418" t="n">
        <v>0.01</v>
      </c>
      <c r="E15" s="3415" t="n">
        <v>2.11611714285714</v>
      </c>
    </row>
    <row r="16" spans="1:5" ht="25.5" customHeight="1" x14ac:dyDescent="0.15">
      <c r="A16" s="1373" t="s">
        <v>1373</v>
      </c>
      <c r="B16" s="3418" t="s">
        <v>2702</v>
      </c>
      <c r="C16" s="3415" t="n">
        <v>2.48328167414498E7</v>
      </c>
      <c r="D16" s="3418" t="n">
        <v>0.01</v>
      </c>
      <c r="E16" s="3415" t="n">
        <v>0.39022997736564</v>
      </c>
    </row>
    <row r="17" spans="1:5" ht="14.25" customHeight="1" x14ac:dyDescent="0.15">
      <c r="A17" s="1373" t="s">
        <v>1371</v>
      </c>
      <c r="B17" s="3418" t="s">
        <v>3099</v>
      </c>
      <c r="C17" s="3415" t="n">
        <v>207902.0</v>
      </c>
      <c r="D17" s="3418" t="n">
        <v>8.08349414628046</v>
      </c>
      <c r="E17" s="3415" t="n">
        <v>2.64090294285714</v>
      </c>
    </row>
    <row r="18" spans="1:5" ht="14.25" customHeight="1" x14ac:dyDescent="0.15">
      <c r="A18" s="1373" t="s">
        <v>680</v>
      </c>
      <c r="B18" s="3418" t="s">
        <v>448</v>
      </c>
      <c r="C18" s="3415" t="s">
        <v>2942</v>
      </c>
      <c r="D18" s="3418" t="s">
        <v>2942</v>
      </c>
      <c r="E18" s="3415" t="s">
        <v>2942</v>
      </c>
    </row>
    <row r="19" spans="1:5" ht="27" customHeight="1" x14ac:dyDescent="0.15">
      <c r="A19" s="1377" t="s">
        <v>681</v>
      </c>
      <c r="B19" s="3416" t="s">
        <v>1185</v>
      </c>
      <c r="C19" s="3416" t="s">
        <v>1185</v>
      </c>
      <c r="D19" s="3416" t="s">
        <v>1185</v>
      </c>
      <c r="E19" s="3418" t="n">
        <v>4.34783839430122</v>
      </c>
    </row>
    <row r="20" spans="1:5" ht="24" customHeight="1" x14ac:dyDescent="0.15">
      <c r="A20" s="1001" t="s">
        <v>1372</v>
      </c>
      <c r="B20" s="3418" t="s">
        <v>682</v>
      </c>
      <c r="C20" s="3415" t="n">
        <v>6.64325450918959E7</v>
      </c>
      <c r="D20" s="3418" t="n">
        <v>0.01</v>
      </c>
      <c r="E20" s="3415" t="n">
        <v>1.04393999430122</v>
      </c>
    </row>
    <row r="21" spans="1:5" x14ac:dyDescent="0.15">
      <c r="A21" s="1001" t="s">
        <v>683</v>
      </c>
      <c r="B21" s="3418" t="s">
        <v>3100</v>
      </c>
      <c r="C21" s="3415" t="n">
        <v>2.41444E8</v>
      </c>
      <c r="D21" s="3418" t="n">
        <v>0.00870794387104</v>
      </c>
      <c r="E21" s="3415" t="n">
        <v>3.3038984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0.05366786552662</v>
      </c>
      <c r="D32" s="364"/>
      <c r="E32" s="364"/>
    </row>
    <row r="33" spans="1:5" ht="13" x14ac:dyDescent="0.15">
      <c r="A33" s="1387" t="s">
        <v>660</v>
      </c>
      <c r="B33" s="1387" t="s">
        <v>661</v>
      </c>
      <c r="C33" s="3415" t="n">
        <v>0.15178652242107</v>
      </c>
      <c r="D33" s="364"/>
      <c r="E33" s="364"/>
    </row>
    <row r="34" spans="1:5" ht="13" x14ac:dyDescent="0.15">
      <c r="A34" s="1387" t="s">
        <v>663</v>
      </c>
      <c r="B34" s="1387" t="s">
        <v>664</v>
      </c>
      <c r="C34" s="3415" t="n">
        <v>0.32946479017379</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3102</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3102</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367.067549205715</v>
      </c>
    </row>
    <row r="9" spans="1:4" ht="13" x14ac:dyDescent="0.15">
      <c r="A9" s="1417" t="s">
        <v>727</v>
      </c>
      <c r="B9" s="3415" t="n">
        <v>834300.0</v>
      </c>
      <c r="C9" s="3418" t="n">
        <v>0.11999200719353</v>
      </c>
      <c r="D9" s="3415" t="n">
        <v>367.067549205715</v>
      </c>
    </row>
    <row r="10" spans="1:4" ht="13" x14ac:dyDescent="0.15">
      <c r="A10" s="1417" t="s">
        <v>728</v>
      </c>
      <c r="B10" s="3415" t="s">
        <v>2989</v>
      </c>
      <c r="C10" s="3418" t="s">
        <v>2989</v>
      </c>
      <c r="D10" s="3415" t="s">
        <v>2989</v>
      </c>
    </row>
    <row r="11" spans="1:4" ht="13" x14ac:dyDescent="0.15">
      <c r="A11" s="1418" t="s">
        <v>522</v>
      </c>
      <c r="B11" s="3415" t="n">
        <v>24800.0</v>
      </c>
      <c r="C11" s="3418" t="n">
        <v>0.2</v>
      </c>
      <c r="D11" s="3415" t="n">
        <v>18.1866666666667</v>
      </c>
    </row>
    <row r="12" spans="1:4" ht="13" x14ac:dyDescent="0.15">
      <c r="A12" s="1418" t="s">
        <v>1375</v>
      </c>
      <c r="B12" s="3415" t="n">
        <v>245000.0</v>
      </c>
      <c r="C12" s="3418" t="n">
        <v>0.026</v>
      </c>
      <c r="D12" s="3415" t="n">
        <v>23.3566666666667</v>
      </c>
    </row>
    <row r="13" spans="1:4" ht="13" x14ac:dyDescent="0.15">
      <c r="A13" s="1418" t="s">
        <v>1376</v>
      </c>
      <c r="B13" s="3418" t="s">
        <v>2969</v>
      </c>
      <c r="C13" s="3418" t="s">
        <v>2969</v>
      </c>
      <c r="D13" s="3418" t="s">
        <v>2969</v>
      </c>
    </row>
    <row r="14" spans="1:4" x14ac:dyDescent="0.15">
      <c r="A14" s="3428" t="s">
        <v>3038</v>
      </c>
      <c r="B14" s="3415" t="s">
        <v>2969</v>
      </c>
      <c r="C14" s="3418" t="s">
        <v>2969</v>
      </c>
      <c r="D14" s="3415" t="s">
        <v>2969</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4997.827193773207</v>
      </c>
      <c r="C7" s="3417" t="n">
        <v>10.258128781608</v>
      </c>
      <c r="D7" s="3417" t="n">
        <v>0.23151109117857</v>
      </c>
      <c r="E7" s="3417" t="n">
        <v>0.002490222</v>
      </c>
      <c r="F7" s="3417" t="n">
        <v>0.0011420334642</v>
      </c>
      <c r="G7" s="3417" t="n">
        <v>2.1453436227E-4</v>
      </c>
      <c r="H7" s="336"/>
    </row>
    <row r="8" spans="1:8" ht="13" x14ac:dyDescent="0.15">
      <c r="A8" s="1432" t="s">
        <v>733</v>
      </c>
      <c r="B8" s="3417" t="n">
        <v>-1254.3971537670172</v>
      </c>
      <c r="C8" s="3417" t="n">
        <v>0.27338564329</v>
      </c>
      <c r="D8" s="3417" t="n">
        <v>0.087928510112</v>
      </c>
      <c r="E8" s="3417" t="n">
        <v>2.2185E-5</v>
      </c>
      <c r="F8" s="3417" t="n">
        <v>7.91265E-4</v>
      </c>
      <c r="G8" s="3417" t="n">
        <v>6.645214227E-5</v>
      </c>
      <c r="H8" s="336"/>
    </row>
    <row r="9" spans="1:8" ht="13" x14ac:dyDescent="0.15">
      <c r="A9" s="1433" t="s">
        <v>734</v>
      </c>
      <c r="B9" s="3417" t="n">
        <v>-232.47985085710022</v>
      </c>
      <c r="C9" s="3417" t="n">
        <v>3.47565E-5</v>
      </c>
      <c r="D9" s="3417" t="n">
        <v>1.9227E-6</v>
      </c>
      <c r="E9" s="3415" t="n">
        <v>2.2185E-5</v>
      </c>
      <c r="F9" s="3415" t="n">
        <v>7.91265E-4</v>
      </c>
      <c r="G9" s="3415" t="n">
        <v>6.645214227E-5</v>
      </c>
      <c r="H9" s="336"/>
    </row>
    <row r="10" spans="1:8" ht="13" x14ac:dyDescent="0.15">
      <c r="A10" s="1440" t="s">
        <v>735</v>
      </c>
      <c r="B10" s="3417" t="n">
        <v>-1021.9173029099171</v>
      </c>
      <c r="C10" s="3417" t="s">
        <v>2969</v>
      </c>
      <c r="D10" s="3417" t="s">
        <v>3104</v>
      </c>
      <c r="E10" s="3415" t="s">
        <v>2969</v>
      </c>
      <c r="F10" s="3415" t="s">
        <v>2969</v>
      </c>
      <c r="G10" s="3415" t="s">
        <v>2969</v>
      </c>
      <c r="H10" s="336"/>
    </row>
    <row r="11" spans="1:8" ht="13" x14ac:dyDescent="0.15">
      <c r="A11" s="1443" t="s">
        <v>736</v>
      </c>
      <c r="B11" s="3417" t="n">
        <v>3883.7299369672096</v>
      </c>
      <c r="C11" s="3417" t="n">
        <v>5.2683850695</v>
      </c>
      <c r="D11" s="3417" t="n">
        <v>2.1592952366E-4</v>
      </c>
      <c r="E11" s="3417" t="s">
        <v>3104</v>
      </c>
      <c r="F11" s="3417" t="s">
        <v>3104</v>
      </c>
      <c r="G11" s="3417" t="s">
        <v>3104</v>
      </c>
      <c r="H11" s="336"/>
    </row>
    <row r="12" spans="1:8" ht="13" x14ac:dyDescent="0.15">
      <c r="A12" s="1433" t="s">
        <v>738</v>
      </c>
      <c r="B12" s="3417" t="n">
        <v>3704.1516638683365</v>
      </c>
      <c r="C12" s="3417" t="s">
        <v>2969</v>
      </c>
      <c r="D12" s="3417" t="s">
        <v>2969</v>
      </c>
      <c r="E12" s="3415" t="s">
        <v>2989</v>
      </c>
      <c r="F12" s="3415" t="s">
        <v>2989</v>
      </c>
      <c r="G12" s="3415" t="s">
        <v>2989</v>
      </c>
      <c r="H12" s="336"/>
    </row>
    <row r="13" spans="1:8" ht="13" x14ac:dyDescent="0.15">
      <c r="A13" s="1433" t="s">
        <v>739</v>
      </c>
      <c r="B13" s="3417" t="n">
        <v>76.77316244887307</v>
      </c>
      <c r="C13" s="3417" t="s">
        <v>2969</v>
      </c>
      <c r="D13" s="3417" t="n">
        <v>2.1592952366E-4</v>
      </c>
      <c r="E13" s="3415" t="s">
        <v>2969</v>
      </c>
      <c r="F13" s="3415" t="s">
        <v>2969</v>
      </c>
      <c r="G13" s="3415" t="s">
        <v>2969</v>
      </c>
      <c r="H13" s="336"/>
    </row>
    <row r="14" spans="1:8" ht="13" x14ac:dyDescent="0.15">
      <c r="A14" s="1432" t="s">
        <v>740</v>
      </c>
      <c r="B14" s="3417" t="n">
        <v>2027.2301096271249</v>
      </c>
      <c r="C14" s="3417" t="n">
        <v>4.57091616544</v>
      </c>
      <c r="D14" s="3417" t="n">
        <v>2.352549729E-5</v>
      </c>
      <c r="E14" s="3417" t="n">
        <v>0.002468037</v>
      </c>
      <c r="F14" s="3417" t="n">
        <v>3.507684642E-4</v>
      </c>
      <c r="G14" s="3417" t="n">
        <v>1.4808222E-4</v>
      </c>
      <c r="H14" s="336"/>
    </row>
    <row r="15" spans="1:8" ht="13" x14ac:dyDescent="0.15">
      <c r="A15" s="1433" t="s">
        <v>742</v>
      </c>
      <c r="B15" s="3417" t="n">
        <v>1908.651571922335</v>
      </c>
      <c r="C15" s="3417" t="n">
        <v>8.733054E-5</v>
      </c>
      <c r="D15" s="3417" t="n">
        <v>7.973658E-6</v>
      </c>
      <c r="E15" s="3415" t="n">
        <v>0.002468037</v>
      </c>
      <c r="F15" s="3415" t="n">
        <v>3.507684642E-4</v>
      </c>
      <c r="G15" s="3415" t="n">
        <v>1.4808222E-4</v>
      </c>
      <c r="H15" s="336"/>
    </row>
    <row r="16" spans="1:8" ht="13" x14ac:dyDescent="0.15">
      <c r="A16" s="1440" t="s">
        <v>743</v>
      </c>
      <c r="B16" s="3417" t="n">
        <v>48.60535554078971</v>
      </c>
      <c r="C16" s="3417" t="s">
        <v>2969</v>
      </c>
      <c r="D16" s="3417" t="n">
        <v>1.555183929E-5</v>
      </c>
      <c r="E16" s="3415" t="s">
        <v>2943</v>
      </c>
      <c r="F16" s="3415" t="s">
        <v>2943</v>
      </c>
      <c r="G16" s="3415" t="s">
        <v>2943</v>
      </c>
      <c r="H16" s="336"/>
    </row>
    <row r="17" spans="1:8" ht="14" x14ac:dyDescent="0.15">
      <c r="A17" s="1443" t="s">
        <v>744</v>
      </c>
      <c r="B17" s="3417" t="n">
        <v>77.7792371904743</v>
      </c>
      <c r="C17" s="3417" t="n">
        <v>0.145441903378</v>
      </c>
      <c r="D17" s="3417" t="n">
        <v>7.5220471092E-4</v>
      </c>
      <c r="E17" s="3417" t="s">
        <v>2969</v>
      </c>
      <c r="F17" s="3417" t="s">
        <v>2969</v>
      </c>
      <c r="G17" s="3417" t="s">
        <v>2969</v>
      </c>
      <c r="H17" s="336"/>
    </row>
    <row r="18" spans="1:8" ht="13" x14ac:dyDescent="0.15">
      <c r="A18" s="1433" t="s">
        <v>746</v>
      </c>
      <c r="B18" s="3417" t="n">
        <v>74.53292000000008</v>
      </c>
      <c r="C18" s="3417" t="s">
        <v>2969</v>
      </c>
      <c r="D18" s="3417" t="s">
        <v>2969</v>
      </c>
      <c r="E18" s="3415" t="s">
        <v>2969</v>
      </c>
      <c r="F18" s="3415" t="s">
        <v>2969</v>
      </c>
      <c r="G18" s="3415" t="s">
        <v>2969</v>
      </c>
      <c r="H18" s="336"/>
    </row>
    <row r="19" spans="1:8" ht="13" x14ac:dyDescent="0.15">
      <c r="A19" s="1433" t="s">
        <v>747</v>
      </c>
      <c r="B19" s="3417" t="n">
        <v>3.24631719047424</v>
      </c>
      <c r="C19" s="3417" t="s">
        <v>3104</v>
      </c>
      <c r="D19" s="3417" t="s">
        <v>3104</v>
      </c>
      <c r="E19" s="3415" t="s">
        <v>2969</v>
      </c>
      <c r="F19" s="3415" t="s">
        <v>2969</v>
      </c>
      <c r="G19" s="3415" t="s">
        <v>2969</v>
      </c>
      <c r="H19" s="336"/>
    </row>
    <row r="20" spans="1:8" ht="13" x14ac:dyDescent="0.15">
      <c r="A20" s="1432" t="s">
        <v>748</v>
      </c>
      <c r="B20" s="3417" t="n">
        <v>416.1642405407151</v>
      </c>
      <c r="C20" s="3417" t="s">
        <v>2969</v>
      </c>
      <c r="D20" s="3417" t="n">
        <v>0.1425909213347</v>
      </c>
      <c r="E20" s="3417" t="s">
        <v>2969</v>
      </c>
      <c r="F20" s="3417" t="s">
        <v>2969</v>
      </c>
      <c r="G20" s="3417" t="s">
        <v>2969</v>
      </c>
      <c r="H20" s="336"/>
    </row>
    <row r="21" spans="1:8" ht="13" x14ac:dyDescent="0.15">
      <c r="A21" s="1433" t="s">
        <v>750</v>
      </c>
      <c r="B21" s="3417" t="s">
        <v>2969</v>
      </c>
      <c r="C21" s="3417" t="s">
        <v>2969</v>
      </c>
      <c r="D21" s="3417" t="s">
        <v>3104</v>
      </c>
      <c r="E21" s="3415" t="s">
        <v>2969</v>
      </c>
      <c r="F21" s="3415" t="s">
        <v>2969</v>
      </c>
      <c r="G21" s="3415" t="s">
        <v>2969</v>
      </c>
      <c r="H21" s="336"/>
    </row>
    <row r="22" spans="1:8" ht="13" x14ac:dyDescent="0.15">
      <c r="A22" s="1440" t="s">
        <v>751</v>
      </c>
      <c r="B22" s="3417" t="n">
        <v>416.1642405407151</v>
      </c>
      <c r="C22" s="3417" t="s">
        <v>2969</v>
      </c>
      <c r="D22" s="3417" t="n">
        <v>0.1425909213347</v>
      </c>
      <c r="E22" s="3415" t="s">
        <v>2969</v>
      </c>
      <c r="F22" s="3415" t="s">
        <v>2969</v>
      </c>
      <c r="G22" s="3415" t="s">
        <v>2969</v>
      </c>
      <c r="H22" s="336"/>
    </row>
    <row r="23" spans="1:8" ht="14" x14ac:dyDescent="0.15">
      <c r="A23" s="1443" t="s">
        <v>752</v>
      </c>
      <c r="B23" s="3417" t="s">
        <v>2969</v>
      </c>
      <c r="C23" s="3417" t="s">
        <v>2969</v>
      </c>
      <c r="D23" s="3417" t="s">
        <v>2969</v>
      </c>
      <c r="E23" s="3417" t="s">
        <v>2969</v>
      </c>
      <c r="F23" s="3417" t="s">
        <v>2969</v>
      </c>
      <c r="G23" s="3417" t="s">
        <v>2969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2969</v>
      </c>
      <c r="C25" s="3417" t="s">
        <v>2969</v>
      </c>
      <c r="D25" s="3417" t="s">
        <v>2969</v>
      </c>
      <c r="E25" s="3415" t="s">
        <v>2969</v>
      </c>
      <c r="F25" s="3415" t="s">
        <v>2969</v>
      </c>
      <c r="G25" s="3415" t="s">
        <v>2969</v>
      </c>
      <c r="H25" s="336"/>
    </row>
    <row r="26" spans="1:8" ht="14" x14ac:dyDescent="0.15">
      <c r="A26" s="1432" t="s">
        <v>755</v>
      </c>
      <c r="B26" s="3417" t="n">
        <v>-152.6791767853</v>
      </c>
      <c r="C26" s="3416" t="s">
        <v>1185</v>
      </c>
      <c r="D26" s="3416" t="s">
        <v>1185</v>
      </c>
      <c r="E26" s="3416" t="s">
        <v>1185</v>
      </c>
      <c r="F26" s="3416" t="s">
        <v>1185</v>
      </c>
      <c r="G26" s="3416" t="s">
        <v>1185</v>
      </c>
      <c r="H26" s="26"/>
    </row>
    <row r="27" spans="1:8" x14ac:dyDescent="0.15">
      <c r="A27" s="1436" t="s">
        <v>756</v>
      </c>
      <c r="B27" s="3417" t="s">
        <v>2969</v>
      </c>
      <c r="C27" s="3417" t="s">
        <v>2969</v>
      </c>
      <c r="D27" s="3417" t="s">
        <v>2969</v>
      </c>
      <c r="E27" s="3417" t="s">
        <v>2969</v>
      </c>
      <c r="F27" s="3417" t="s">
        <v>2969</v>
      </c>
      <c r="G27" s="3417" t="s">
        <v>2969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561.24562917</v>
      </c>
      <c r="C7" s="3415" t="s">
        <v>2942</v>
      </c>
      <c r="D7" s="3415" t="n">
        <v>0.063075</v>
      </c>
      <c r="E7" s="3415" t="n">
        <v>0.034104166667</v>
      </c>
      <c r="F7" s="3415" t="s">
        <v>2942</v>
      </c>
      <c r="G7" s="3415" t="n">
        <v>0.0050041666667</v>
      </c>
      <c r="H7" s="3415" t="s">
        <v>2942</v>
      </c>
      <c r="I7" s="3415" t="n">
        <v>0.018983333333</v>
      </c>
      <c r="J7" s="3415" t="s">
        <v>2942</v>
      </c>
      <c r="K7" s="3415" t="s">
        <v>2942</v>
      </c>
      <c r="L7" s="3418" t="n">
        <v>561.3667958366667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4.0944791667</v>
      </c>
      <c r="C9" s="3415" t="s">
        <v>2942</v>
      </c>
      <c r="D9" s="3415" t="n">
        <v>2972.9044104</v>
      </c>
      <c r="E9" s="3415" t="n">
        <v>0.1353625</v>
      </c>
      <c r="F9" s="3415" t="s">
        <v>2942</v>
      </c>
      <c r="G9" s="3415" t="n">
        <v>0.2211625</v>
      </c>
      <c r="H9" s="3415" t="s">
        <v>2942</v>
      </c>
      <c r="I9" s="3415" t="n">
        <v>0.85491041667</v>
      </c>
      <c r="J9" s="3415" t="s">
        <v>2942</v>
      </c>
      <c r="K9" s="3415" t="s">
        <v>2942</v>
      </c>
      <c r="L9" s="3418" t="n">
        <v>2978.21032498337</v>
      </c>
    </row>
    <row r="10" spans="1:12" ht="14" x14ac:dyDescent="0.15">
      <c r="A10" s="1452" t="s">
        <v>2194</v>
      </c>
      <c r="B10" s="3415" t="n">
        <v>0.21286666667</v>
      </c>
      <c r="C10" s="3415" t="s">
        <v>2942</v>
      </c>
      <c r="D10" s="3415" t="n">
        <v>0.25323333333</v>
      </c>
      <c r="E10" s="3415" t="n">
        <v>143.77477292</v>
      </c>
      <c r="F10" s="3415" t="s">
        <v>2942</v>
      </c>
      <c r="G10" s="3415" t="n">
        <v>0.2530125</v>
      </c>
      <c r="H10" s="3415" t="s">
        <v>2942</v>
      </c>
      <c r="I10" s="3415" t="n">
        <v>0.06133125</v>
      </c>
      <c r="J10" s="3415" t="s">
        <v>2942</v>
      </c>
      <c r="K10" s="3415" t="s">
        <v>2942</v>
      </c>
      <c r="L10" s="3418" t="n">
        <v>144.55521667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3.51745</v>
      </c>
      <c r="H12" s="3415" t="s">
        <v>2942</v>
      </c>
      <c r="I12" s="3415" t="s">
        <v>2942</v>
      </c>
      <c r="J12" s="3415" t="s">
        <v>2942</v>
      </c>
      <c r="K12" s="3415" t="s">
        <v>2942</v>
      </c>
      <c r="L12" s="3418" t="n">
        <v>3.51745</v>
      </c>
    </row>
    <row r="13" spans="1:12" ht="14" x14ac:dyDescent="0.15">
      <c r="A13" s="1452" t="s">
        <v>2197</v>
      </c>
      <c r="B13" s="3415" t="n">
        <v>0.021066666667</v>
      </c>
      <c r="C13" s="3415" t="s">
        <v>2942</v>
      </c>
      <c r="D13" s="3415" t="n">
        <v>0.0035</v>
      </c>
      <c r="E13" s="3415" t="s">
        <v>2942</v>
      </c>
      <c r="F13" s="3415" t="s">
        <v>2942</v>
      </c>
      <c r="G13" s="3415" t="n">
        <v>0.0011833333333</v>
      </c>
      <c r="H13" s="3415" t="n">
        <v>101.08285417</v>
      </c>
      <c r="I13" s="3415" t="n">
        <v>0.0013541666667</v>
      </c>
      <c r="J13" s="3415" t="s">
        <v>2942</v>
      </c>
      <c r="K13" s="3415" t="s">
        <v>2942</v>
      </c>
      <c r="L13" s="3418" t="n">
        <v>101.109958336667</v>
      </c>
    </row>
    <row r="14" spans="1:12" ht="14" x14ac:dyDescent="0.15">
      <c r="A14" s="1452" t="s">
        <v>2198</v>
      </c>
      <c r="B14" s="3415" t="s">
        <v>2942</v>
      </c>
      <c r="C14" s="3415" t="s">
        <v>2942</v>
      </c>
      <c r="D14" s="3415" t="s">
        <v>2942</v>
      </c>
      <c r="E14" s="3415" t="s">
        <v>2942</v>
      </c>
      <c r="F14" s="3415" t="s">
        <v>2942</v>
      </c>
      <c r="G14" s="3415" t="s">
        <v>2942</v>
      </c>
      <c r="H14" s="3415" t="s">
        <v>2942</v>
      </c>
      <c r="I14" s="3415" t="n">
        <v>490.36000417</v>
      </c>
      <c r="J14" s="3415" t="s">
        <v>2942</v>
      </c>
      <c r="K14" s="3415" t="s">
        <v>2942</v>
      </c>
      <c r="L14" s="3418" t="n">
        <v>490.36000417</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26.432625</v>
      </c>
      <c r="K15" s="3415" t="s">
        <v>2942</v>
      </c>
      <c r="L15" s="3418" t="n">
        <v>26.432625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565.574041670037</v>
      </c>
      <c r="C17" s="3418" t="s">
        <v>2942</v>
      </c>
      <c r="D17" s="3418" t="n">
        <v>2973.22421873333</v>
      </c>
      <c r="E17" s="3418" t="n">
        <v>143.944239586667</v>
      </c>
      <c r="F17" s="3418" t="s">
        <v>2942</v>
      </c>
      <c r="G17" s="3418" t="n">
        <v>3.9978125</v>
      </c>
      <c r="H17" s="3418" t="n">
        <v>101.08285417</v>
      </c>
      <c r="I17" s="3418" t="n">
        <v>491.2965833366697</v>
      </c>
      <c r="J17" s="3418" t="n">
        <v>26.432625</v>
      </c>
      <c r="K17" s="3418" t="s">
        <v>2942</v>
      </c>
      <c r="L17" s="3418" t="n">
        <v>4305.552374996703</v>
      </c>
    </row>
    <row r="18" spans="1:12" ht="14" x14ac:dyDescent="0.15">
      <c r="A18" s="1456" t="s">
        <v>2201</v>
      </c>
      <c r="B18" s="3418" t="n">
        <v>4.2072458333703</v>
      </c>
      <c r="C18" s="3418" t="s">
        <v>2942</v>
      </c>
      <c r="D18" s="3418" t="n">
        <v>-4.98610625004</v>
      </c>
      <c r="E18" s="3418" t="n">
        <v>-0.610977083333</v>
      </c>
      <c r="F18" s="3418" t="s">
        <v>2942</v>
      </c>
      <c r="G18" s="3418" t="n">
        <v>0.4803625</v>
      </c>
      <c r="H18" s="3418" t="n">
        <v>-0.027104166667</v>
      </c>
      <c r="I18" s="3418" t="n">
        <v>0.9365791666697</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565.5740416657336</v>
      </c>
      <c r="D10" s="3418" t="n">
        <v>536.918721582544</v>
      </c>
      <c r="E10" s="3418" t="n">
        <v>28.6553200831896</v>
      </c>
      <c r="F10" s="3418" t="n">
        <v>0.58884279484835</v>
      </c>
      <c r="G10" s="3418" t="n">
        <v>-0.04481335959483</v>
      </c>
      <c r="H10" s="3418" t="n">
        <v>0.54402943525352</v>
      </c>
      <c r="I10" s="3418" t="n">
        <v>0.00880848838137</v>
      </c>
      <c r="J10" s="3418" t="n">
        <v>0.12129879904425</v>
      </c>
      <c r="K10" s="3418" t="n">
        <v>0.02382242060642</v>
      </c>
      <c r="L10" s="3418" t="n">
        <v>-1.8131578947072</v>
      </c>
      <c r="M10" s="3418" t="n">
        <v>333.03419938813</v>
      </c>
      <c r="N10" s="3418" t="n">
        <v>-25.34527290667</v>
      </c>
      <c r="O10" s="3418" t="n">
        <v>307.68892648146</v>
      </c>
      <c r="P10" s="3418" t="n">
        <v>4.98185237481468</v>
      </c>
      <c r="Q10" s="3418" t="n">
        <v>68.603452024654</v>
      </c>
      <c r="R10" s="3418" t="n">
        <v>12.790703617</v>
      </c>
      <c r="S10" s="3418" t="n">
        <v>-51.956619834197</v>
      </c>
      <c r="T10" s="3418" t="n">
        <v>-1254.3971537670172</v>
      </c>
      <c r="U10" s="336"/>
    </row>
    <row r="11" spans="1:21" ht="13" x14ac:dyDescent="0.15">
      <c r="A11" s="1470" t="s">
        <v>734</v>
      </c>
      <c r="B11" s="3416"/>
      <c r="C11" s="3418" t="n">
        <v>438.394166666</v>
      </c>
      <c r="D11" s="3418" t="n">
        <v>417.0085667</v>
      </c>
      <c r="E11" s="3418" t="n">
        <v>21.385599966</v>
      </c>
      <c r="F11" s="3418" t="n">
        <v>0.15405755056831</v>
      </c>
      <c r="G11" s="3418" t="s">
        <v>2989</v>
      </c>
      <c r="H11" s="3418" t="n">
        <v>0.15405755056831</v>
      </c>
      <c r="I11" s="3418" t="n">
        <v>0.00941657543871</v>
      </c>
      <c r="J11" s="3418" t="n">
        <v>0.06960166027995</v>
      </c>
      <c r="K11" s="3418" t="s">
        <v>2969</v>
      </c>
      <c r="L11" s="3418" t="n">
        <v>-1.81315789468836</v>
      </c>
      <c r="M11" s="3418" t="n">
        <v>67.5379315</v>
      </c>
      <c r="N11" s="3418" t="s">
        <v>2989</v>
      </c>
      <c r="O11" s="3418" t="n">
        <v>67.5379315</v>
      </c>
      <c r="P11" s="3418" t="n">
        <v>4.1281717423</v>
      </c>
      <c r="Q11" s="3418" t="n">
        <v>30.512961857</v>
      </c>
      <c r="R11" s="3418" t="s">
        <v>2969</v>
      </c>
      <c r="S11" s="3418" t="n">
        <v>-38.775469411</v>
      </c>
      <c r="T11" s="3418" t="n">
        <v>-232.47985085710022</v>
      </c>
      <c r="U11" s="26"/>
    </row>
    <row r="12" spans="1:21" x14ac:dyDescent="0.15">
      <c r="A12" s="3425" t="s">
        <v>3106</v>
      </c>
      <c r="B12" s="3415" t="s">
        <v>3106</v>
      </c>
      <c r="C12" s="3418" t="n">
        <v>438.394166666</v>
      </c>
      <c r="D12" s="3415" t="n">
        <v>417.0085667</v>
      </c>
      <c r="E12" s="3415" t="n">
        <v>21.385599966</v>
      </c>
      <c r="F12" s="3418" t="n">
        <v>0.15405755056831</v>
      </c>
      <c r="G12" s="3418" t="s">
        <v>2989</v>
      </c>
      <c r="H12" s="3418" t="n">
        <v>0.15405755056831</v>
      </c>
      <c r="I12" s="3418" t="n">
        <v>0.00941657543871</v>
      </c>
      <c r="J12" s="3418" t="n">
        <v>0.06960166027995</v>
      </c>
      <c r="K12" s="3418" t="s">
        <v>2969</v>
      </c>
      <c r="L12" s="3418" t="n">
        <v>-1.81315789468836</v>
      </c>
      <c r="M12" s="3415" t="n">
        <v>67.5379315</v>
      </c>
      <c r="N12" s="3415" t="s">
        <v>2989</v>
      </c>
      <c r="O12" s="3418" t="n">
        <v>67.5379315</v>
      </c>
      <c r="P12" s="3415" t="n">
        <v>4.1281717423</v>
      </c>
      <c r="Q12" s="3415" t="n">
        <v>30.512961857</v>
      </c>
      <c r="R12" s="3415" t="s">
        <v>2969</v>
      </c>
      <c r="S12" s="3415" t="n">
        <v>-38.775469411</v>
      </c>
      <c r="T12" s="3418" t="n">
        <v>-232.47985085710022</v>
      </c>
      <c r="U12" s="26"/>
    </row>
    <row r="13" spans="1:21" ht="13" x14ac:dyDescent="0.15">
      <c r="A13" s="1468" t="s">
        <v>1382</v>
      </c>
      <c r="B13" s="3416" t="s">
        <v>1185</v>
      </c>
      <c r="C13" s="3418" t="n">
        <v>127.1798749997336</v>
      </c>
      <c r="D13" s="3418" t="n">
        <v>119.910154882544</v>
      </c>
      <c r="E13" s="3418" t="n">
        <v>7.2697201171896</v>
      </c>
      <c r="F13" s="3418" t="n">
        <v>2.08756509541062</v>
      </c>
      <c r="G13" s="3418" t="n">
        <v>-0.19928682039295</v>
      </c>
      <c r="H13" s="3418" t="n">
        <v>1.88827827501767</v>
      </c>
      <c r="I13" s="3418" t="n">
        <v>0.0067123877305</v>
      </c>
      <c r="J13" s="3418" t="n">
        <v>0.29950092471575</v>
      </c>
      <c r="K13" s="3418" t="n">
        <v>0.10666906092757</v>
      </c>
      <c r="L13" s="3418" t="n">
        <v>-1.81315789476263</v>
      </c>
      <c r="M13" s="3418" t="n">
        <v>265.49626788813</v>
      </c>
      <c r="N13" s="3418" t="n">
        <v>-25.34527290667</v>
      </c>
      <c r="O13" s="3418" t="n">
        <v>240.15099498146</v>
      </c>
      <c r="P13" s="3418" t="n">
        <v>0.85368063251468</v>
      </c>
      <c r="Q13" s="3418" t="n">
        <v>38.090490167654</v>
      </c>
      <c r="R13" s="3418" t="n">
        <v>12.790703617</v>
      </c>
      <c r="S13" s="3418" t="n">
        <v>-13.181150423197</v>
      </c>
      <c r="T13" s="3418" t="n">
        <v>-1021.9173029099171</v>
      </c>
      <c r="U13" s="26"/>
    </row>
    <row r="14" spans="1:21" ht="13" x14ac:dyDescent="0.15">
      <c r="A14" s="1470" t="s">
        <v>796</v>
      </c>
      <c r="B14" s="3416"/>
      <c r="C14" s="3418" t="n">
        <v>73.2413020835</v>
      </c>
      <c r="D14" s="3418" t="n">
        <v>69.058978825</v>
      </c>
      <c r="E14" s="3418" t="n">
        <v>4.1823232585</v>
      </c>
      <c r="F14" s="3418" t="n">
        <v>2.07339846015942</v>
      </c>
      <c r="G14" s="3418" t="n">
        <v>-0.33193558208841</v>
      </c>
      <c r="H14" s="3418" t="n">
        <v>1.74146287807101</v>
      </c>
      <c r="I14" s="3418" t="n">
        <v>0.00666377834304</v>
      </c>
      <c r="J14" s="3418" t="n">
        <v>0.29733201595969</v>
      </c>
      <c r="K14" s="3418" t="n">
        <v>0.18521420146412</v>
      </c>
      <c r="L14" s="3418" t="n">
        <v>-1.81315789476295</v>
      </c>
      <c r="M14" s="3418" t="n">
        <v>151.85840296</v>
      </c>
      <c r="N14" s="3418" t="n">
        <v>-24.31139424</v>
      </c>
      <c r="O14" s="3418" t="n">
        <v>127.54700872</v>
      </c>
      <c r="P14" s="3418" t="n">
        <v>0.48806380264</v>
      </c>
      <c r="Q14" s="3418" t="n">
        <v>21.776984</v>
      </c>
      <c r="R14" s="3418" t="n">
        <v>12.790703617</v>
      </c>
      <c r="S14" s="3418" t="n">
        <v>-7.5832124346</v>
      </c>
      <c r="T14" s="3418" t="n">
        <v>-568.4050082518138</v>
      </c>
      <c r="U14" s="26"/>
    </row>
    <row r="15" spans="1:21" x14ac:dyDescent="0.15">
      <c r="A15" s="3425" t="s">
        <v>3106</v>
      </c>
      <c r="B15" s="3415" t="s">
        <v>3106</v>
      </c>
      <c r="C15" s="3418" t="n">
        <v>73.2413020835</v>
      </c>
      <c r="D15" s="3415" t="n">
        <v>69.058978825</v>
      </c>
      <c r="E15" s="3415" t="n">
        <v>4.1823232585</v>
      </c>
      <c r="F15" s="3418" t="n">
        <v>2.07339846015942</v>
      </c>
      <c r="G15" s="3418" t="n">
        <v>-0.33193558208841</v>
      </c>
      <c r="H15" s="3418" t="n">
        <v>1.74146287807101</v>
      </c>
      <c r="I15" s="3418" t="n">
        <v>0.00666377834304</v>
      </c>
      <c r="J15" s="3418" t="n">
        <v>0.29733201595969</v>
      </c>
      <c r="K15" s="3418" t="n">
        <v>0.18521420146412</v>
      </c>
      <c r="L15" s="3418" t="n">
        <v>-1.81315789476295</v>
      </c>
      <c r="M15" s="3415" t="n">
        <v>151.85840296</v>
      </c>
      <c r="N15" s="3415" t="n">
        <v>-24.31139424</v>
      </c>
      <c r="O15" s="3418" t="n">
        <v>127.54700872</v>
      </c>
      <c r="P15" s="3415" t="n">
        <v>0.48806380264</v>
      </c>
      <c r="Q15" s="3415" t="n">
        <v>21.776984</v>
      </c>
      <c r="R15" s="3415" t="n">
        <v>12.790703617</v>
      </c>
      <c r="S15" s="3415" t="n">
        <v>-7.5832124346</v>
      </c>
      <c r="T15" s="3418" t="n">
        <v>-568.4050082518138</v>
      </c>
      <c r="U15" s="26"/>
    </row>
    <row r="16" spans="1:21" ht="13" x14ac:dyDescent="0.15">
      <c r="A16" s="1470" t="s">
        <v>797</v>
      </c>
      <c r="B16" s="3416"/>
      <c r="C16" s="3418" t="n">
        <v>53.8332395829</v>
      </c>
      <c r="D16" s="3418" t="n">
        <v>50.751947848</v>
      </c>
      <c r="E16" s="3418" t="n">
        <v>3.0812917349</v>
      </c>
      <c r="F16" s="3418" t="n">
        <v>2.10645447104061</v>
      </c>
      <c r="G16" s="3418" t="n">
        <v>-0.01652849937258</v>
      </c>
      <c r="H16" s="3418" t="n">
        <v>2.08992597166803</v>
      </c>
      <c r="I16" s="3418" t="n">
        <v>0.00677720206097</v>
      </c>
      <c r="J16" s="3418" t="n">
        <v>0.30239288399004</v>
      </c>
      <c r="K16" s="3418" t="s">
        <v>2969</v>
      </c>
      <c r="L16" s="3418" t="n">
        <v>-1.81315789476238</v>
      </c>
      <c r="M16" s="3418" t="n">
        <v>113.39726821</v>
      </c>
      <c r="N16" s="3418" t="n">
        <v>-0.88978266667</v>
      </c>
      <c r="O16" s="3418" t="n">
        <v>112.50748554333</v>
      </c>
      <c r="P16" s="3418" t="n">
        <v>0.36483874225</v>
      </c>
      <c r="Q16" s="3418" t="n">
        <v>16.278788572</v>
      </c>
      <c r="R16" s="3418" t="s">
        <v>2969</v>
      </c>
      <c r="S16" s="3418" t="n">
        <v>-5.5868684352</v>
      </c>
      <c r="T16" s="3418" t="n">
        <v>-453.06889621539375</v>
      </c>
      <c r="U16" s="26"/>
    </row>
    <row r="17" spans="1:21" x14ac:dyDescent="0.15">
      <c r="A17" s="3425" t="s">
        <v>3106</v>
      </c>
      <c r="B17" s="3415" t="s">
        <v>3106</v>
      </c>
      <c r="C17" s="3418" t="n">
        <v>53.8332395829</v>
      </c>
      <c r="D17" s="3415" t="n">
        <v>50.751947848</v>
      </c>
      <c r="E17" s="3415" t="n">
        <v>3.0812917349</v>
      </c>
      <c r="F17" s="3418" t="n">
        <v>2.10645447104061</v>
      </c>
      <c r="G17" s="3418" t="n">
        <v>-0.01652849937258</v>
      </c>
      <c r="H17" s="3418" t="n">
        <v>2.08992597166803</v>
      </c>
      <c r="I17" s="3418" t="n">
        <v>0.00677720206097</v>
      </c>
      <c r="J17" s="3418" t="n">
        <v>0.30239288399004</v>
      </c>
      <c r="K17" s="3418" t="s">
        <v>2969</v>
      </c>
      <c r="L17" s="3418" t="n">
        <v>-1.81315789476238</v>
      </c>
      <c r="M17" s="3415" t="n">
        <v>113.39726821</v>
      </c>
      <c r="N17" s="3415" t="n">
        <v>-0.88978266667</v>
      </c>
      <c r="O17" s="3418" t="n">
        <v>112.50748554333</v>
      </c>
      <c r="P17" s="3415" t="n">
        <v>0.36483874225</v>
      </c>
      <c r="Q17" s="3415" t="n">
        <v>16.278788572</v>
      </c>
      <c r="R17" s="3415" t="s">
        <v>2969</v>
      </c>
      <c r="S17" s="3415" t="n">
        <v>-5.5868684352</v>
      </c>
      <c r="T17" s="3418" t="n">
        <v>-453.06889621539375</v>
      </c>
      <c r="U17" s="26"/>
    </row>
    <row r="18" spans="1:21" ht="13" x14ac:dyDescent="0.15">
      <c r="A18" s="1470" t="s">
        <v>798</v>
      </c>
      <c r="B18" s="3416"/>
      <c r="C18" s="3418" t="n">
        <v>0.1053333333336</v>
      </c>
      <c r="D18" s="3418" t="n">
        <v>0.099228209544</v>
      </c>
      <c r="E18" s="3418" t="n">
        <v>0.0061051237896</v>
      </c>
      <c r="F18" s="3418" t="n">
        <v>2.28414605819042</v>
      </c>
      <c r="G18" s="3418" t="n">
        <v>-1.36799999999654</v>
      </c>
      <c r="H18" s="3418" t="n">
        <v>0.91614605819388</v>
      </c>
      <c r="I18" s="3418" t="n">
        <v>0.00738690782922</v>
      </c>
      <c r="J18" s="3418" t="n">
        <v>0.3295974270941</v>
      </c>
      <c r="K18" s="3418" t="s">
        <v>2969</v>
      </c>
      <c r="L18" s="3418" t="n">
        <v>-1.81315789466167</v>
      </c>
      <c r="M18" s="3418" t="n">
        <v>0.24059671813</v>
      </c>
      <c r="N18" s="3418" t="n">
        <v>-0.144096</v>
      </c>
      <c r="O18" s="3418" t="n">
        <v>0.09650071813</v>
      </c>
      <c r="P18" s="3418" t="n">
        <v>7.7808762468E-4</v>
      </c>
      <c r="Q18" s="3418" t="n">
        <v>0.034717595654</v>
      </c>
      <c r="R18" s="3418" t="s">
        <v>2969</v>
      </c>
      <c r="S18" s="3418" t="n">
        <v>-0.011069553397</v>
      </c>
      <c r="T18" s="3418" t="n">
        <v>-0.44339844270949</v>
      </c>
      <c r="U18" s="26"/>
    </row>
    <row r="19" spans="1:21" x14ac:dyDescent="0.15">
      <c r="A19" s="3425" t="s">
        <v>3106</v>
      </c>
      <c r="B19" s="3415" t="s">
        <v>3106</v>
      </c>
      <c r="C19" s="3418" t="n">
        <v>0.1053333333336</v>
      </c>
      <c r="D19" s="3415" t="n">
        <v>0.099228209544</v>
      </c>
      <c r="E19" s="3415" t="n">
        <v>0.0061051237896</v>
      </c>
      <c r="F19" s="3418" t="n">
        <v>2.28414605819042</v>
      </c>
      <c r="G19" s="3418" t="n">
        <v>-1.36799999999654</v>
      </c>
      <c r="H19" s="3418" t="n">
        <v>0.91614605819388</v>
      </c>
      <c r="I19" s="3418" t="n">
        <v>0.00738690782922</v>
      </c>
      <c r="J19" s="3418" t="n">
        <v>0.3295974270941</v>
      </c>
      <c r="K19" s="3418" t="s">
        <v>2969</v>
      </c>
      <c r="L19" s="3418" t="n">
        <v>-1.81315789466167</v>
      </c>
      <c r="M19" s="3415" t="n">
        <v>0.24059671813</v>
      </c>
      <c r="N19" s="3415" t="n">
        <v>-0.144096</v>
      </c>
      <c r="O19" s="3418" t="n">
        <v>0.09650071813</v>
      </c>
      <c r="P19" s="3415" t="n">
        <v>7.7808762468E-4</v>
      </c>
      <c r="Q19" s="3415" t="n">
        <v>0.034717595654</v>
      </c>
      <c r="R19" s="3415" t="s">
        <v>2969</v>
      </c>
      <c r="S19" s="3415" t="n">
        <v>-0.011069553397</v>
      </c>
      <c r="T19" s="3418" t="n">
        <v>-0.44339844270949</v>
      </c>
      <c r="U19" s="26"/>
    </row>
    <row r="20" spans="1:21" ht="13" x14ac:dyDescent="0.15">
      <c r="A20" s="1472" t="s">
        <v>799</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3418" t="s">
        <v>2969</v>
      </c>
      <c r="T20" s="3418" t="s">
        <v>2969</v>
      </c>
      <c r="U20" s="26"/>
    </row>
    <row r="21" spans="1:21" x14ac:dyDescent="0.15">
      <c r="A21" s="3425" t="s">
        <v>3106</v>
      </c>
      <c r="B21" s="3415" t="s">
        <v>3106</v>
      </c>
      <c r="C21" s="3418" t="s">
        <v>2942</v>
      </c>
      <c r="D21" s="3415" t="s">
        <v>2942</v>
      </c>
      <c r="E21" s="3415" t="s">
        <v>2942</v>
      </c>
      <c r="F21" s="3418" t="s">
        <v>2969</v>
      </c>
      <c r="G21" s="3418" t="s">
        <v>2969</v>
      </c>
      <c r="H21" s="3418" t="s">
        <v>2969</v>
      </c>
      <c r="I21" s="3418" t="s">
        <v>2969</v>
      </c>
      <c r="J21" s="3418" t="s">
        <v>2969</v>
      </c>
      <c r="K21" s="3418" t="s">
        <v>2969</v>
      </c>
      <c r="L21" s="3418" t="s">
        <v>2969</v>
      </c>
      <c r="M21" s="3415" t="s">
        <v>2969</v>
      </c>
      <c r="N21" s="3415" t="s">
        <v>2969</v>
      </c>
      <c r="O21" s="3418" t="s">
        <v>2969</v>
      </c>
      <c r="P21" s="3415" t="s">
        <v>2969</v>
      </c>
      <c r="Q21" s="3415" t="s">
        <v>2969</v>
      </c>
      <c r="R21" s="3415" t="s">
        <v>2969</v>
      </c>
      <c r="S21" s="3415" t="s">
        <v>2969</v>
      </c>
      <c r="T21" s="3418" t="s">
        <v>2969</v>
      </c>
      <c r="U21" s="26"/>
    </row>
    <row r="22" spans="1:21" ht="13" x14ac:dyDescent="0.15">
      <c r="A22" s="1472" t="s">
        <v>800</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3418" t="s">
        <v>2969</v>
      </c>
      <c r="T22" s="3418" t="s">
        <v>2969</v>
      </c>
      <c r="U22" s="26"/>
    </row>
    <row r="23" spans="1:21" x14ac:dyDescent="0.15">
      <c r="A23" s="3425" t="s">
        <v>3106</v>
      </c>
      <c r="B23" s="3415" t="s">
        <v>3106</v>
      </c>
      <c r="C23" s="3418" t="s">
        <v>2942</v>
      </c>
      <c r="D23" s="3415" t="s">
        <v>2942</v>
      </c>
      <c r="E23" s="3415" t="s">
        <v>2942</v>
      </c>
      <c r="F23" s="3418" t="s">
        <v>2969</v>
      </c>
      <c r="G23" s="3418" t="s">
        <v>2969</v>
      </c>
      <c r="H23" s="3418" t="s">
        <v>2969</v>
      </c>
      <c r="I23" s="3418" t="s">
        <v>2969</v>
      </c>
      <c r="J23" s="3418" t="s">
        <v>2969</v>
      </c>
      <c r="K23" s="3418" t="s">
        <v>2969</v>
      </c>
      <c r="L23" s="3418" t="s">
        <v>2969</v>
      </c>
      <c r="M23" s="3415" t="s">
        <v>2969</v>
      </c>
      <c r="N23" s="3415" t="s">
        <v>2969</v>
      </c>
      <c r="O23" s="3418" t="s">
        <v>2969</v>
      </c>
      <c r="P23" s="3415" t="s">
        <v>2969</v>
      </c>
      <c r="Q23" s="3415" t="s">
        <v>2969</v>
      </c>
      <c r="R23" s="3415" t="s">
        <v>2969</v>
      </c>
      <c r="S23" s="3415" t="s">
        <v>2969</v>
      </c>
      <c r="T23" s="3418" t="s">
        <v>2969</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2973.2242186980034</v>
      </c>
      <c r="D10" s="3418" t="n">
        <v>2843.92541764621</v>
      </c>
      <c r="E10" s="3418" t="n">
        <v>129.2988010517933</v>
      </c>
      <c r="F10" s="3418" t="n">
        <v>0.02185867359534</v>
      </c>
      <c r="G10" s="3418" t="n">
        <v>-0.02707647696224</v>
      </c>
      <c r="H10" s="3418" t="n">
        <v>-0.00521780336691</v>
      </c>
      <c r="I10" s="3418" t="n">
        <v>-1.721563455E-5</v>
      </c>
      <c r="J10" s="3418" t="n">
        <v>0.00861974999767</v>
      </c>
      <c r="K10" s="3418" t="n">
        <v>-8.04423821906409</v>
      </c>
      <c r="L10" s="3418" t="n">
        <v>64.99073772227</v>
      </c>
      <c r="M10" s="3418" t="n">
        <v>-80.50443706116</v>
      </c>
      <c r="N10" s="3418" t="n">
        <v>-15.51369933889</v>
      </c>
      <c r="O10" s="3418" t="n">
        <v>-0.051185941582</v>
      </c>
      <c r="P10" s="3418" t="n">
        <v>24.513926112143</v>
      </c>
      <c r="Q10" s="3418" t="n">
        <v>-1040.1103571</v>
      </c>
      <c r="R10" s="3418" t="n">
        <v>3780.92482631721</v>
      </c>
      <c r="S10" s="26"/>
      <c r="T10" s="26"/>
    </row>
    <row r="11" spans="1:20" ht="13" x14ac:dyDescent="0.15">
      <c r="A11" s="1472" t="s">
        <v>738</v>
      </c>
      <c r="B11" s="3416"/>
      <c r="C11" s="3418" t="n">
        <v>2917.11286624</v>
      </c>
      <c r="D11" s="3418" t="n">
        <v>2787.8171416</v>
      </c>
      <c r="E11" s="3418" t="n">
        <v>129.29572464</v>
      </c>
      <c r="F11" s="3418" t="n">
        <v>0.02162818015757</v>
      </c>
      <c r="G11" s="3418" t="n">
        <v>-0.02690442502013</v>
      </c>
      <c r="H11" s="3418" t="n">
        <v>-0.00527624486256</v>
      </c>
      <c r="I11" s="3418" t="s">
        <v>2969</v>
      </c>
      <c r="J11" s="3418" t="n">
        <v>0.01624158813839</v>
      </c>
      <c r="K11" s="3418" t="n">
        <v>-8.04442962051525</v>
      </c>
      <c r="L11" s="3418" t="n">
        <v>63.091842611</v>
      </c>
      <c r="M11" s="3418" t="n">
        <v>-78.483244385</v>
      </c>
      <c r="N11" s="3418" t="n">
        <v>-15.391401774</v>
      </c>
      <c r="O11" s="3418" t="s">
        <v>2969</v>
      </c>
      <c r="P11" s="3418" t="n">
        <v>45.278577819</v>
      </c>
      <c r="Q11" s="3418" t="n">
        <v>-1040.1103571</v>
      </c>
      <c r="R11" s="3418" t="n">
        <v>3704.1516638683365</v>
      </c>
      <c r="S11" s="26"/>
      <c r="T11" s="26"/>
    </row>
    <row r="12" spans="1:20" x14ac:dyDescent="0.15">
      <c r="A12" s="3425" t="s">
        <v>3106</v>
      </c>
      <c r="B12" s="3415" t="s">
        <v>3106</v>
      </c>
      <c r="C12" s="3418" t="n">
        <v>2917.11286624</v>
      </c>
      <c r="D12" s="3415" t="n">
        <v>2787.8171416</v>
      </c>
      <c r="E12" s="3415" t="n">
        <v>129.29572464</v>
      </c>
      <c r="F12" s="3418" t="n">
        <v>0.02162818015757</v>
      </c>
      <c r="G12" s="3418" t="n">
        <v>-0.02690442502013</v>
      </c>
      <c r="H12" s="3418" t="n">
        <v>-0.00527624486256</v>
      </c>
      <c r="I12" s="3418" t="s">
        <v>2969</v>
      </c>
      <c r="J12" s="3418" t="n">
        <v>0.01624158813839</v>
      </c>
      <c r="K12" s="3418" t="n">
        <v>-8.04442962051525</v>
      </c>
      <c r="L12" s="3415" t="n">
        <v>63.091842611</v>
      </c>
      <c r="M12" s="3415" t="n">
        <v>-78.483244385</v>
      </c>
      <c r="N12" s="3418" t="n">
        <v>-15.391401774</v>
      </c>
      <c r="O12" s="3415" t="s">
        <v>2969</v>
      </c>
      <c r="P12" s="3415" t="n">
        <v>45.278577819</v>
      </c>
      <c r="Q12" s="3415" t="n">
        <v>-1040.1103571</v>
      </c>
      <c r="R12" s="3418" t="n">
        <v>3704.1516638683365</v>
      </c>
      <c r="S12" s="26"/>
      <c r="T12" s="26"/>
    </row>
    <row r="13" spans="1:20" ht="13" x14ac:dyDescent="0.15">
      <c r="A13" s="1468" t="s">
        <v>1391</v>
      </c>
      <c r="B13" s="3416" t="s">
        <v>1185</v>
      </c>
      <c r="C13" s="3418" t="n">
        <v>56.1113524580033</v>
      </c>
      <c r="D13" s="3418" t="n">
        <v>56.10827604621</v>
      </c>
      <c r="E13" s="3418" t="n">
        <v>0.0030764117933</v>
      </c>
      <c r="F13" s="3418" t="n">
        <v>0.03384154949199</v>
      </c>
      <c r="G13" s="3418" t="n">
        <v>-0.03602110067963</v>
      </c>
      <c r="H13" s="3418" t="n">
        <v>-0.00217955118764</v>
      </c>
      <c r="I13" s="3418" t="n">
        <v>-9.1222077779E-4</v>
      </c>
      <c r="J13" s="3418" t="n">
        <v>-0.37008179844548</v>
      </c>
      <c r="K13" s="3418" t="s">
        <v>3104</v>
      </c>
      <c r="L13" s="3418" t="n">
        <v>1.89889511127</v>
      </c>
      <c r="M13" s="3418" t="n">
        <v>-2.02119267616</v>
      </c>
      <c r="N13" s="3418" t="n">
        <v>-0.12229756489</v>
      </c>
      <c r="O13" s="3418" t="n">
        <v>-0.051185941582</v>
      </c>
      <c r="P13" s="3418" t="n">
        <v>-20.764651706857</v>
      </c>
      <c r="Q13" s="3418" t="s">
        <v>3104</v>
      </c>
      <c r="R13" s="3418" t="n">
        <v>76.77316244887307</v>
      </c>
      <c r="S13" s="26"/>
      <c r="T13" s="26"/>
    </row>
    <row r="14" spans="1:20" ht="13" x14ac:dyDescent="0.15">
      <c r="A14" s="1470" t="s">
        <v>810</v>
      </c>
      <c r="B14" s="3416"/>
      <c r="C14" s="3418" t="n">
        <v>0.3153750000033</v>
      </c>
      <c r="D14" s="3418" t="n">
        <v>0.31229858821</v>
      </c>
      <c r="E14" s="3418" t="n">
        <v>0.0030764117933</v>
      </c>
      <c r="F14" s="3418" t="n">
        <v>1.18752071998757</v>
      </c>
      <c r="G14" s="3418" t="n">
        <v>-2.97657500705566</v>
      </c>
      <c r="H14" s="3418" t="n">
        <v>-1.78905428706808</v>
      </c>
      <c r="I14" s="3418" t="n">
        <v>-0.16230183616794</v>
      </c>
      <c r="J14" s="3418" t="n">
        <v>-0.04742017868823</v>
      </c>
      <c r="K14" s="3418" t="s">
        <v>2989</v>
      </c>
      <c r="L14" s="3418" t="n">
        <v>0.37451434707</v>
      </c>
      <c r="M14" s="3418" t="n">
        <v>-0.93873734286</v>
      </c>
      <c r="N14" s="3418" t="n">
        <v>-0.56422299579</v>
      </c>
      <c r="O14" s="3418" t="n">
        <v>-0.051185941582</v>
      </c>
      <c r="P14" s="3418" t="n">
        <v>-0.014809254857</v>
      </c>
      <c r="Q14" s="3418" t="s">
        <v>2989</v>
      </c>
      <c r="R14" s="3418" t="n">
        <v>2.310800038173</v>
      </c>
      <c r="S14" s="26"/>
      <c r="T14" s="26"/>
    </row>
    <row r="15" spans="1:20" x14ac:dyDescent="0.15">
      <c r="A15" s="3425" t="s">
        <v>3106</v>
      </c>
      <c r="B15" s="3415" t="s">
        <v>3106</v>
      </c>
      <c r="C15" s="3418" t="n">
        <v>0.3153750000033</v>
      </c>
      <c r="D15" s="3415" t="n">
        <v>0.31229858821</v>
      </c>
      <c r="E15" s="3415" t="n">
        <v>0.0030764117933</v>
      </c>
      <c r="F15" s="3418" t="n">
        <v>1.18752071998757</v>
      </c>
      <c r="G15" s="3418" t="n">
        <v>-2.97657500705566</v>
      </c>
      <c r="H15" s="3418" t="n">
        <v>-1.78905428706808</v>
      </c>
      <c r="I15" s="3418" t="n">
        <v>-0.16230183616794</v>
      </c>
      <c r="J15" s="3418" t="n">
        <v>-0.04742017868823</v>
      </c>
      <c r="K15" s="3418" t="s">
        <v>2989</v>
      </c>
      <c r="L15" s="3415" t="n">
        <v>0.37451434707</v>
      </c>
      <c r="M15" s="3415" t="n">
        <v>-0.93873734286</v>
      </c>
      <c r="N15" s="3418" t="n">
        <v>-0.56422299579</v>
      </c>
      <c r="O15" s="3415" t="n">
        <v>-0.051185941582</v>
      </c>
      <c r="P15" s="3415" t="n">
        <v>-0.014809254857</v>
      </c>
      <c r="Q15" s="3415" t="s">
        <v>2989</v>
      </c>
      <c r="R15" s="3418" t="n">
        <v>2.310800038173</v>
      </c>
      <c r="S15" s="26"/>
      <c r="T15" s="26"/>
    </row>
    <row r="16" spans="1:20" ht="13" x14ac:dyDescent="0.15">
      <c r="A16" s="1472" t="s">
        <v>811</v>
      </c>
      <c r="B16" s="3416"/>
      <c r="C16" s="3418" t="n">
        <v>44.099166667</v>
      </c>
      <c r="D16" s="3418" t="n">
        <v>44.099166667</v>
      </c>
      <c r="E16" s="3418" t="s">
        <v>2989</v>
      </c>
      <c r="F16" s="3418" t="n">
        <v>0.03409586314757</v>
      </c>
      <c r="G16" s="3418" t="n">
        <v>-0.02400306884012</v>
      </c>
      <c r="H16" s="3418" t="n">
        <v>0.01009279430745</v>
      </c>
      <c r="I16" s="3418" t="s">
        <v>2969</v>
      </c>
      <c r="J16" s="3418" t="s">
        <v>2989</v>
      </c>
      <c r="K16" s="3418" t="s">
        <v>2989</v>
      </c>
      <c r="L16" s="3418" t="n">
        <v>1.5035991516</v>
      </c>
      <c r="M16" s="3418" t="n">
        <v>-1.0585153333</v>
      </c>
      <c r="N16" s="3418" t="n">
        <v>0.4450838183</v>
      </c>
      <c r="O16" s="3418" t="s">
        <v>2969</v>
      </c>
      <c r="P16" s="3418" t="s">
        <v>2989</v>
      </c>
      <c r="Q16" s="3418" t="s">
        <v>2989</v>
      </c>
      <c r="R16" s="3418" t="n">
        <v>-1.63197400043333</v>
      </c>
      <c r="S16" s="26"/>
      <c r="T16" s="26"/>
    </row>
    <row r="17" spans="1:20" x14ac:dyDescent="0.15">
      <c r="A17" s="3425" t="s">
        <v>3106</v>
      </c>
      <c r="B17" s="3415" t="s">
        <v>3106</v>
      </c>
      <c r="C17" s="3418" t="n">
        <v>44.099166667</v>
      </c>
      <c r="D17" s="3415" t="n">
        <v>44.099166667</v>
      </c>
      <c r="E17" s="3415" t="s">
        <v>2989</v>
      </c>
      <c r="F17" s="3418" t="n">
        <v>0.03409586314757</v>
      </c>
      <c r="G17" s="3418" t="n">
        <v>-0.02400306884012</v>
      </c>
      <c r="H17" s="3418" t="n">
        <v>0.01009279430745</v>
      </c>
      <c r="I17" s="3418" t="s">
        <v>2969</v>
      </c>
      <c r="J17" s="3418" t="s">
        <v>2989</v>
      </c>
      <c r="K17" s="3418" t="s">
        <v>2989</v>
      </c>
      <c r="L17" s="3415" t="n">
        <v>1.5035991516</v>
      </c>
      <c r="M17" s="3415" t="n">
        <v>-1.0585153333</v>
      </c>
      <c r="N17" s="3418" t="n">
        <v>0.4450838183</v>
      </c>
      <c r="O17" s="3415" t="s">
        <v>2969</v>
      </c>
      <c r="P17" s="3415" t="s">
        <v>2989</v>
      </c>
      <c r="Q17" s="3415" t="s">
        <v>2989</v>
      </c>
      <c r="R17" s="3418" t="n">
        <v>-1.63197400043333</v>
      </c>
      <c r="S17" s="26"/>
      <c r="T17" s="26"/>
    </row>
    <row r="18" spans="1:20" ht="13" x14ac:dyDescent="0.15">
      <c r="A18" s="1472" t="s">
        <v>812</v>
      </c>
      <c r="B18" s="3416"/>
      <c r="C18" s="3418" t="n">
        <v>11.696810791</v>
      </c>
      <c r="D18" s="3418" t="n">
        <v>11.696810791</v>
      </c>
      <c r="E18" s="3418" t="s">
        <v>2989</v>
      </c>
      <c r="F18" s="3418" t="n">
        <v>0.00177669049892</v>
      </c>
      <c r="G18" s="3418" t="n">
        <v>-0.00204671174286</v>
      </c>
      <c r="H18" s="3418" t="n">
        <v>-2.7002124395E-4</v>
      </c>
      <c r="I18" s="3418" t="s">
        <v>2969</v>
      </c>
      <c r="J18" s="3418" t="n">
        <v>-1.77397436128195</v>
      </c>
      <c r="K18" s="3418" t="s">
        <v>2989</v>
      </c>
      <c r="L18" s="3418" t="n">
        <v>0.0207816126</v>
      </c>
      <c r="M18" s="3418" t="n">
        <v>-0.02394</v>
      </c>
      <c r="N18" s="3418" t="n">
        <v>-0.0031583874</v>
      </c>
      <c r="O18" s="3418" t="s">
        <v>2969</v>
      </c>
      <c r="P18" s="3418" t="n">
        <v>-20.749842452</v>
      </c>
      <c r="Q18" s="3418" t="s">
        <v>2989</v>
      </c>
      <c r="R18" s="3418" t="n">
        <v>76.0943364111334</v>
      </c>
      <c r="S18" s="26"/>
      <c r="T18" s="26"/>
    </row>
    <row r="19" spans="1:20" x14ac:dyDescent="0.15">
      <c r="A19" s="3425" t="s">
        <v>3106</v>
      </c>
      <c r="B19" s="3415" t="s">
        <v>3106</v>
      </c>
      <c r="C19" s="3418" t="n">
        <v>11.696810791</v>
      </c>
      <c r="D19" s="3415" t="n">
        <v>11.696810791</v>
      </c>
      <c r="E19" s="3415" t="s">
        <v>2989</v>
      </c>
      <c r="F19" s="3418" t="n">
        <v>0.00177669049892</v>
      </c>
      <c r="G19" s="3418" t="n">
        <v>-0.00204671174286</v>
      </c>
      <c r="H19" s="3418" t="n">
        <v>-2.7002124395E-4</v>
      </c>
      <c r="I19" s="3418" t="s">
        <v>2969</v>
      </c>
      <c r="J19" s="3418" t="n">
        <v>-1.77397436128195</v>
      </c>
      <c r="K19" s="3418" t="s">
        <v>2989</v>
      </c>
      <c r="L19" s="3415" t="n">
        <v>0.0207816126</v>
      </c>
      <c r="M19" s="3415" t="n">
        <v>-0.02394</v>
      </c>
      <c r="N19" s="3418" t="n">
        <v>-0.0031583874</v>
      </c>
      <c r="O19" s="3415" t="s">
        <v>2969</v>
      </c>
      <c r="P19" s="3415" t="n">
        <v>-20.749842452</v>
      </c>
      <c r="Q19" s="3415" t="s">
        <v>2989</v>
      </c>
      <c r="R19" s="3418" t="n">
        <v>76.0943364111334</v>
      </c>
      <c r="S19" s="26"/>
      <c r="T19" s="26"/>
    </row>
    <row r="20" spans="1:20" ht="13" x14ac:dyDescent="0.15">
      <c r="A20" s="1472" t="s">
        <v>813</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3106</v>
      </c>
      <c r="B21" s="3415" t="s">
        <v>3106</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495" t="s">
        <v>814</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3106</v>
      </c>
      <c r="B23" s="3415" t="s">
        <v>3106</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143.944239583336</v>
      </c>
      <c r="D10" s="3418" t="n">
        <v>65.34193031139</v>
      </c>
      <c r="E10" s="3418" t="n">
        <v>78.602309271946</v>
      </c>
      <c r="F10" s="3418" t="n">
        <v>0.17644488055367</v>
      </c>
      <c r="G10" s="3418" t="n">
        <v>-0.20633677862951</v>
      </c>
      <c r="H10" s="3418" t="n">
        <v>-0.02989189807584</v>
      </c>
      <c r="I10" s="3418" t="n">
        <v>-1.6382166522E-4</v>
      </c>
      <c r="J10" s="3418" t="n">
        <v>-0.18926786947747</v>
      </c>
      <c r="K10" s="3418" t="n">
        <v>-6.57873633716891</v>
      </c>
      <c r="L10" s="3418" t="n">
        <v>25.39822415967</v>
      </c>
      <c r="M10" s="3418" t="n">
        <v>-29.7009906979</v>
      </c>
      <c r="N10" s="3418" t="n">
        <v>-4.30276653823</v>
      </c>
      <c r="O10" s="3418" t="n">
        <v>-0.023581185027</v>
      </c>
      <c r="P10" s="3418" t="n">
        <v>-12.367127937582</v>
      </c>
      <c r="Q10" s="3418" t="n">
        <v>-517.10386819274</v>
      </c>
      <c r="R10" s="3418" t="n">
        <v>1957.2569274631248</v>
      </c>
      <c r="S10" s="26"/>
      <c r="T10" s="26"/>
    </row>
    <row r="11" spans="1:20" ht="13" x14ac:dyDescent="0.15">
      <c r="A11" s="1470" t="s">
        <v>742</v>
      </c>
      <c r="B11" s="3416"/>
      <c r="C11" s="3418" t="n">
        <v>132.094407959</v>
      </c>
      <c r="D11" s="3418" t="n">
        <v>53.525064985</v>
      </c>
      <c r="E11" s="3418" t="n">
        <v>78.569342974</v>
      </c>
      <c r="F11" s="3418" t="n">
        <v>0.18691066392957</v>
      </c>
      <c r="G11" s="3418" t="n">
        <v>-0.21502984447923</v>
      </c>
      <c r="H11" s="3418" t="n">
        <v>-0.02811918054966</v>
      </c>
      <c r="I11" s="3418" t="s">
        <v>2969</v>
      </c>
      <c r="J11" s="3418" t="s">
        <v>2989</v>
      </c>
      <c r="K11" s="3418" t="n">
        <v>-6.57797216735066</v>
      </c>
      <c r="L11" s="3418" t="n">
        <v>24.689853493</v>
      </c>
      <c r="M11" s="3418" t="n">
        <v>-28.40424</v>
      </c>
      <c r="N11" s="3418" t="n">
        <v>-3.714386507</v>
      </c>
      <c r="O11" s="3418" t="s">
        <v>2969</v>
      </c>
      <c r="P11" s="3418" t="s">
        <v>2989</v>
      </c>
      <c r="Q11" s="3418" t="n">
        <v>-516.82695129</v>
      </c>
      <c r="R11" s="3418" t="n">
        <v>1908.651571922335</v>
      </c>
      <c r="S11" s="26"/>
      <c r="T11" s="26"/>
    </row>
    <row r="12" spans="1:20" x14ac:dyDescent="0.15">
      <c r="A12" s="3425" t="s">
        <v>3106</v>
      </c>
      <c r="B12" s="3415" t="s">
        <v>3106</v>
      </c>
      <c r="C12" s="3418" t="n">
        <v>132.094407959</v>
      </c>
      <c r="D12" s="3415" t="n">
        <v>53.525064985</v>
      </c>
      <c r="E12" s="3415" t="n">
        <v>78.569342974</v>
      </c>
      <c r="F12" s="3418" t="n">
        <v>0.18691066392957</v>
      </c>
      <c r="G12" s="3418" t="n">
        <v>-0.21502984447923</v>
      </c>
      <c r="H12" s="3418" t="n">
        <v>-0.02811918054966</v>
      </c>
      <c r="I12" s="3418" t="s">
        <v>2969</v>
      </c>
      <c r="J12" s="3418" t="s">
        <v>2989</v>
      </c>
      <c r="K12" s="3418" t="n">
        <v>-6.57797216735066</v>
      </c>
      <c r="L12" s="3415" t="n">
        <v>24.689853493</v>
      </c>
      <c r="M12" s="3415" t="n">
        <v>-28.40424</v>
      </c>
      <c r="N12" s="3418" t="n">
        <v>-3.714386507</v>
      </c>
      <c r="O12" s="3415" t="s">
        <v>2969</v>
      </c>
      <c r="P12" s="3415" t="s">
        <v>2989</v>
      </c>
      <c r="Q12" s="3415" t="n">
        <v>-516.82695129</v>
      </c>
      <c r="R12" s="3418" t="n">
        <v>1908.651571922335</v>
      </c>
      <c r="S12" s="26"/>
      <c r="T12" s="26"/>
    </row>
    <row r="13" spans="1:20" ht="13" x14ac:dyDescent="0.15">
      <c r="A13" s="1514" t="s">
        <v>1399</v>
      </c>
      <c r="B13" s="3416" t="s">
        <v>1185</v>
      </c>
      <c r="C13" s="3418" t="n">
        <v>11.849831624336</v>
      </c>
      <c r="D13" s="3418" t="n">
        <v>11.81686532639</v>
      </c>
      <c r="E13" s="3418" t="n">
        <v>0.032966297946</v>
      </c>
      <c r="F13" s="3418" t="n">
        <v>0.05977896472514</v>
      </c>
      <c r="G13" s="3418" t="n">
        <v>-0.10943199355144</v>
      </c>
      <c r="H13" s="3418" t="n">
        <v>-0.0496530288263</v>
      </c>
      <c r="I13" s="3418" t="n">
        <v>-0.00199000169577</v>
      </c>
      <c r="J13" s="3418" t="n">
        <v>-1.04656586971192</v>
      </c>
      <c r="K13" s="3418" t="n">
        <v>-8.39999999980586</v>
      </c>
      <c r="L13" s="3418" t="n">
        <v>0.70837066667</v>
      </c>
      <c r="M13" s="3418" t="n">
        <v>-1.2967506979</v>
      </c>
      <c r="N13" s="3418" t="n">
        <v>-0.58838003123</v>
      </c>
      <c r="O13" s="3418" t="n">
        <v>-0.023581185027</v>
      </c>
      <c r="P13" s="3418" t="n">
        <v>-12.367127937582</v>
      </c>
      <c r="Q13" s="3418" t="n">
        <v>-0.27691690274</v>
      </c>
      <c r="R13" s="3418" t="n">
        <v>48.60535554078971</v>
      </c>
      <c r="S13" s="26"/>
      <c r="T13" s="26"/>
    </row>
    <row r="14" spans="1:20" ht="13" x14ac:dyDescent="0.15">
      <c r="A14" s="1470" t="s">
        <v>822</v>
      </c>
      <c r="B14" s="3416"/>
      <c r="C14" s="3418" t="n">
        <v>0.170520833336</v>
      </c>
      <c r="D14" s="3418" t="n">
        <v>0.13755453539</v>
      </c>
      <c r="E14" s="3418" t="n">
        <v>0.032966297946</v>
      </c>
      <c r="F14" s="3418" t="n">
        <v>0.83600000000647</v>
      </c>
      <c r="G14" s="3418" t="n">
        <v>-2.89127035649968</v>
      </c>
      <c r="H14" s="3418" t="n">
        <v>-2.05527035649321</v>
      </c>
      <c r="I14" s="3418" t="n">
        <v>-0.13828917303339</v>
      </c>
      <c r="J14" s="3418" t="n">
        <v>0.66012779702647</v>
      </c>
      <c r="K14" s="3418" t="n">
        <v>-8.39999999980586</v>
      </c>
      <c r="L14" s="3418" t="n">
        <v>0.14255541667</v>
      </c>
      <c r="M14" s="3418" t="n">
        <v>-0.49302183059</v>
      </c>
      <c r="N14" s="3418" t="n">
        <v>-0.35046641392</v>
      </c>
      <c r="O14" s="3418" t="n">
        <v>-0.023581185027</v>
      </c>
      <c r="P14" s="3418" t="n">
        <v>0.090803572418</v>
      </c>
      <c r="Q14" s="3418" t="n">
        <v>-0.27691690274</v>
      </c>
      <c r="R14" s="3418" t="n">
        <v>2.05392340731967</v>
      </c>
      <c r="S14" s="26"/>
      <c r="T14" s="26"/>
    </row>
    <row r="15" spans="1:20" x14ac:dyDescent="0.15">
      <c r="A15" s="3425" t="s">
        <v>3106</v>
      </c>
      <c r="B15" s="3415" t="s">
        <v>3106</v>
      </c>
      <c r="C15" s="3418" t="n">
        <v>0.170520833336</v>
      </c>
      <c r="D15" s="3415" t="n">
        <v>0.13755453539</v>
      </c>
      <c r="E15" s="3415" t="n">
        <v>0.032966297946</v>
      </c>
      <c r="F15" s="3418" t="n">
        <v>0.83600000000647</v>
      </c>
      <c r="G15" s="3418" t="n">
        <v>-2.89127035649968</v>
      </c>
      <c r="H15" s="3418" t="n">
        <v>-2.05527035649321</v>
      </c>
      <c r="I15" s="3418" t="n">
        <v>-0.13828917303339</v>
      </c>
      <c r="J15" s="3418" t="n">
        <v>0.66012779702647</v>
      </c>
      <c r="K15" s="3418" t="n">
        <v>-8.39999999980586</v>
      </c>
      <c r="L15" s="3415" t="n">
        <v>0.14255541667</v>
      </c>
      <c r="M15" s="3415" t="n">
        <v>-0.49302183059</v>
      </c>
      <c r="N15" s="3418" t="n">
        <v>-0.35046641392</v>
      </c>
      <c r="O15" s="3415" t="n">
        <v>-0.023581185027</v>
      </c>
      <c r="P15" s="3415" t="n">
        <v>0.090803572418</v>
      </c>
      <c r="Q15" s="3415" t="n">
        <v>-0.27691690274</v>
      </c>
      <c r="R15" s="3418" t="n">
        <v>2.05392340731967</v>
      </c>
      <c r="S15" s="26"/>
      <c r="T15" s="26"/>
    </row>
    <row r="16" spans="1:20" ht="13" x14ac:dyDescent="0.15">
      <c r="A16" s="1470" t="s">
        <v>823</v>
      </c>
      <c r="B16" s="3416"/>
      <c r="C16" s="3418" t="s">
        <v>2989</v>
      </c>
      <c r="D16" s="3418" t="s">
        <v>2989</v>
      </c>
      <c r="E16" s="3418" t="s">
        <v>2989</v>
      </c>
      <c r="F16" s="3418" t="s">
        <v>2989</v>
      </c>
      <c r="G16" s="3418" t="s">
        <v>2989</v>
      </c>
      <c r="H16" s="3418" t="s">
        <v>2989</v>
      </c>
      <c r="I16" s="3418" t="s">
        <v>2969</v>
      </c>
      <c r="J16" s="3418" t="s">
        <v>2989</v>
      </c>
      <c r="K16" s="3418" t="s">
        <v>2989</v>
      </c>
      <c r="L16" s="3418" t="n">
        <v>0.56581525</v>
      </c>
      <c r="M16" s="3418" t="n">
        <v>-0.80372886731</v>
      </c>
      <c r="N16" s="3418" t="n">
        <v>-0.23791361731</v>
      </c>
      <c r="O16" s="3418" t="s">
        <v>2969</v>
      </c>
      <c r="P16" s="3418" t="s">
        <v>2989</v>
      </c>
      <c r="Q16" s="3418" t="s">
        <v>2989</v>
      </c>
      <c r="R16" s="3418" t="n">
        <v>0.87234993013667</v>
      </c>
      <c r="S16" s="26"/>
      <c r="T16" s="26"/>
    </row>
    <row r="17" spans="1:20" x14ac:dyDescent="0.15">
      <c r="A17" s="3425" t="s">
        <v>3106</v>
      </c>
      <c r="B17" s="3415" t="s">
        <v>3106</v>
      </c>
      <c r="C17" s="3418" t="s">
        <v>2989</v>
      </c>
      <c r="D17" s="3415" t="s">
        <v>2989</v>
      </c>
      <c r="E17" s="3415" t="s">
        <v>2989</v>
      </c>
      <c r="F17" s="3418" t="s">
        <v>2989</v>
      </c>
      <c r="G17" s="3418" t="s">
        <v>2989</v>
      </c>
      <c r="H17" s="3418" t="s">
        <v>2989</v>
      </c>
      <c r="I17" s="3418" t="s">
        <v>2969</v>
      </c>
      <c r="J17" s="3418" t="s">
        <v>2989</v>
      </c>
      <c r="K17" s="3418" t="s">
        <v>2989</v>
      </c>
      <c r="L17" s="3415" t="n">
        <v>0.56581525</v>
      </c>
      <c r="M17" s="3415" t="n">
        <v>-0.80372886731</v>
      </c>
      <c r="N17" s="3418" t="n">
        <v>-0.23791361731</v>
      </c>
      <c r="O17" s="3415" t="s">
        <v>2969</v>
      </c>
      <c r="P17" s="3415" t="s">
        <v>2989</v>
      </c>
      <c r="Q17" s="3415" t="s">
        <v>2989</v>
      </c>
      <c r="R17" s="3418" t="n">
        <v>0.87234993013667</v>
      </c>
      <c r="S17" s="26"/>
      <c r="T17" s="26"/>
    </row>
    <row r="18" spans="1:20" ht="13" x14ac:dyDescent="0.15">
      <c r="A18" s="1470" t="s">
        <v>824</v>
      </c>
      <c r="B18" s="3416"/>
      <c r="C18" s="3418" t="n">
        <v>11.679310791</v>
      </c>
      <c r="D18" s="3418" t="n">
        <v>11.679310791</v>
      </c>
      <c r="E18" s="3418" t="s">
        <v>2942</v>
      </c>
      <c r="F18" s="3418" t="s">
        <v>2969</v>
      </c>
      <c r="G18" s="3418" t="s">
        <v>2969</v>
      </c>
      <c r="H18" s="3418" t="s">
        <v>2969</v>
      </c>
      <c r="I18" s="3418" t="s">
        <v>2969</v>
      </c>
      <c r="J18" s="3418" t="n">
        <v>-1.06666666663242</v>
      </c>
      <c r="K18" s="3418" t="s">
        <v>2969</v>
      </c>
      <c r="L18" s="3418" t="s">
        <v>2969</v>
      </c>
      <c r="M18" s="3418" t="s">
        <v>2969</v>
      </c>
      <c r="N18" s="3418" t="s">
        <v>2969</v>
      </c>
      <c r="O18" s="3418" t="s">
        <v>2969</v>
      </c>
      <c r="P18" s="3418" t="n">
        <v>-12.45793151</v>
      </c>
      <c r="Q18" s="3418" t="s">
        <v>2969</v>
      </c>
      <c r="R18" s="3418" t="n">
        <v>45.67908220333337</v>
      </c>
      <c r="S18" s="26"/>
      <c r="T18" s="26"/>
    </row>
    <row r="19" spans="1:20" x14ac:dyDescent="0.15">
      <c r="A19" s="3425" t="s">
        <v>3106</v>
      </c>
      <c r="B19" s="3415" t="s">
        <v>3106</v>
      </c>
      <c r="C19" s="3418" t="n">
        <v>11.679310791</v>
      </c>
      <c r="D19" s="3415" t="n">
        <v>11.679310791</v>
      </c>
      <c r="E19" s="3415" t="s">
        <v>2942</v>
      </c>
      <c r="F19" s="3418" t="s">
        <v>2969</v>
      </c>
      <c r="G19" s="3418" t="s">
        <v>2969</v>
      </c>
      <c r="H19" s="3418" t="s">
        <v>2969</v>
      </c>
      <c r="I19" s="3418" t="s">
        <v>2969</v>
      </c>
      <c r="J19" s="3418" t="n">
        <v>-1.06666666663242</v>
      </c>
      <c r="K19" s="3418" t="s">
        <v>2969</v>
      </c>
      <c r="L19" s="3415" t="s">
        <v>2969</v>
      </c>
      <c r="M19" s="3415" t="s">
        <v>2969</v>
      </c>
      <c r="N19" s="3418" t="s">
        <v>2969</v>
      </c>
      <c r="O19" s="3415" t="s">
        <v>2969</v>
      </c>
      <c r="P19" s="3415" t="n">
        <v>-12.45793151</v>
      </c>
      <c r="Q19" s="3415" t="s">
        <v>2969</v>
      </c>
      <c r="R19" s="3418" t="n">
        <v>45.67908220333337</v>
      </c>
      <c r="S19" s="26"/>
      <c r="T19" s="26"/>
    </row>
    <row r="20" spans="1:20" ht="13" x14ac:dyDescent="0.15">
      <c r="A20" s="1470" t="s">
        <v>825</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3106</v>
      </c>
      <c r="B21" s="3415" t="s">
        <v>3106</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515" t="s">
        <v>826</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3106</v>
      </c>
      <c r="B23" s="3415" t="s">
        <v>3106</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3107</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105.080666666326</v>
      </c>
      <c r="D10" s="3418" t="n">
        <v>103.1226935929914</v>
      </c>
      <c r="E10" s="3418" t="n">
        <v>1.9579730733346</v>
      </c>
      <c r="F10" s="3418" t="n">
        <v>0.02265068423631</v>
      </c>
      <c r="G10" s="3418" t="n">
        <v>-0.03107620399988</v>
      </c>
      <c r="H10" s="3418" t="n">
        <v>-0.00842551976356</v>
      </c>
      <c r="I10" s="3418" t="s">
        <v>3108</v>
      </c>
      <c r="J10" s="3418" t="s">
        <v>3108</v>
      </c>
      <c r="K10" s="3418" t="n">
        <v>-10.38173623367612</v>
      </c>
      <c r="L10" s="3418" t="n">
        <v>2.380149</v>
      </c>
      <c r="M10" s="3418" t="n">
        <v>-3.2655082337657</v>
      </c>
      <c r="N10" s="3418" t="n">
        <v>-0.8853592337657</v>
      </c>
      <c r="O10" s="3418" t="s">
        <v>3108</v>
      </c>
      <c r="P10" s="3418" t="s">
        <v>3108</v>
      </c>
      <c r="Q10" s="3418" t="n">
        <v>-20.32716</v>
      </c>
      <c r="R10" s="3418" t="n">
        <v>77.7792371904743</v>
      </c>
      <c r="S10" s="26"/>
      <c r="T10" s="26"/>
    </row>
    <row r="11" spans="1:20" ht="13" x14ac:dyDescent="0.15">
      <c r="A11" s="1470" t="s">
        <v>835</v>
      </c>
      <c r="B11" s="3416" t="s">
        <v>1185</v>
      </c>
      <c r="C11" s="3418" t="n">
        <v>102.684770833</v>
      </c>
      <c r="D11" s="3418" t="n">
        <v>101.088770833</v>
      </c>
      <c r="E11" s="3418" t="n">
        <v>1.596</v>
      </c>
      <c r="F11" s="3418" t="s">
        <v>3108</v>
      </c>
      <c r="G11" s="3418" t="s">
        <v>3108</v>
      </c>
      <c r="H11" s="3418" t="s">
        <v>3108</v>
      </c>
      <c r="I11" s="3418" t="s">
        <v>3108</v>
      </c>
      <c r="J11" s="3418" t="s">
        <v>3108</v>
      </c>
      <c r="K11" s="3418" t="n">
        <v>-12.73631578947368</v>
      </c>
      <c r="L11" s="3418" t="s">
        <v>3108</v>
      </c>
      <c r="M11" s="3418" t="s">
        <v>3108</v>
      </c>
      <c r="N11" s="3418" t="s">
        <v>3108</v>
      </c>
      <c r="O11" s="3418" t="s">
        <v>3108</v>
      </c>
      <c r="P11" s="3418" t="s">
        <v>3108</v>
      </c>
      <c r="Q11" s="3418" t="n">
        <v>-20.32716</v>
      </c>
      <c r="R11" s="3418" t="n">
        <v>74.53292000000008</v>
      </c>
      <c r="S11" s="26"/>
      <c r="T11" s="26"/>
    </row>
    <row r="12" spans="1:20" ht="13" x14ac:dyDescent="0.15">
      <c r="A12" s="1517" t="s">
        <v>1404</v>
      </c>
      <c r="B12" s="3416"/>
      <c r="C12" s="3418" t="n">
        <v>1.596</v>
      </c>
      <c r="D12" s="3418" t="s">
        <v>2942</v>
      </c>
      <c r="E12" s="3418" t="n">
        <v>1.596</v>
      </c>
      <c r="F12" s="3418" t="s">
        <v>2969</v>
      </c>
      <c r="G12" s="3418" t="s">
        <v>2969</v>
      </c>
      <c r="H12" s="3418" t="s">
        <v>2969</v>
      </c>
      <c r="I12" s="3418" t="s">
        <v>2969</v>
      </c>
      <c r="J12" s="3418" t="s">
        <v>2969</v>
      </c>
      <c r="K12" s="3418" t="n">
        <v>-12.73631578947368</v>
      </c>
      <c r="L12" s="3418" t="s">
        <v>2969</v>
      </c>
      <c r="M12" s="3418" t="s">
        <v>2969</v>
      </c>
      <c r="N12" s="3418" t="s">
        <v>2969</v>
      </c>
      <c r="O12" s="3418" t="s">
        <v>2969</v>
      </c>
      <c r="P12" s="3418" t="s">
        <v>2969</v>
      </c>
      <c r="Q12" s="3418" t="n">
        <v>-20.32716</v>
      </c>
      <c r="R12" s="3418" t="n">
        <v>74.53292000000008</v>
      </c>
      <c r="S12" s="26"/>
      <c r="T12" s="26"/>
    </row>
    <row r="13" spans="1:20" x14ac:dyDescent="0.15">
      <c r="A13" s="3430" t="s">
        <v>3106</v>
      </c>
      <c r="B13" s="3415" t="s">
        <v>3106</v>
      </c>
      <c r="C13" s="3418" t="n">
        <v>1.596</v>
      </c>
      <c r="D13" s="3415" t="s">
        <v>2942</v>
      </c>
      <c r="E13" s="3415" t="n">
        <v>1.596</v>
      </c>
      <c r="F13" s="3418" t="s">
        <v>2969</v>
      </c>
      <c r="G13" s="3418" t="s">
        <v>2969</v>
      </c>
      <c r="H13" s="3418" t="s">
        <v>2969</v>
      </c>
      <c r="I13" s="3418" t="s">
        <v>2969</v>
      </c>
      <c r="J13" s="3418" t="s">
        <v>2969</v>
      </c>
      <c r="K13" s="3418" t="n">
        <v>-12.73631578947368</v>
      </c>
      <c r="L13" s="3415" t="s">
        <v>2969</v>
      </c>
      <c r="M13" s="3415" t="s">
        <v>2969</v>
      </c>
      <c r="N13" s="3418" t="s">
        <v>2969</v>
      </c>
      <c r="O13" s="3415" t="s">
        <v>2969</v>
      </c>
      <c r="P13" s="3415" t="s">
        <v>2969</v>
      </c>
      <c r="Q13" s="3415" t="n">
        <v>-20.32716</v>
      </c>
      <c r="R13" s="3418" t="n">
        <v>74.53292000000008</v>
      </c>
      <c r="S13" s="26"/>
      <c r="T13" s="26"/>
    </row>
    <row r="14" spans="1:20" ht="13" x14ac:dyDescent="0.15">
      <c r="A14" s="1517" t="s">
        <v>836</v>
      </c>
      <c r="B14" s="3416"/>
      <c r="C14" s="3418" t="n">
        <v>52.958375</v>
      </c>
      <c r="D14" s="3418" t="n">
        <v>52.958375</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x14ac:dyDescent="0.15">
      <c r="A15" s="3430" t="s">
        <v>3106</v>
      </c>
      <c r="B15" s="3415" t="s">
        <v>3106</v>
      </c>
      <c r="C15" s="3418" t="n">
        <v>52.958375</v>
      </c>
      <c r="D15" s="3415" t="n">
        <v>52.958375</v>
      </c>
      <c r="E15" s="3415" t="s">
        <v>2943</v>
      </c>
      <c r="F15" s="3418" t="s">
        <v>2943</v>
      </c>
      <c r="G15" s="3418" t="s">
        <v>2943</v>
      </c>
      <c r="H15" s="3418" t="s">
        <v>2943</v>
      </c>
      <c r="I15" s="3418" t="s">
        <v>2943</v>
      </c>
      <c r="J15" s="3418" t="s">
        <v>2943</v>
      </c>
      <c r="K15" s="3418" t="s">
        <v>2943</v>
      </c>
      <c r="L15" s="3415" t="s">
        <v>2943</v>
      </c>
      <c r="M15" s="3415" t="s">
        <v>2943</v>
      </c>
      <c r="N15" s="3418" t="s">
        <v>2943</v>
      </c>
      <c r="O15" s="3415" t="s">
        <v>2943</v>
      </c>
      <c r="P15" s="3415" t="s">
        <v>2943</v>
      </c>
      <c r="Q15" s="3415" t="s">
        <v>2943</v>
      </c>
      <c r="R15" s="3418" t="s">
        <v>2943</v>
      </c>
      <c r="S15" s="26"/>
      <c r="T15" s="26"/>
    </row>
    <row r="16" spans="1:20" ht="14" x14ac:dyDescent="0.15">
      <c r="A16" s="1517" t="s">
        <v>1405</v>
      </c>
      <c r="B16" s="3416"/>
      <c r="C16" s="3418" t="n">
        <v>48.130395833</v>
      </c>
      <c r="D16" s="3418" t="n">
        <v>48.130395833</v>
      </c>
      <c r="E16" s="3418" t="s">
        <v>2943</v>
      </c>
      <c r="F16" s="3418" t="s">
        <v>2969</v>
      </c>
      <c r="G16" s="3418" t="s">
        <v>2969</v>
      </c>
      <c r="H16" s="3418" t="s">
        <v>2969</v>
      </c>
      <c r="I16" s="3418" t="s">
        <v>2969</v>
      </c>
      <c r="J16" s="3418" t="s">
        <v>2969</v>
      </c>
      <c r="K16" s="3418" t="s">
        <v>2969</v>
      </c>
      <c r="L16" s="3418" t="s">
        <v>2969</v>
      </c>
      <c r="M16" s="3418" t="s">
        <v>2969</v>
      </c>
      <c r="N16" s="3418" t="s">
        <v>2969</v>
      </c>
      <c r="O16" s="3418" t="s">
        <v>2969</v>
      </c>
      <c r="P16" s="3418" t="s">
        <v>2969</v>
      </c>
      <c r="Q16" s="3418" t="s">
        <v>2969</v>
      </c>
      <c r="R16" s="3418" t="s">
        <v>2969</v>
      </c>
      <c r="S16" s="26"/>
      <c r="T16" s="26"/>
    </row>
    <row r="17" spans="1:20" x14ac:dyDescent="0.15">
      <c r="A17" s="3430" t="s">
        <v>3106</v>
      </c>
      <c r="B17" s="3415" t="s">
        <v>3106</v>
      </c>
      <c r="C17" s="3418" t="n">
        <v>48.130395833</v>
      </c>
      <c r="D17" s="3415" t="n">
        <v>48.130395833</v>
      </c>
      <c r="E17" s="3415" t="s">
        <v>2943</v>
      </c>
      <c r="F17" s="3418" t="s">
        <v>2969</v>
      </c>
      <c r="G17" s="3418" t="s">
        <v>2969</v>
      </c>
      <c r="H17" s="3418" t="s">
        <v>2969</v>
      </c>
      <c r="I17" s="3418" t="s">
        <v>2969</v>
      </c>
      <c r="J17" s="3418" t="s">
        <v>2969</v>
      </c>
      <c r="K17" s="3418" t="s">
        <v>2969</v>
      </c>
      <c r="L17" s="3415" t="s">
        <v>2969</v>
      </c>
      <c r="M17" s="3415" t="s">
        <v>2969</v>
      </c>
      <c r="N17" s="3418" t="s">
        <v>2969</v>
      </c>
      <c r="O17" s="3415" t="s">
        <v>2969</v>
      </c>
      <c r="P17" s="3415" t="s">
        <v>2969</v>
      </c>
      <c r="Q17" s="3415" t="s">
        <v>2969</v>
      </c>
      <c r="R17" s="3418" t="s">
        <v>2969</v>
      </c>
      <c r="S17" s="26"/>
      <c r="T17" s="26"/>
    </row>
    <row r="18" spans="1:20" ht="14" x14ac:dyDescent="0.15">
      <c r="A18" s="1515" t="s">
        <v>1409</v>
      </c>
      <c r="B18" s="3416" t="s">
        <v>1185</v>
      </c>
      <c r="C18" s="3418" t="n">
        <v>2.395895833326</v>
      </c>
      <c r="D18" s="3418" t="n">
        <v>2.0339227599914</v>
      </c>
      <c r="E18" s="3418" t="n">
        <v>0.3619730733346</v>
      </c>
      <c r="F18" s="3418" t="n">
        <v>0.99342758015312</v>
      </c>
      <c r="G18" s="3418" t="n">
        <v>-1.36295918559719</v>
      </c>
      <c r="H18" s="3418" t="n">
        <v>-0.36953160544406</v>
      </c>
      <c r="I18" s="3418" t="s">
        <v>2969</v>
      </c>
      <c r="J18" s="3418" t="s">
        <v>2969</v>
      </c>
      <c r="K18" s="3418" t="s">
        <v>2969</v>
      </c>
      <c r="L18" s="3418" t="n">
        <v>2.380149</v>
      </c>
      <c r="M18" s="3418" t="n">
        <v>-3.2655082337657</v>
      </c>
      <c r="N18" s="3418" t="n">
        <v>-0.8853592337657</v>
      </c>
      <c r="O18" s="3418" t="s">
        <v>2969</v>
      </c>
      <c r="P18" s="3418" t="s">
        <v>2969</v>
      </c>
      <c r="Q18" s="3418" t="s">
        <v>2969</v>
      </c>
      <c r="R18" s="3418" t="n">
        <v>3.24631719047424</v>
      </c>
      <c r="S18" s="26"/>
      <c r="T18" s="26"/>
    </row>
    <row r="19" spans="1:20" ht="13" x14ac:dyDescent="0.15">
      <c r="A19" s="1517" t="s">
        <v>1471</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30" t="s">
        <v>3106</v>
      </c>
      <c r="B20" s="3415" t="s">
        <v>3106</v>
      </c>
      <c r="C20" s="3418" t="s">
        <v>2942</v>
      </c>
      <c r="D20" s="3415" t="s">
        <v>2942</v>
      </c>
      <c r="E20" s="3415" t="s">
        <v>2942</v>
      </c>
      <c r="F20" s="3418" t="s">
        <v>2969</v>
      </c>
      <c r="G20" s="3418" t="n">
        <v>-1.18752072001331</v>
      </c>
      <c r="H20" s="3418" t="n">
        <v>-1.18752072001331</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517" t="s">
        <v>837</v>
      </c>
      <c r="B21" s="3416"/>
      <c r="C21" s="3418" t="n">
        <v>0.65877083332937</v>
      </c>
      <c r="D21" s="3418" t="n">
        <v>0.61782103561</v>
      </c>
      <c r="E21" s="3418" t="n">
        <v>0.04094979771937</v>
      </c>
      <c r="F21" s="3418" t="s">
        <v>2969</v>
      </c>
      <c r="G21" s="3418" t="n">
        <v>-2.43364061389529</v>
      </c>
      <c r="H21" s="3418" t="n">
        <v>-2.43364061389529</v>
      </c>
      <c r="I21" s="3418" t="s">
        <v>2969</v>
      </c>
      <c r="J21" s="3418" t="s">
        <v>2969</v>
      </c>
      <c r="K21" s="3418" t="s">
        <v>2969</v>
      </c>
      <c r="L21" s="3418" t="s">
        <v>2969</v>
      </c>
      <c r="M21" s="3418" t="n">
        <v>-1.60321145524</v>
      </c>
      <c r="N21" s="3418" t="n">
        <v>-1.60321145524</v>
      </c>
      <c r="O21" s="3418" t="s">
        <v>2969</v>
      </c>
      <c r="P21" s="3418" t="s">
        <v>2969</v>
      </c>
      <c r="Q21" s="3418" t="s">
        <v>2969</v>
      </c>
      <c r="R21" s="3418" t="n">
        <v>5.87844200254667</v>
      </c>
      <c r="S21" s="26"/>
      <c r="T21" s="26"/>
    </row>
    <row r="22" spans="1:20" x14ac:dyDescent="0.15">
      <c r="A22" s="3433" t="s">
        <v>3109</v>
      </c>
      <c r="B22" s="3416"/>
      <c r="C22" s="3418" t="n">
        <v>0.01729166666647</v>
      </c>
      <c r="D22" s="3418" t="n">
        <v>0.01644828518</v>
      </c>
      <c r="E22" s="3418" t="n">
        <v>8.4338148647E-4</v>
      </c>
      <c r="F22" s="3418" t="s">
        <v>2969</v>
      </c>
      <c r="G22" s="3418" t="n">
        <v>-51.64410635220183</v>
      </c>
      <c r="H22" s="3418" t="n">
        <v>-51.64410635220183</v>
      </c>
      <c r="I22" s="3418" t="s">
        <v>2969</v>
      </c>
      <c r="J22" s="3418" t="s">
        <v>2969</v>
      </c>
      <c r="K22" s="3418" t="s">
        <v>2969</v>
      </c>
      <c r="L22" s="3418" t="s">
        <v>2969</v>
      </c>
      <c r="M22" s="3418" t="n">
        <v>-0.89301267233</v>
      </c>
      <c r="N22" s="3418" t="n">
        <v>-0.89301267233</v>
      </c>
      <c r="O22" s="3418" t="s">
        <v>2969</v>
      </c>
      <c r="P22" s="3418" t="s">
        <v>2969</v>
      </c>
      <c r="Q22" s="3418" t="s">
        <v>2969</v>
      </c>
      <c r="R22" s="3418" t="n">
        <v>3.27437979854334</v>
      </c>
      <c r="S22" s="26"/>
      <c r="T22" s="26"/>
    </row>
    <row r="23">
      <c r="A23" s="3435" t="s">
        <v>3106</v>
      </c>
      <c r="B23" s="3415" t="s">
        <v>3106</v>
      </c>
      <c r="C23" s="3418" t="n">
        <v>0.01729166666647</v>
      </c>
      <c r="D23" s="3415" t="n">
        <v>0.01644828518</v>
      </c>
      <c r="E23" s="3415" t="n">
        <v>8.4338148647E-4</v>
      </c>
      <c r="F23" s="3418" t="n">
        <v>1.85472776281203</v>
      </c>
      <c r="G23" s="3418" t="n">
        <v>-0.22357588084634</v>
      </c>
      <c r="H23" s="3418" t="n">
        <v>1.63115188196569</v>
      </c>
      <c r="I23" s="3418" t="s">
        <v>2969</v>
      </c>
      <c r="J23" s="3418" t="s">
        <v>2969</v>
      </c>
      <c r="K23" s="3418" t="s">
        <v>2969</v>
      </c>
      <c r="L23" s="3415" t="s">
        <v>2969</v>
      </c>
      <c r="M23" s="3415" t="n">
        <v>-0.89301267233</v>
      </c>
      <c r="N23" s="3418" t="n">
        <v>-0.89301267233</v>
      </c>
      <c r="O23" s="3415" t="s">
        <v>2969</v>
      </c>
      <c r="P23" s="3415" t="s">
        <v>2969</v>
      </c>
      <c r="Q23" s="3415" t="s">
        <v>2969</v>
      </c>
      <c r="R23" s="3418" t="n">
        <v>3.27437979854334</v>
      </c>
    </row>
    <row r="24">
      <c r="A24" s="3433" t="s">
        <v>3110</v>
      </c>
      <c r="B24" s="3416"/>
      <c r="C24" s="3418" t="n">
        <v>0.494770833332</v>
      </c>
      <c r="D24" s="3418" t="n">
        <v>0.4598090786</v>
      </c>
      <c r="E24" s="3418" t="n">
        <v>0.034961754732</v>
      </c>
      <c r="F24" s="3418" t="s">
        <v>2969</v>
      </c>
      <c r="G24" s="3418" t="n">
        <v>-1.18752072001331</v>
      </c>
      <c r="H24" s="3418" t="n">
        <v>-1.18752072001331</v>
      </c>
      <c r="I24" s="3418" t="s">
        <v>2969</v>
      </c>
      <c r="J24" s="3418" t="s">
        <v>2969</v>
      </c>
      <c r="K24" s="3418" t="s">
        <v>2969</v>
      </c>
      <c r="L24" s="3418" t="s">
        <v>2969</v>
      </c>
      <c r="M24" s="3418" t="n">
        <v>-0.58755061624</v>
      </c>
      <c r="N24" s="3418" t="n">
        <v>-0.58755061624</v>
      </c>
      <c r="O24" s="3418" t="s">
        <v>2969</v>
      </c>
      <c r="P24" s="3418" t="s">
        <v>2969</v>
      </c>
      <c r="Q24" s="3418" t="s">
        <v>2969</v>
      </c>
      <c r="R24" s="3418" t="n">
        <v>2.15435225954667</v>
      </c>
    </row>
    <row r="25">
      <c r="A25" s="3435" t="s">
        <v>3106</v>
      </c>
      <c r="B25" s="3415" t="s">
        <v>3106</v>
      </c>
      <c r="C25" s="3418" t="n">
        <v>0.494770833332</v>
      </c>
      <c r="D25" s="3415" t="n">
        <v>0.4598090786</v>
      </c>
      <c r="E25" s="3415" t="n">
        <v>0.034961754732</v>
      </c>
      <c r="F25" s="3418" t="s">
        <v>2969</v>
      </c>
      <c r="G25" s="3418" t="n">
        <v>-1.18752072001331</v>
      </c>
      <c r="H25" s="3418" t="n">
        <v>-1.18752072001331</v>
      </c>
      <c r="I25" s="3418" t="s">
        <v>2969</v>
      </c>
      <c r="J25" s="3418" t="s">
        <v>2969</v>
      </c>
      <c r="K25" s="3418" t="s">
        <v>2969</v>
      </c>
      <c r="L25" s="3415" t="s">
        <v>2969</v>
      </c>
      <c r="M25" s="3415" t="n">
        <v>-0.58755061624</v>
      </c>
      <c r="N25" s="3418" t="n">
        <v>-0.58755061624</v>
      </c>
      <c r="O25" s="3415" t="s">
        <v>2969</v>
      </c>
      <c r="P25" s="3415" t="s">
        <v>2969</v>
      </c>
      <c r="Q25" s="3415" t="s">
        <v>2969</v>
      </c>
      <c r="R25" s="3418" t="n">
        <v>2.15435225954667</v>
      </c>
    </row>
    <row r="26">
      <c r="A26" s="3433" t="s">
        <v>3111</v>
      </c>
      <c r="B26" s="3416"/>
      <c r="C26" s="3418" t="n">
        <v>0.1467083333309</v>
      </c>
      <c r="D26" s="3418" t="n">
        <v>0.14156367183</v>
      </c>
      <c r="E26" s="3418" t="n">
        <v>0.0051446615009</v>
      </c>
      <c r="F26" s="3418" t="s">
        <v>2969</v>
      </c>
      <c r="G26" s="3418" t="n">
        <v>-0.83600000003659</v>
      </c>
      <c r="H26" s="3418" t="n">
        <v>-0.83600000003659</v>
      </c>
      <c r="I26" s="3418" t="s">
        <v>2969</v>
      </c>
      <c r="J26" s="3418" t="s">
        <v>2969</v>
      </c>
      <c r="K26" s="3418" t="s">
        <v>2969</v>
      </c>
      <c r="L26" s="3418" t="s">
        <v>2969</v>
      </c>
      <c r="M26" s="3418" t="n">
        <v>-0.12264816667</v>
      </c>
      <c r="N26" s="3418" t="n">
        <v>-0.12264816667</v>
      </c>
      <c r="O26" s="3418" t="s">
        <v>2969</v>
      </c>
      <c r="P26" s="3418" t="s">
        <v>2969</v>
      </c>
      <c r="Q26" s="3418" t="s">
        <v>2969</v>
      </c>
      <c r="R26" s="3418" t="n">
        <v>0.44970994445667</v>
      </c>
    </row>
    <row r="27">
      <c r="A27" s="3435" t="s">
        <v>3106</v>
      </c>
      <c r="B27" s="3415" t="s">
        <v>3106</v>
      </c>
      <c r="C27" s="3418" t="n">
        <v>0.1467083333309</v>
      </c>
      <c r="D27" s="3415" t="n">
        <v>0.14156367183</v>
      </c>
      <c r="E27" s="3415" t="n">
        <v>0.0051446615009</v>
      </c>
      <c r="F27" s="3418" t="n">
        <v>1.36800000000815</v>
      </c>
      <c r="G27" s="3418" t="n">
        <v>-0.836000000002</v>
      </c>
      <c r="H27" s="3418" t="n">
        <v>0.53200000000615</v>
      </c>
      <c r="I27" s="3418" t="s">
        <v>2969</v>
      </c>
      <c r="J27" s="3418" t="s">
        <v>2969</v>
      </c>
      <c r="K27" s="3418" t="s">
        <v>2969</v>
      </c>
      <c r="L27" s="3415" t="s">
        <v>2969</v>
      </c>
      <c r="M27" s="3415" t="n">
        <v>-0.12264816667</v>
      </c>
      <c r="N27" s="3418" t="n">
        <v>-0.12264816667</v>
      </c>
      <c r="O27" s="3415" t="s">
        <v>2969</v>
      </c>
      <c r="P27" s="3415" t="s">
        <v>2969</v>
      </c>
      <c r="Q27" s="3415" t="s">
        <v>2969</v>
      </c>
      <c r="R27" s="3418" t="n">
        <v>0.44970994445667</v>
      </c>
    </row>
    <row r="28" spans="1:20" ht="13" x14ac:dyDescent="0.15">
      <c r="A28" s="1517" t="s">
        <v>838</v>
      </c>
      <c r="B28" s="3416"/>
      <c r="C28" s="3418" t="n">
        <v>1.73712499999663</v>
      </c>
      <c r="D28" s="3418" t="n">
        <v>1.4161017243814</v>
      </c>
      <c r="E28" s="3418" t="n">
        <v>0.32102327561523</v>
      </c>
      <c r="F28" s="3418" t="n">
        <v>1.37016564726466</v>
      </c>
      <c r="G28" s="3418" t="n">
        <v>-0.95692410075782</v>
      </c>
      <c r="H28" s="3418" t="n">
        <v>0.41324154650684</v>
      </c>
      <c r="I28" s="3418" t="s">
        <v>2969</v>
      </c>
      <c r="J28" s="3418" t="s">
        <v>2969</v>
      </c>
      <c r="K28" s="3418" t="s">
        <v>2969</v>
      </c>
      <c r="L28" s="3418" t="n">
        <v>2.380149</v>
      </c>
      <c r="M28" s="3418" t="n">
        <v>-1.6622967785257</v>
      </c>
      <c r="N28" s="3418" t="n">
        <v>0.7178522214743</v>
      </c>
      <c r="O28" s="3418" t="s">
        <v>2969</v>
      </c>
      <c r="P28" s="3418" t="s">
        <v>2969</v>
      </c>
      <c r="Q28" s="3418" t="s">
        <v>2969</v>
      </c>
      <c r="R28" s="3418" t="n">
        <v>-2.63212481207244</v>
      </c>
      <c r="S28" s="26"/>
      <c r="T28" s="26"/>
    </row>
    <row r="29" spans="1:20" x14ac:dyDescent="0.15">
      <c r="A29" s="3433" t="s">
        <v>3112</v>
      </c>
      <c r="B29" s="3416"/>
      <c r="C29" s="3418" t="n">
        <v>0.00772916666663</v>
      </c>
      <c r="D29" s="3418" t="n">
        <v>0.0073790109314</v>
      </c>
      <c r="E29" s="3418" t="n">
        <v>3.5015573523E-4</v>
      </c>
      <c r="F29" s="3418" t="n">
        <v>1.85472776281203</v>
      </c>
      <c r="G29" s="3418" t="n">
        <v>-0.22357588084634</v>
      </c>
      <c r="H29" s="3418" t="n">
        <v>1.63115188196569</v>
      </c>
      <c r="I29" s="3418" t="s">
        <v>2969</v>
      </c>
      <c r="J29" s="3418" t="s">
        <v>2969</v>
      </c>
      <c r="K29" s="3418" t="s">
        <v>2969</v>
      </c>
      <c r="L29" s="3418" t="n">
        <v>0.0143355</v>
      </c>
      <c r="M29" s="3418" t="n">
        <v>-0.0017280552457</v>
      </c>
      <c r="N29" s="3418" t="n">
        <v>0.0126074447543</v>
      </c>
      <c r="O29" s="3418" t="s">
        <v>2969</v>
      </c>
      <c r="P29" s="3418" t="s">
        <v>2969</v>
      </c>
      <c r="Q29" s="3418" t="s">
        <v>2969</v>
      </c>
      <c r="R29" s="3418" t="n">
        <v>-0.04622729743243</v>
      </c>
      <c r="S29" s="26"/>
      <c r="T29" s="26"/>
    </row>
    <row r="30">
      <c r="A30" s="3435" t="s">
        <v>3106</v>
      </c>
      <c r="B30" s="3415" t="s">
        <v>3106</v>
      </c>
      <c r="C30" s="3418" t="n">
        <v>0.00772916666663</v>
      </c>
      <c r="D30" s="3415" t="n">
        <v>0.0073790109314</v>
      </c>
      <c r="E30" s="3415" t="n">
        <v>3.5015573523E-4</v>
      </c>
      <c r="F30" s="3418" t="n">
        <v>1.85472776281203</v>
      </c>
      <c r="G30" s="3418" t="n">
        <v>-0.22357588084634</v>
      </c>
      <c r="H30" s="3418" t="n">
        <v>1.63115188196569</v>
      </c>
      <c r="I30" s="3418" t="s">
        <v>2969</v>
      </c>
      <c r="J30" s="3418" t="s">
        <v>2969</v>
      </c>
      <c r="K30" s="3418" t="s">
        <v>2969</v>
      </c>
      <c r="L30" s="3415" t="n">
        <v>0.0143355</v>
      </c>
      <c r="M30" s="3415" t="n">
        <v>-0.0017280552457</v>
      </c>
      <c r="N30" s="3418" t="n">
        <v>0.0126074447543</v>
      </c>
      <c r="O30" s="3415" t="s">
        <v>2969</v>
      </c>
      <c r="P30" s="3415" t="s">
        <v>2969</v>
      </c>
      <c r="Q30" s="3415" t="s">
        <v>2969</v>
      </c>
      <c r="R30" s="3418" t="n">
        <v>-0.04622729743243</v>
      </c>
    </row>
    <row r="31">
      <c r="A31" s="3433" t="s">
        <v>3113</v>
      </c>
      <c r="B31" s="3416"/>
      <c r="C31" s="3418" t="n">
        <v>0.61104166667</v>
      </c>
      <c r="D31" s="3418" t="n">
        <v>0.48818495457</v>
      </c>
      <c r="E31" s="3418" t="n">
        <v>0.1228567121</v>
      </c>
      <c r="F31" s="3418" t="n">
        <v>1.36799999999254</v>
      </c>
      <c r="G31" s="3418" t="n">
        <v>-1.18752071999352</v>
      </c>
      <c r="H31" s="3418" t="n">
        <v>0.18047927999902</v>
      </c>
      <c r="I31" s="3418" t="s">
        <v>2969</v>
      </c>
      <c r="J31" s="3418" t="s">
        <v>2969</v>
      </c>
      <c r="K31" s="3418" t="s">
        <v>2969</v>
      </c>
      <c r="L31" s="3418" t="n">
        <v>0.835905</v>
      </c>
      <c r="M31" s="3418" t="n">
        <v>-0.72562463995</v>
      </c>
      <c r="N31" s="3418" t="n">
        <v>0.11028036005</v>
      </c>
      <c r="O31" s="3418" t="s">
        <v>2969</v>
      </c>
      <c r="P31" s="3418" t="s">
        <v>2969</v>
      </c>
      <c r="Q31" s="3418" t="s">
        <v>2969</v>
      </c>
      <c r="R31" s="3418" t="n">
        <v>-0.40436132018333</v>
      </c>
    </row>
    <row r="32">
      <c r="A32" s="3435" t="s">
        <v>3106</v>
      </c>
      <c r="B32" s="3415" t="s">
        <v>3106</v>
      </c>
      <c r="C32" s="3418" t="n">
        <v>0.61104166667</v>
      </c>
      <c r="D32" s="3415" t="n">
        <v>0.48818495457</v>
      </c>
      <c r="E32" s="3415" t="n">
        <v>0.1228567121</v>
      </c>
      <c r="F32" s="3418" t="s">
        <v>2969</v>
      </c>
      <c r="G32" s="3418" t="n">
        <v>-1.18752072001331</v>
      </c>
      <c r="H32" s="3418" t="n">
        <v>-1.18752072001331</v>
      </c>
      <c r="I32" s="3418" t="s">
        <v>2969</v>
      </c>
      <c r="J32" s="3418" t="s">
        <v>2969</v>
      </c>
      <c r="K32" s="3418" t="s">
        <v>2969</v>
      </c>
      <c r="L32" s="3415" t="n">
        <v>0.835905</v>
      </c>
      <c r="M32" s="3415" t="n">
        <v>-0.72562463995</v>
      </c>
      <c r="N32" s="3418" t="n">
        <v>0.11028036005</v>
      </c>
      <c r="O32" s="3415" t="s">
        <v>2969</v>
      </c>
      <c r="P32" s="3415" t="s">
        <v>2969</v>
      </c>
      <c r="Q32" s="3415" t="s">
        <v>2969</v>
      </c>
      <c r="R32" s="3418" t="n">
        <v>-0.40436132018333</v>
      </c>
    </row>
    <row r="33">
      <c r="A33" s="3433" t="s">
        <v>3114</v>
      </c>
      <c r="B33" s="3416"/>
      <c r="C33" s="3418" t="n">
        <v>1.11835416666</v>
      </c>
      <c r="D33" s="3418" t="n">
        <v>0.92053775888</v>
      </c>
      <c r="E33" s="3418" t="n">
        <v>0.19781640778</v>
      </c>
      <c r="F33" s="3418" t="n">
        <v>1.36800000000815</v>
      </c>
      <c r="G33" s="3418" t="n">
        <v>-0.836000000002</v>
      </c>
      <c r="H33" s="3418" t="n">
        <v>0.53200000000615</v>
      </c>
      <c r="I33" s="3418" t="s">
        <v>2969</v>
      </c>
      <c r="J33" s="3418" t="s">
        <v>2969</v>
      </c>
      <c r="K33" s="3418" t="s">
        <v>2969</v>
      </c>
      <c r="L33" s="3418" t="n">
        <v>1.5299085</v>
      </c>
      <c r="M33" s="3418" t="n">
        <v>-0.93494408333</v>
      </c>
      <c r="N33" s="3418" t="n">
        <v>0.59496441667</v>
      </c>
      <c r="O33" s="3418" t="s">
        <v>2969</v>
      </c>
      <c r="P33" s="3418" t="s">
        <v>2969</v>
      </c>
      <c r="Q33" s="3418" t="s">
        <v>2969</v>
      </c>
      <c r="R33" s="3418" t="n">
        <v>-2.18153619445667</v>
      </c>
    </row>
    <row r="34">
      <c r="A34" s="3435" t="s">
        <v>3106</v>
      </c>
      <c r="B34" s="3415" t="s">
        <v>3106</v>
      </c>
      <c r="C34" s="3418" t="n">
        <v>1.11835416666</v>
      </c>
      <c r="D34" s="3415" t="n">
        <v>0.92053775888</v>
      </c>
      <c r="E34" s="3415" t="n">
        <v>0.19781640778</v>
      </c>
      <c r="F34" s="3418" t="n">
        <v>1.36800000000815</v>
      </c>
      <c r="G34" s="3418" t="n">
        <v>-0.836000000002</v>
      </c>
      <c r="H34" s="3418" t="n">
        <v>0.53200000000615</v>
      </c>
      <c r="I34" s="3418" t="s">
        <v>2969</v>
      </c>
      <c r="J34" s="3418" t="s">
        <v>2969</v>
      </c>
      <c r="K34" s="3418" t="s">
        <v>2969</v>
      </c>
      <c r="L34" s="3415" t="n">
        <v>1.5299085</v>
      </c>
      <c r="M34" s="3415" t="n">
        <v>-0.93494408333</v>
      </c>
      <c r="N34" s="3418" t="n">
        <v>0.59496441667</v>
      </c>
      <c r="O34" s="3415" t="s">
        <v>2969</v>
      </c>
      <c r="P34" s="3415" t="s">
        <v>2969</v>
      </c>
      <c r="Q34" s="3415" t="s">
        <v>2969</v>
      </c>
      <c r="R34" s="3418" t="n">
        <v>-2.18153619445667</v>
      </c>
    </row>
    <row r="35" spans="1:20" ht="12" customHeight="1" x14ac:dyDescent="0.15">
      <c r="A35" s="2396" t="s">
        <v>2831</v>
      </c>
      <c r="B35" s="26"/>
      <c r="C35" s="26"/>
      <c r="D35" s="26"/>
      <c r="E35" s="26"/>
      <c r="F35" s="26"/>
      <c r="G35" s="26"/>
      <c r="H35" s="26"/>
      <c r="I35" s="26"/>
      <c r="J35" s="26"/>
      <c r="K35" s="26"/>
      <c r="L35" s="26"/>
      <c r="M35" s="26"/>
      <c r="N35" s="26"/>
      <c r="O35" s="26"/>
      <c r="P35" s="26"/>
      <c r="Q35" s="26"/>
      <c r="R35" s="26"/>
      <c r="S35" s="26"/>
      <c r="T35" s="26"/>
    </row>
    <row r="36" spans="1:20" ht="13" x14ac:dyDescent="0.15">
      <c r="A36" s="2878" t="s">
        <v>1410</v>
      </c>
      <c r="B36" s="2878"/>
      <c r="C36" s="2878"/>
      <c r="D36" s="2878"/>
      <c r="E36" s="2878"/>
      <c r="F36" s="2878"/>
      <c r="G36" s="2878"/>
      <c r="H36" s="2878"/>
      <c r="I36" s="2878"/>
      <c r="J36" s="2878"/>
      <c r="K36" s="2878"/>
      <c r="L36" s="2878"/>
      <c r="M36" s="2878"/>
      <c r="N36" s="2878"/>
      <c r="O36" s="2878"/>
      <c r="P36" s="2878"/>
      <c r="Q36" s="2878"/>
      <c r="R36" s="2878"/>
      <c r="S36" s="26"/>
      <c r="T36" s="26"/>
    </row>
    <row r="37" spans="1:20" ht="12" customHeight="1" x14ac:dyDescent="0.15">
      <c r="A37" s="386" t="s">
        <v>1411</v>
      </c>
      <c r="B37" s="26"/>
      <c r="C37" s="26"/>
      <c r="D37" s="26"/>
      <c r="E37" s="26"/>
      <c r="F37" s="26"/>
      <c r="G37" s="26"/>
      <c r="H37" s="26"/>
      <c r="I37" s="26"/>
      <c r="J37" s="26"/>
      <c r="K37" s="26"/>
      <c r="L37" s="26"/>
      <c r="M37" s="26"/>
      <c r="N37" s="26"/>
      <c r="O37" s="26"/>
      <c r="P37" s="26"/>
      <c r="Q37" s="26"/>
      <c r="R37" s="26"/>
      <c r="S37" s="26"/>
      <c r="T37" s="26"/>
    </row>
    <row r="38" spans="1:20" ht="12" customHeight="1" x14ac:dyDescent="0.15">
      <c r="A38" s="387" t="s">
        <v>801</v>
      </c>
      <c r="B38" s="26"/>
      <c r="C38" s="26"/>
      <c r="D38" s="26"/>
      <c r="E38" s="26"/>
      <c r="F38" s="26"/>
      <c r="G38" s="26"/>
      <c r="H38" s="26"/>
      <c r="I38" s="26"/>
      <c r="J38" s="26"/>
      <c r="K38" s="26"/>
      <c r="L38" s="26"/>
      <c r="M38" s="26"/>
      <c r="N38" s="26"/>
      <c r="O38" s="26"/>
      <c r="P38" s="26"/>
      <c r="Q38" s="26"/>
      <c r="R38" s="26"/>
      <c r="S38" s="26"/>
      <c r="T38" s="26"/>
    </row>
    <row r="39" spans="1:20" ht="12" customHeight="1" x14ac:dyDescent="0.15">
      <c r="A39" s="387" t="s">
        <v>839</v>
      </c>
      <c r="B39" s="26"/>
      <c r="C39" s="26"/>
      <c r="D39" s="26"/>
      <c r="E39" s="26"/>
      <c r="F39" s="26"/>
      <c r="G39" s="26"/>
      <c r="H39" s="26"/>
      <c r="I39" s="26"/>
      <c r="J39" s="26"/>
      <c r="K39" s="26"/>
      <c r="L39" s="26"/>
      <c r="M39" s="26"/>
      <c r="N39" s="26"/>
      <c r="O39" s="26"/>
      <c r="P39" s="26"/>
      <c r="Q39" s="26"/>
      <c r="R39" s="26"/>
      <c r="S39" s="26"/>
      <c r="T39" s="26"/>
    </row>
    <row r="40" spans="1:20" x14ac:dyDescent="0.15">
      <c r="A40" s="2883" t="s">
        <v>1412</v>
      </c>
      <c r="B40" s="2883"/>
      <c r="C40" s="2883"/>
      <c r="D40" s="2883"/>
      <c r="E40" s="2883"/>
      <c r="F40" s="2883"/>
      <c r="G40" s="2883"/>
      <c r="H40" s="2883"/>
      <c r="I40" s="2883"/>
      <c r="J40" s="2883"/>
      <c r="K40" s="2883"/>
      <c r="L40" s="2883"/>
      <c r="M40" s="2883"/>
      <c r="N40" s="2883"/>
      <c r="O40" s="2883"/>
      <c r="P40" s="372"/>
      <c r="Q40" s="26"/>
      <c r="R40" s="26"/>
      <c r="S40" s="26"/>
      <c r="T40" s="26"/>
    </row>
    <row r="41" spans="1:20" ht="12" customHeight="1" x14ac:dyDescent="0.15">
      <c r="A41" s="388" t="s">
        <v>1413</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6" t="s">
        <v>1414</v>
      </c>
      <c r="B42" s="26"/>
      <c r="C42" s="26"/>
      <c r="D42" s="26"/>
      <c r="E42" s="26"/>
      <c r="F42" s="26"/>
      <c r="G42" s="26"/>
      <c r="H42" s="26"/>
      <c r="I42" s="26"/>
      <c r="J42" s="26"/>
      <c r="K42" s="26"/>
      <c r="L42" s="26"/>
      <c r="M42" s="26"/>
      <c r="N42" s="26"/>
      <c r="O42" s="26"/>
      <c r="P42" s="26"/>
      <c r="Q42" s="26"/>
      <c r="R42" s="26"/>
      <c r="S42" s="26"/>
      <c r="T42" s="26"/>
    </row>
    <row r="43" spans="1:20" ht="13" x14ac:dyDescent="0.15">
      <c r="A43" s="2884" t="s">
        <v>1415</v>
      </c>
      <c r="B43" s="2884"/>
      <c r="C43" s="2884"/>
      <c r="D43" s="2884"/>
      <c r="E43" s="2884"/>
      <c r="F43" s="2884"/>
      <c r="G43" s="2884"/>
      <c r="H43" s="2884"/>
      <c r="I43" s="2884"/>
      <c r="J43" s="2884"/>
      <c r="K43" s="2884"/>
      <c r="L43" s="2598"/>
      <c r="M43" s="2598"/>
      <c r="N43" s="2598"/>
      <c r="O43" s="2598"/>
      <c r="P43" s="371"/>
      <c r="Q43" s="26"/>
      <c r="R43" s="26"/>
      <c r="S43" s="26"/>
      <c r="T43" s="26"/>
    </row>
    <row r="44" spans="1:20" ht="13.5" customHeight="1" x14ac:dyDescent="0.15">
      <c r="A44" s="26"/>
      <c r="B44" s="26"/>
      <c r="C44" s="26"/>
      <c r="D44" s="26"/>
      <c r="E44" s="26"/>
      <c r="F44" s="26"/>
      <c r="G44" s="26"/>
      <c r="H44" s="26"/>
      <c r="I44" s="26"/>
      <c r="J44" s="26"/>
      <c r="K44" s="26"/>
      <c r="L44" s="26"/>
      <c r="M44" s="26"/>
      <c r="N44" s="26"/>
      <c r="O44" s="26"/>
      <c r="P44" s="26"/>
      <c r="Q44" s="26"/>
      <c r="R44" s="26"/>
      <c r="S44" s="26"/>
      <c r="T44" s="26"/>
    </row>
    <row r="45" spans="1:20" ht="16.5" customHeight="1" x14ac:dyDescent="0.15">
      <c r="A45" s="2880" t="s">
        <v>280</v>
      </c>
      <c r="B45" s="2881"/>
      <c r="C45" s="2881"/>
      <c r="D45" s="2881"/>
      <c r="E45" s="2881"/>
      <c r="F45" s="2881"/>
      <c r="G45" s="2881"/>
      <c r="H45" s="2881"/>
      <c r="I45" s="2881"/>
      <c r="J45" s="2881"/>
      <c r="K45" s="2881"/>
      <c r="L45" s="2881"/>
      <c r="M45" s="2881"/>
      <c r="N45" s="2881"/>
      <c r="O45" s="2882"/>
      <c r="P45" s="374"/>
      <c r="Q45" s="26"/>
      <c r="R45" s="26"/>
      <c r="S45" s="26"/>
      <c r="T45" s="26"/>
    </row>
    <row r="46" spans="1:20" ht="18.75" customHeight="1" x14ac:dyDescent="0.15">
      <c r="A46" s="2888" t="s">
        <v>804</v>
      </c>
      <c r="B46" s="2889"/>
      <c r="C46" s="2889"/>
      <c r="D46" s="2889"/>
      <c r="E46" s="2889"/>
      <c r="F46" s="2889"/>
      <c r="G46" s="2889"/>
      <c r="H46" s="2889"/>
      <c r="I46" s="2889"/>
      <c r="J46" s="2889"/>
      <c r="K46" s="2889"/>
      <c r="L46" s="2889"/>
      <c r="M46" s="2889"/>
      <c r="N46" s="2889"/>
      <c r="O46" s="2890"/>
      <c r="P46" s="389"/>
      <c r="Q46" s="389"/>
      <c r="R46" s="389"/>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372"/>
      <c r="Q47" s="372"/>
      <c r="R47" s="372"/>
    </row>
    <row r="48" spans="1:20" ht="12" customHeight="1" x14ac:dyDescent="0.15">
      <c r="A48" s="2420" t="s">
        <v>1484</v>
      </c>
      <c r="B48" s="3415" t="s">
        <v>3115</v>
      </c>
      <c r="C48" s="2866"/>
      <c r="D48" s="2866"/>
      <c r="E48" s="2866"/>
      <c r="F48" s="2866"/>
      <c r="G48" s="2866"/>
      <c r="H48" s="2866"/>
      <c r="I48" s="2866"/>
      <c r="J48" s="2866"/>
      <c r="K48" s="2866"/>
      <c r="L48" s="2866"/>
      <c r="M48" s="2866"/>
      <c r="N48" s="2866"/>
      <c r="O48" s="2866"/>
      <c r="P48" s="372"/>
      <c r="Q48" s="372"/>
      <c r="R4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8:O48"/>
    <mergeCell ref="B47:O47"/>
    <mergeCell ref="A46:O46"/>
    <mergeCell ref="A45:O45"/>
    <mergeCell ref="A40:O40"/>
    <mergeCell ref="A43:O43"/>
    <mergeCell ref="A36:R3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823201.5134962742</v>
      </c>
      <c r="C10" s="3418" t="s">
        <v>2945</v>
      </c>
      <c r="D10" s="3416" t="s">
        <v>1185</v>
      </c>
      <c r="E10" s="3416" t="s">
        <v>1185</v>
      </c>
      <c r="F10" s="3416" t="s">
        <v>1185</v>
      </c>
      <c r="G10" s="3418" t="n">
        <v>62041.94253123255</v>
      </c>
      <c r="H10" s="3418" t="n">
        <v>18.09038005655499</v>
      </c>
      <c r="I10" s="3418" t="n">
        <v>1.18191139367325</v>
      </c>
      <c r="J10" s="3418" t="s">
        <v>2942</v>
      </c>
    </row>
    <row r="11" spans="1:10" ht="12" customHeight="1" x14ac:dyDescent="0.15">
      <c r="A11" s="844" t="s">
        <v>87</v>
      </c>
      <c r="B11" s="3418" t="n">
        <v>327450.8913392602</v>
      </c>
      <c r="C11" s="3418" t="s">
        <v>2945</v>
      </c>
      <c r="D11" s="3418" t="n">
        <v>73.96367797328104</v>
      </c>
      <c r="E11" s="3418" t="n">
        <v>11.30188594430027</v>
      </c>
      <c r="F11" s="3418" t="n">
        <v>1.83394465534887</v>
      </c>
      <c r="G11" s="3418" t="n">
        <v>24219.47227908088</v>
      </c>
      <c r="H11" s="3418" t="n">
        <v>3.70081262627578</v>
      </c>
      <c r="I11" s="3418" t="n">
        <v>0.60052681206086</v>
      </c>
      <c r="J11" s="3418" t="s">
        <v>2942</v>
      </c>
    </row>
    <row r="12" spans="1:10" ht="12" customHeight="1" x14ac:dyDescent="0.15">
      <c r="A12" s="844" t="s">
        <v>88</v>
      </c>
      <c r="B12" s="3418" t="n">
        <v>324715.117623601</v>
      </c>
      <c r="C12" s="3418" t="s">
        <v>2945</v>
      </c>
      <c r="D12" s="3418" t="n">
        <v>94.06284999771296</v>
      </c>
      <c r="E12" s="3418" t="n">
        <v>2.0784883341452</v>
      </c>
      <c r="F12" s="3418" t="n">
        <v>0.84311494479366</v>
      </c>
      <c r="G12" s="3418" t="n">
        <v>30543.6294010185</v>
      </c>
      <c r="H12" s="3418" t="n">
        <v>0.67491658390124</v>
      </c>
      <c r="I12" s="3418" t="n">
        <v>0.27377216846889</v>
      </c>
      <c r="J12" s="3418" t="s">
        <v>2942</v>
      </c>
    </row>
    <row r="13" spans="1:10" ht="12" customHeight="1" x14ac:dyDescent="0.15">
      <c r="A13" s="844" t="s">
        <v>89</v>
      </c>
      <c r="B13" s="3418" t="n">
        <v>114595.06104089996</v>
      </c>
      <c r="C13" s="3418" t="s">
        <v>2945</v>
      </c>
      <c r="D13" s="3418" t="n">
        <v>56.95955877016253</v>
      </c>
      <c r="E13" s="3418" t="n">
        <v>65.84641366801833</v>
      </c>
      <c r="F13" s="3418" t="n">
        <v>1.17879566382313</v>
      </c>
      <c r="G13" s="3418" t="n">
        <v>6527.284114129504</v>
      </c>
      <c r="H13" s="3418" t="n">
        <v>7.54567379361091</v>
      </c>
      <c r="I13" s="3418" t="n">
        <v>0.13508416105056</v>
      </c>
      <c r="J13" s="3418" t="s">
        <v>2942</v>
      </c>
    </row>
    <row r="14" spans="1:10" ht="12" customHeight="1" x14ac:dyDescent="0.15">
      <c r="A14" s="844" t="s">
        <v>103</v>
      </c>
      <c r="B14" s="3418" t="n">
        <v>9140.55490950396</v>
      </c>
      <c r="C14" s="3418" t="s">
        <v>2945</v>
      </c>
      <c r="D14" s="3418" t="n">
        <v>82.22222222222224</v>
      </c>
      <c r="E14" s="3418" t="n">
        <v>2.38192652487457</v>
      </c>
      <c r="F14" s="3418" t="n">
        <v>1.3706016412673</v>
      </c>
      <c r="G14" s="3418" t="n">
        <v>751.5567370036591</v>
      </c>
      <c r="H14" s="3418" t="n">
        <v>0.02177213019102</v>
      </c>
      <c r="I14" s="3418" t="n">
        <v>0.01252805956106</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47299.88858300907</v>
      </c>
      <c r="C16" s="3418" t="s">
        <v>2945</v>
      </c>
      <c r="D16" s="3418" t="n">
        <v>101.04102493751213</v>
      </c>
      <c r="E16" s="3418" t="n">
        <v>129.96235523447345</v>
      </c>
      <c r="F16" s="3418" t="n">
        <v>3.38267588624627</v>
      </c>
      <c r="G16" s="3416" t="s">
        <v>1185</v>
      </c>
      <c r="H16" s="3418" t="n">
        <v>6.14720492257604</v>
      </c>
      <c r="I16" s="3418" t="n">
        <v>0.16000019253188</v>
      </c>
      <c r="J16" s="3418" t="s">
        <v>2942</v>
      </c>
    </row>
    <row r="17" spans="1:10" ht="12" customHeight="1" x14ac:dyDescent="0.15">
      <c r="A17" s="860" t="s">
        <v>95</v>
      </c>
      <c r="B17" s="3418" t="n">
        <v>432085.43417980155</v>
      </c>
      <c r="C17" s="3418" t="s">
        <v>2945</v>
      </c>
      <c r="D17" s="3416" t="s">
        <v>1185</v>
      </c>
      <c r="E17" s="3416" t="s">
        <v>1185</v>
      </c>
      <c r="F17" s="3416" t="s">
        <v>1185</v>
      </c>
      <c r="G17" s="3418" t="n">
        <v>35674.69966242767</v>
      </c>
      <c r="H17" s="3418" t="n">
        <v>6.06817146484722</v>
      </c>
      <c r="I17" s="3418" t="n">
        <v>0.39307590887907</v>
      </c>
      <c r="J17" s="3418" t="s">
        <v>2942</v>
      </c>
    </row>
    <row r="18" spans="1:10" ht="12" customHeight="1" x14ac:dyDescent="0.15">
      <c r="A18" s="849" t="s">
        <v>87</v>
      </c>
      <c r="B18" s="3418" t="n">
        <v>48057.8138764752</v>
      </c>
      <c r="C18" s="3418" t="s">
        <v>2945</v>
      </c>
      <c r="D18" s="3418" t="n">
        <v>72.22677924302954</v>
      </c>
      <c r="E18" s="3418" t="n">
        <v>1.27119569056416</v>
      </c>
      <c r="F18" s="3418" t="n">
        <v>0.47604423892259</v>
      </c>
      <c r="G18" s="3418" t="n">
        <v>3471.061113758776</v>
      </c>
      <c r="H18" s="3418" t="n">
        <v>0.06109088589771</v>
      </c>
      <c r="I18" s="3418" t="n">
        <v>0.02287764543111</v>
      </c>
      <c r="J18" s="3418" t="s">
        <v>2942</v>
      </c>
    </row>
    <row r="19" spans="1:10" ht="12" customHeight="1" x14ac:dyDescent="0.15">
      <c r="A19" s="849" t="s">
        <v>88</v>
      </c>
      <c r="B19" s="3418" t="n">
        <v>306808.153223601</v>
      </c>
      <c r="C19" s="3418" t="s">
        <v>2945</v>
      </c>
      <c r="D19" s="3418" t="n">
        <v>94.00000000000001</v>
      </c>
      <c r="E19" s="3418" t="n">
        <v>0.9</v>
      </c>
      <c r="F19" s="3418" t="n">
        <v>0.80481011177341</v>
      </c>
      <c r="G19" s="3418" t="n">
        <v>28839.9664030185</v>
      </c>
      <c r="H19" s="3418" t="n">
        <v>0.27612733790124</v>
      </c>
      <c r="I19" s="3418" t="n">
        <v>0.24692230408888</v>
      </c>
      <c r="J19" s="3418" t="s">
        <v>2942</v>
      </c>
    </row>
    <row r="20" spans="1:10" ht="12" customHeight="1" x14ac:dyDescent="0.15">
      <c r="A20" s="849" t="s">
        <v>89</v>
      </c>
      <c r="B20" s="3418" t="n">
        <v>46591.9500962032</v>
      </c>
      <c r="C20" s="3418" t="s">
        <v>2945</v>
      </c>
      <c r="D20" s="3418" t="n">
        <v>57.04648811713831</v>
      </c>
      <c r="E20" s="3418" t="n">
        <v>116.54841705221374</v>
      </c>
      <c r="F20" s="3418" t="n">
        <v>1.43513400343526</v>
      </c>
      <c r="G20" s="3418" t="n">
        <v>2657.907127517357</v>
      </c>
      <c r="H20" s="3418" t="n">
        <v>5.43021803108822</v>
      </c>
      <c r="I20" s="3418" t="n">
        <v>0.06686569186942</v>
      </c>
      <c r="J20" s="3418" t="s">
        <v>2942</v>
      </c>
    </row>
    <row r="21" spans="1:10" ht="13.5" customHeight="1" x14ac:dyDescent="0.15">
      <c r="A21" s="849" t="s">
        <v>103</v>
      </c>
      <c r="B21" s="3418" t="n">
        <v>8583.62859891535</v>
      </c>
      <c r="C21" s="3418" t="s">
        <v>2945</v>
      </c>
      <c r="D21" s="3418" t="n">
        <v>82.22222222222224</v>
      </c>
      <c r="E21" s="3418" t="n">
        <v>0.58999999999999</v>
      </c>
      <c r="F21" s="3418" t="n">
        <v>1.20000000000018</v>
      </c>
      <c r="G21" s="3418" t="n">
        <v>705.76501813304</v>
      </c>
      <c r="H21" s="3418" t="n">
        <v>0.00506434087336</v>
      </c>
      <c r="I21" s="3418" t="n">
        <v>0.0103003543187</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22043.8883846068</v>
      </c>
      <c r="C23" s="3418" t="s">
        <v>2945</v>
      </c>
      <c r="D23" s="3418" t="n">
        <v>102.62677109844942</v>
      </c>
      <c r="E23" s="3418" t="n">
        <v>13.4128273527803</v>
      </c>
      <c r="F23" s="3418" t="n">
        <v>2.09173229180195</v>
      </c>
      <c r="G23" s="3418" t="n">
        <v>2262.29308736681</v>
      </c>
      <c r="H23" s="3418" t="n">
        <v>0.29567086908669</v>
      </c>
      <c r="I23" s="3418" t="n">
        <v>0.04610991317096</v>
      </c>
      <c r="J23" s="3418" t="s">
        <v>2942</v>
      </c>
    </row>
    <row r="24" spans="1:10" ht="12" customHeight="1" x14ac:dyDescent="0.15">
      <c r="A24" s="851" t="s">
        <v>1952</v>
      </c>
      <c r="B24" s="3418" t="n">
        <v>400240.82822278055</v>
      </c>
      <c r="C24" s="3418" t="s">
        <v>2945</v>
      </c>
      <c r="D24" s="3416" t="s">
        <v>1185</v>
      </c>
      <c r="E24" s="3416" t="s">
        <v>1185</v>
      </c>
      <c r="F24" s="3416" t="s">
        <v>1185</v>
      </c>
      <c r="G24" s="3418" t="n">
        <v>33769.5027547725</v>
      </c>
      <c r="H24" s="3418" t="n">
        <v>6.01951932811318</v>
      </c>
      <c r="I24" s="3418" t="n">
        <v>0.35803472226764</v>
      </c>
      <c r="J24" s="3418" t="s">
        <v>2942</v>
      </c>
    </row>
    <row r="25" spans="1:10" ht="12" customHeight="1" x14ac:dyDescent="0.15">
      <c r="A25" s="849" t="s">
        <v>87</v>
      </c>
      <c r="B25" s="3418" t="n">
        <v>28208.2290853542</v>
      </c>
      <c r="C25" s="3418" t="s">
        <v>2945</v>
      </c>
      <c r="D25" s="3418" t="n">
        <v>79.94851681978221</v>
      </c>
      <c r="E25" s="3418" t="n">
        <v>1.16385488243023</v>
      </c>
      <c r="F25" s="3418" t="n">
        <v>0.50430338400952</v>
      </c>
      <c r="G25" s="3418" t="n">
        <v>2255.20607748671</v>
      </c>
      <c r="H25" s="3418" t="n">
        <v>0.0328302851457</v>
      </c>
      <c r="I25" s="3418" t="n">
        <v>0.01422550538466</v>
      </c>
      <c r="J25" s="3418" t="s">
        <v>2942</v>
      </c>
    </row>
    <row r="26" spans="1:10" ht="12" customHeight="1" x14ac:dyDescent="0.15">
      <c r="A26" s="849" t="s">
        <v>88</v>
      </c>
      <c r="B26" s="3418" t="n">
        <v>306808.153223601</v>
      </c>
      <c r="C26" s="3418" t="s">
        <v>2945</v>
      </c>
      <c r="D26" s="3418" t="n">
        <v>94.00000000000001</v>
      </c>
      <c r="E26" s="3418" t="n">
        <v>0.9</v>
      </c>
      <c r="F26" s="3418" t="n">
        <v>0.80481011177341</v>
      </c>
      <c r="G26" s="3418" t="n">
        <v>28839.9664030185</v>
      </c>
      <c r="H26" s="3418" t="n">
        <v>0.27612733790124</v>
      </c>
      <c r="I26" s="3418" t="n">
        <v>0.24692230408888</v>
      </c>
      <c r="J26" s="3418" t="s">
        <v>2942</v>
      </c>
    </row>
    <row r="27" spans="1:10" ht="12" customHeight="1" x14ac:dyDescent="0.15">
      <c r="A27" s="849" t="s">
        <v>89</v>
      </c>
      <c r="B27" s="3418" t="n">
        <v>34596.9289303032</v>
      </c>
      <c r="C27" s="3418" t="s">
        <v>2945</v>
      </c>
      <c r="D27" s="3418" t="n">
        <v>56.89999999999994</v>
      </c>
      <c r="E27" s="3418" t="n">
        <v>156.36724594846228</v>
      </c>
      <c r="F27" s="3418" t="n">
        <v>1.16994908380399</v>
      </c>
      <c r="G27" s="3418" t="n">
        <v>1968.56525613425</v>
      </c>
      <c r="H27" s="3418" t="n">
        <v>5.40982649510619</v>
      </c>
      <c r="I27" s="3418" t="n">
        <v>0.04047664530444</v>
      </c>
      <c r="J27" s="3418" t="s">
        <v>2942</v>
      </c>
    </row>
    <row r="28" spans="1:10" ht="12" customHeight="1" x14ac:dyDescent="0.15">
      <c r="A28" s="849" t="s">
        <v>103</v>
      </c>
      <c r="B28" s="3418" t="n">
        <v>8583.62859891535</v>
      </c>
      <c r="C28" s="3418" t="s">
        <v>2945</v>
      </c>
      <c r="D28" s="3418" t="n">
        <v>82.22222222222224</v>
      </c>
      <c r="E28" s="3418" t="n">
        <v>0.58999999999999</v>
      </c>
      <c r="F28" s="3418" t="n">
        <v>1.20000000000018</v>
      </c>
      <c r="G28" s="3418" t="n">
        <v>705.76501813304</v>
      </c>
      <c r="H28" s="3418" t="n">
        <v>0.00506434087336</v>
      </c>
      <c r="I28" s="3418" t="n">
        <v>0.0103003543187</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22043.8883846068</v>
      </c>
      <c r="C30" s="3418" t="s">
        <v>2945</v>
      </c>
      <c r="D30" s="3418" t="n">
        <v>102.62677109844942</v>
      </c>
      <c r="E30" s="3418" t="n">
        <v>13.4128273527803</v>
      </c>
      <c r="F30" s="3418" t="n">
        <v>2.09173229180195</v>
      </c>
      <c r="G30" s="3418" t="n">
        <v>2262.29308736681</v>
      </c>
      <c r="H30" s="3418" t="n">
        <v>0.29567086908669</v>
      </c>
      <c r="I30" s="3418" t="n">
        <v>0.04610991317096</v>
      </c>
      <c r="J30" s="3418" t="s">
        <v>2942</v>
      </c>
    </row>
    <row r="31" spans="1:10" ht="12" customHeight="1" x14ac:dyDescent="0.15">
      <c r="A31" s="856" t="s">
        <v>20</v>
      </c>
      <c r="B31" s="3418" t="n">
        <v>19754.0384</v>
      </c>
      <c r="C31" s="3418" t="s">
        <v>2945</v>
      </c>
      <c r="D31" s="3416" t="s">
        <v>1185</v>
      </c>
      <c r="E31" s="3416" t="s">
        <v>1185</v>
      </c>
      <c r="F31" s="3416" t="s">
        <v>1185</v>
      </c>
      <c r="G31" s="3418" t="n">
        <v>1208.77504869</v>
      </c>
      <c r="H31" s="3418" t="n">
        <v>0.028174609</v>
      </c>
      <c r="I31" s="3418" t="n">
        <v>0.00861392149</v>
      </c>
      <c r="J31" s="3418" t="s">
        <v>2942</v>
      </c>
    </row>
    <row r="32" spans="1:10" ht="12" customHeight="1" x14ac:dyDescent="0.15">
      <c r="A32" s="849" t="s">
        <v>87</v>
      </c>
      <c r="B32" s="3415" t="n">
        <v>19754.0384</v>
      </c>
      <c r="C32" s="3418" t="s">
        <v>2945</v>
      </c>
      <c r="D32" s="3418" t="n">
        <v>61.19128778700764</v>
      </c>
      <c r="E32" s="3418" t="n">
        <v>1.426270842928</v>
      </c>
      <c r="F32" s="3418" t="n">
        <v>0.43605876001537</v>
      </c>
      <c r="G32" s="3415" t="n">
        <v>1208.77504869</v>
      </c>
      <c r="H32" s="3415" t="n">
        <v>0.028174609</v>
      </c>
      <c r="I32" s="3415" t="n">
        <v>0.00861392149</v>
      </c>
      <c r="J32" s="3415" t="s">
        <v>2942</v>
      </c>
    </row>
    <row r="33" spans="1:10" ht="12" customHeight="1" x14ac:dyDescent="0.15">
      <c r="A33" s="849" t="s">
        <v>88</v>
      </c>
      <c r="B33" s="3415" t="s">
        <v>2942</v>
      </c>
      <c r="C33" s="3418" t="s">
        <v>2945</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2945</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2945</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2945</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2945</v>
      </c>
      <c r="D37" s="3418" t="s">
        <v>2942</v>
      </c>
      <c r="E37" s="3418" t="s">
        <v>2942</v>
      </c>
      <c r="F37" s="3418" t="s">
        <v>2942</v>
      </c>
      <c r="G37" s="3415" t="s">
        <v>2942</v>
      </c>
      <c r="H37" s="3415" t="s">
        <v>2942</v>
      </c>
      <c r="I37" s="3415" t="s">
        <v>2942</v>
      </c>
      <c r="J37" s="3415" t="s">
        <v>2942</v>
      </c>
    </row>
    <row r="38" spans="1:10" ht="12" customHeight="1" x14ac:dyDescent="0.15">
      <c r="A38" s="859" t="s">
        <v>1953</v>
      </c>
      <c r="B38" s="3418" t="n">
        <v>12090.567557021</v>
      </c>
      <c r="C38" s="3418" t="s">
        <v>2945</v>
      </c>
      <c r="D38" s="3416" t="s">
        <v>1185</v>
      </c>
      <c r="E38" s="3416" t="s">
        <v>1185</v>
      </c>
      <c r="F38" s="3416" t="s">
        <v>1185</v>
      </c>
      <c r="G38" s="3418" t="n">
        <v>696.4218589651731</v>
      </c>
      <c r="H38" s="3418" t="n">
        <v>0.02047752773404</v>
      </c>
      <c r="I38" s="3418" t="n">
        <v>0.02642726512143</v>
      </c>
      <c r="J38" s="3418" t="s">
        <v>2942</v>
      </c>
    </row>
    <row r="39" spans="1:10" ht="12" customHeight="1" x14ac:dyDescent="0.15">
      <c r="A39" s="844" t="s">
        <v>87</v>
      </c>
      <c r="B39" s="3418" t="n">
        <v>95.546391121</v>
      </c>
      <c r="C39" s="3418" t="s">
        <v>2945</v>
      </c>
      <c r="D39" s="3418" t="n">
        <v>74.1</v>
      </c>
      <c r="E39" s="3418" t="n">
        <v>0.90000000001151</v>
      </c>
      <c r="F39" s="3418" t="n">
        <v>0.40000000001675</v>
      </c>
      <c r="G39" s="3418" t="n">
        <v>7.0799875820661</v>
      </c>
      <c r="H39" s="3418" t="n">
        <v>8.599175201E-5</v>
      </c>
      <c r="I39" s="3418" t="n">
        <v>3.821855645E-5</v>
      </c>
      <c r="J39" s="3418" t="s">
        <v>2942</v>
      </c>
    </row>
    <row r="40" spans="1:10" ht="12" customHeight="1" x14ac:dyDescent="0.15">
      <c r="A40" s="844" t="s">
        <v>88</v>
      </c>
      <c r="B40" s="3418" t="s">
        <v>2942</v>
      </c>
      <c r="C40" s="3418" t="s">
        <v>2945</v>
      </c>
      <c r="D40" s="3418" t="s">
        <v>2942</v>
      </c>
      <c r="E40" s="3418" t="s">
        <v>2942</v>
      </c>
      <c r="F40" s="3418" t="s">
        <v>2942</v>
      </c>
      <c r="G40" s="3418" t="s">
        <v>2942</v>
      </c>
      <c r="H40" s="3418" t="s">
        <v>2942</v>
      </c>
      <c r="I40" s="3418" t="s">
        <v>2942</v>
      </c>
      <c r="J40" s="3418" t="s">
        <v>2942</v>
      </c>
    </row>
    <row r="41" spans="1:10" ht="12" customHeight="1" x14ac:dyDescent="0.15">
      <c r="A41" s="844" t="s">
        <v>89</v>
      </c>
      <c r="B41" s="3418" t="n">
        <v>11995.0211659</v>
      </c>
      <c r="C41" s="3418" t="s">
        <v>2945</v>
      </c>
      <c r="D41" s="3418" t="n">
        <v>57.46899999999999</v>
      </c>
      <c r="E41" s="3418" t="n">
        <v>1.7</v>
      </c>
      <c r="F41" s="3418" t="n">
        <v>2.2</v>
      </c>
      <c r="G41" s="3418" t="n">
        <v>689.341871383107</v>
      </c>
      <c r="H41" s="3418" t="n">
        <v>0.02039153598203</v>
      </c>
      <c r="I41" s="3418" t="n">
        <v>0.02638904656498</v>
      </c>
      <c r="J41" s="3418" t="s">
        <v>2942</v>
      </c>
    </row>
    <row r="42" spans="1:10" ht="12" customHeight="1" x14ac:dyDescent="0.15">
      <c r="A42" s="844" t="s">
        <v>103</v>
      </c>
      <c r="B42" s="3418" t="s">
        <v>2942</v>
      </c>
      <c r="C42" s="3418" t="s">
        <v>2945</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2945</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2945</v>
      </c>
      <c r="D44" s="3418" t="s">
        <v>2942</v>
      </c>
      <c r="E44" s="3418" t="s">
        <v>2942</v>
      </c>
      <c r="F44" s="3418" t="s">
        <v>2942</v>
      </c>
      <c r="G44" s="3418" t="s">
        <v>2942</v>
      </c>
      <c r="H44" s="3418" t="s">
        <v>2942</v>
      </c>
      <c r="I44" s="3418" t="s">
        <v>2942</v>
      </c>
      <c r="J44" s="3418" t="s">
        <v>2942</v>
      </c>
    </row>
    <row r="45" spans="1:10" ht="12.75" customHeight="1" x14ac:dyDescent="0.15">
      <c r="A45" s="3433" t="s">
        <v>2946</v>
      </c>
      <c r="B45" s="3418" t="n">
        <v>12090.567557021</v>
      </c>
      <c r="C45" s="3418" t="s">
        <v>2945</v>
      </c>
      <c r="D45" s="3416" t="s">
        <v>1185</v>
      </c>
      <c r="E45" s="3416" t="s">
        <v>1185</v>
      </c>
      <c r="F45" s="3416" t="s">
        <v>1185</v>
      </c>
      <c r="G45" s="3418" t="n">
        <v>696.4218589651731</v>
      </c>
      <c r="H45" s="3418" t="n">
        <v>0.02047752773404</v>
      </c>
      <c r="I45" s="3418" t="n">
        <v>0.02642726512143</v>
      </c>
      <c r="J45" s="3418" t="s">
        <v>2942</v>
      </c>
    </row>
    <row r="46">
      <c r="A46" s="3438" t="s">
        <v>2947</v>
      </c>
      <c r="B46" s="3415" t="n">
        <v>95.546391121</v>
      </c>
      <c r="C46" s="3418" t="s">
        <v>2945</v>
      </c>
      <c r="D46" s="3418" t="n">
        <v>74.1</v>
      </c>
      <c r="E46" s="3418" t="n">
        <v>0.90000000001151</v>
      </c>
      <c r="F46" s="3418" t="n">
        <v>0.40000000001675</v>
      </c>
      <c r="G46" s="3415" t="n">
        <v>7.0799875820661</v>
      </c>
      <c r="H46" s="3415" t="n">
        <v>8.599175201E-5</v>
      </c>
      <c r="I46" s="3415" t="n">
        <v>3.821855645E-5</v>
      </c>
      <c r="J46" s="3415" t="s">
        <v>2942</v>
      </c>
    </row>
    <row r="47">
      <c r="A47" s="3438" t="s">
        <v>2948</v>
      </c>
      <c r="B47" s="3415" t="s">
        <v>2942</v>
      </c>
      <c r="C47" s="3418" t="s">
        <v>2945</v>
      </c>
      <c r="D47" s="3418" t="s">
        <v>2942</v>
      </c>
      <c r="E47" s="3418" t="s">
        <v>2942</v>
      </c>
      <c r="F47" s="3418" t="s">
        <v>2942</v>
      </c>
      <c r="G47" s="3415" t="s">
        <v>2942</v>
      </c>
      <c r="H47" s="3415" t="s">
        <v>2942</v>
      </c>
      <c r="I47" s="3415" t="s">
        <v>2942</v>
      </c>
      <c r="J47" s="3415" t="s">
        <v>2942</v>
      </c>
    </row>
    <row r="48">
      <c r="A48" s="3438" t="s">
        <v>2949</v>
      </c>
      <c r="B48" s="3415" t="n">
        <v>11995.0211659</v>
      </c>
      <c r="C48" s="3418" t="s">
        <v>2945</v>
      </c>
      <c r="D48" s="3418" t="n">
        <v>57.46899999999999</v>
      </c>
      <c r="E48" s="3418" t="n">
        <v>1.7</v>
      </c>
      <c r="F48" s="3418" t="n">
        <v>2.2</v>
      </c>
      <c r="G48" s="3415" t="n">
        <v>689.341871383107</v>
      </c>
      <c r="H48" s="3415" t="n">
        <v>0.02039153598203</v>
      </c>
      <c r="I48" s="3415" t="n">
        <v>0.02638904656498</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2942</v>
      </c>
      <c r="C51" s="3418" t="s">
        <v>2945</v>
      </c>
      <c r="D51" s="3418" t="s">
        <v>2942</v>
      </c>
      <c r="E51" s="3418" t="s">
        <v>2942</v>
      </c>
      <c r="F51" s="3418" t="s">
        <v>2942</v>
      </c>
      <c r="G51" s="3415" t="s">
        <v>2942</v>
      </c>
      <c r="H51" s="3415" t="s">
        <v>2942</v>
      </c>
      <c r="I51" s="3415" t="s">
        <v>2942</v>
      </c>
      <c r="J51" s="3415"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491.2965833330003</v>
      </c>
      <c r="D10" s="3418" t="n">
        <v>491.2965833330003</v>
      </c>
      <c r="E10" s="3418" t="s">
        <v>2942</v>
      </c>
      <c r="F10" s="3418" t="n">
        <v>0.00419395175257</v>
      </c>
      <c r="G10" s="3418" t="n">
        <v>-0.01298593147283</v>
      </c>
      <c r="H10" s="3418" t="n">
        <v>-0.00879197972027</v>
      </c>
      <c r="I10" s="3418" t="n">
        <v>-4.6432487819E-4</v>
      </c>
      <c r="J10" s="3418" t="n">
        <v>-0.22176369875532</v>
      </c>
      <c r="K10" s="3418" t="s">
        <v>2944</v>
      </c>
      <c r="L10" s="3418" t="n">
        <v>2.0604741666997</v>
      </c>
      <c r="M10" s="3418" t="n">
        <v>-6.379943764</v>
      </c>
      <c r="N10" s="3418" t="n">
        <v>-4.3194695973003</v>
      </c>
      <c r="O10" s="3418" t="n">
        <v>-0.22812122621</v>
      </c>
      <c r="P10" s="3418" t="n">
        <v>-108.95174750577554</v>
      </c>
      <c r="Q10" s="3418" t="s">
        <v>2944</v>
      </c>
      <c r="R10" s="3418" t="n">
        <v>416.1642405407151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375.8</v>
      </c>
      <c r="D11" s="3418" t="n">
        <v>375.8</v>
      </c>
      <c r="E11" s="3418" t="s">
        <v>2942</v>
      </c>
      <c r="F11" s="3418" t="s">
        <v>2969</v>
      </c>
      <c r="G11" s="3418" t="s">
        <v>2969</v>
      </c>
      <c r="H11" s="3418" t="s">
        <v>2969</v>
      </c>
      <c r="I11" s="3418" t="s">
        <v>2969</v>
      </c>
      <c r="J11" s="3418" t="s">
        <v>2969</v>
      </c>
      <c r="K11" s="3418" t="s">
        <v>2969</v>
      </c>
      <c r="L11" s="3418" t="s">
        <v>2969</v>
      </c>
      <c r="M11" s="3418" t="s">
        <v>2969</v>
      </c>
      <c r="N11" s="3418" t="s">
        <v>2969</v>
      </c>
      <c r="O11" s="3418" t="s">
        <v>2969</v>
      </c>
      <c r="P11" s="3418" t="s">
        <v>2969</v>
      </c>
      <c r="Q11" s="3418" t="s">
        <v>2969</v>
      </c>
      <c r="R11" s="3418" t="s">
        <v>2969</v>
      </c>
      <c r="S11" s="26"/>
      <c r="T11" s="26"/>
      <c r="U11" s="26"/>
      <c r="V11" s="26"/>
      <c r="W11" s="26"/>
      <c r="X11" s="26"/>
      <c r="Y11" s="26"/>
      <c r="Z11" s="26"/>
      <c r="AA11" s="26"/>
      <c r="AB11" s="26"/>
      <c r="AC11" s="26"/>
      <c r="AD11" s="26"/>
      <c r="AE11" s="26"/>
      <c r="AF11" s="26"/>
      <c r="AG11" s="26"/>
      <c r="AH11" s="26"/>
    </row>
    <row r="12" spans="1:34" x14ac:dyDescent="0.15">
      <c r="A12" s="3425" t="s">
        <v>3106</v>
      </c>
      <c r="B12" s="3415" t="s">
        <v>3106</v>
      </c>
      <c r="C12" s="3418" t="n">
        <v>375.8</v>
      </c>
      <c r="D12" s="3415" t="n">
        <v>375.8</v>
      </c>
      <c r="E12" s="3415" t="s">
        <v>2942</v>
      </c>
      <c r="F12" s="3418" t="s">
        <v>2969</v>
      </c>
      <c r="G12" s="3418" t="s">
        <v>2969</v>
      </c>
      <c r="H12" s="3418" t="s">
        <v>2969</v>
      </c>
      <c r="I12" s="3418" t="s">
        <v>2969</v>
      </c>
      <c r="J12" s="3418" t="s">
        <v>2969</v>
      </c>
      <c r="K12" s="3418" t="s">
        <v>2969</v>
      </c>
      <c r="L12" s="3415" t="s">
        <v>2969</v>
      </c>
      <c r="M12" s="3415" t="s">
        <v>2969</v>
      </c>
      <c r="N12" s="3418" t="s">
        <v>2969</v>
      </c>
      <c r="O12" s="3415" t="s">
        <v>2969</v>
      </c>
      <c r="P12" s="3415" t="s">
        <v>2969</v>
      </c>
      <c r="Q12" s="3415" t="s">
        <v>2969</v>
      </c>
      <c r="R12" s="3418" t="s">
        <v>2969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115.4965833330003</v>
      </c>
      <c r="D13" s="3418" t="n">
        <v>115.4965833330003</v>
      </c>
      <c r="E13" s="3418" t="s">
        <v>2942</v>
      </c>
      <c r="F13" s="3418" t="n">
        <v>0.0178401309133</v>
      </c>
      <c r="G13" s="3418" t="n">
        <v>-0.05523924240776</v>
      </c>
      <c r="H13" s="3418" t="n">
        <v>-0.03739911149446</v>
      </c>
      <c r="I13" s="3418" t="n">
        <v>-0.00197513397909</v>
      </c>
      <c r="J13" s="3418" t="n">
        <v>-0.94333307844826</v>
      </c>
      <c r="K13" s="3418" t="s">
        <v>2944</v>
      </c>
      <c r="L13" s="3418" t="n">
        <v>2.0604741666997</v>
      </c>
      <c r="M13" s="3418" t="n">
        <v>-6.379943764</v>
      </c>
      <c r="N13" s="3418" t="n">
        <v>-4.3194695973003</v>
      </c>
      <c r="O13" s="3418" t="n">
        <v>-0.22812122621</v>
      </c>
      <c r="P13" s="3418" t="n">
        <v>-108.95174750577554</v>
      </c>
      <c r="Q13" s="3418" t="s">
        <v>2944</v>
      </c>
      <c r="R13" s="3418" t="n">
        <v>416.1642405407151</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0.094916666667</v>
      </c>
      <c r="D14" s="3418" t="n">
        <v>0.094916666667</v>
      </c>
      <c r="E14" s="3418" t="s">
        <v>2942</v>
      </c>
      <c r="F14" s="3418" t="n">
        <v>0.43999999999494</v>
      </c>
      <c r="G14" s="3418" t="n">
        <v>-10.93798916203358</v>
      </c>
      <c r="H14" s="3418" t="n">
        <v>-10.49798916203864</v>
      </c>
      <c r="I14" s="3418" t="n">
        <v>-2.40338429719964</v>
      </c>
      <c r="J14" s="3418" t="n">
        <v>-1.50055876350658</v>
      </c>
      <c r="K14" s="3418" t="s">
        <v>2969</v>
      </c>
      <c r="L14" s="3418" t="n">
        <v>0.041763333333</v>
      </c>
      <c r="M14" s="3418" t="n">
        <v>-1.0381974713</v>
      </c>
      <c r="N14" s="3418" t="n">
        <v>-0.996434137967</v>
      </c>
      <c r="O14" s="3418" t="n">
        <v>-0.22812122621</v>
      </c>
      <c r="P14" s="3418" t="n">
        <v>-0.14242803597</v>
      </c>
      <c r="Q14" s="3418" t="s">
        <v>2969</v>
      </c>
      <c r="R14" s="3418" t="n">
        <v>5.01227246720567</v>
      </c>
      <c r="S14" s="26"/>
      <c r="T14" s="26"/>
      <c r="U14" s="26"/>
      <c r="V14" s="26"/>
      <c r="W14" s="26"/>
      <c r="X14" s="26"/>
      <c r="Y14" s="26"/>
      <c r="Z14" s="26"/>
      <c r="AA14" s="26"/>
      <c r="AB14" s="26"/>
      <c r="AC14" s="26"/>
      <c r="AD14" s="26"/>
      <c r="AE14" s="26"/>
      <c r="AF14" s="26"/>
      <c r="AG14" s="26"/>
      <c r="AH14" s="26"/>
    </row>
    <row r="15" spans="1:34" x14ac:dyDescent="0.15">
      <c r="A15" s="3425" t="s">
        <v>3106</v>
      </c>
      <c r="B15" s="3415" t="s">
        <v>3106</v>
      </c>
      <c r="C15" s="3418" t="n">
        <v>0.094916666667</v>
      </c>
      <c r="D15" s="3415" t="n">
        <v>0.094916666667</v>
      </c>
      <c r="E15" s="3415" t="s">
        <v>2942</v>
      </c>
      <c r="F15" s="3418" t="n">
        <v>0.43999999999494</v>
      </c>
      <c r="G15" s="3418" t="n">
        <v>-10.93798916203358</v>
      </c>
      <c r="H15" s="3418" t="n">
        <v>-10.49798916203864</v>
      </c>
      <c r="I15" s="3418" t="n">
        <v>-2.40338429719964</v>
      </c>
      <c r="J15" s="3418" t="n">
        <v>-1.50055876350658</v>
      </c>
      <c r="K15" s="3418" t="s">
        <v>2969</v>
      </c>
      <c r="L15" s="3415" t="n">
        <v>0.041763333333</v>
      </c>
      <c r="M15" s="3415" t="n">
        <v>-1.0381974713</v>
      </c>
      <c r="N15" s="3418" t="n">
        <v>-0.996434137967</v>
      </c>
      <c r="O15" s="3415" t="n">
        <v>-0.22812122621</v>
      </c>
      <c r="P15" s="3415" t="n">
        <v>-0.14242803597</v>
      </c>
      <c r="Q15" s="3415" t="s">
        <v>2969</v>
      </c>
      <c r="R15" s="3418" t="n">
        <v>5.01227246720567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92.925502083</v>
      </c>
      <c r="D16" s="3418" t="n">
        <v>92.925502083</v>
      </c>
      <c r="E16" s="3418" t="s">
        <v>2942</v>
      </c>
      <c r="F16" s="3418" t="n">
        <v>0.02023990050675</v>
      </c>
      <c r="G16" s="3418" t="n">
        <v>-0.05462568459588</v>
      </c>
      <c r="H16" s="3418" t="n">
        <v>-0.03438578408913</v>
      </c>
      <c r="I16" s="3418" t="s">
        <v>2942</v>
      </c>
      <c r="J16" s="3418" t="n">
        <v>-0.80520512773951</v>
      </c>
      <c r="K16" s="3418" t="s">
        <v>2969</v>
      </c>
      <c r="L16" s="3418" t="n">
        <v>1.8808029167</v>
      </c>
      <c r="M16" s="3418" t="n">
        <v>-5.0761191677</v>
      </c>
      <c r="N16" s="3418" t="n">
        <v>-3.195316251</v>
      </c>
      <c r="O16" s="3418" t="s">
        <v>2942</v>
      </c>
      <c r="P16" s="3418" t="n">
        <v>-74.824090775</v>
      </c>
      <c r="Q16" s="3418" t="s">
        <v>2969</v>
      </c>
      <c r="R16" s="3418" t="n">
        <v>286.0711590953336</v>
      </c>
      <c r="S16" s="26"/>
      <c r="T16" s="26"/>
      <c r="U16" s="26"/>
      <c r="V16" s="26"/>
      <c r="W16" s="26"/>
      <c r="X16" s="26"/>
      <c r="Y16" s="26"/>
      <c r="Z16" s="26"/>
      <c r="AA16" s="26"/>
      <c r="AB16" s="26"/>
      <c r="AC16" s="26"/>
      <c r="AD16" s="26"/>
      <c r="AE16" s="26"/>
      <c r="AF16" s="26"/>
      <c r="AG16" s="26"/>
      <c r="AH16" s="26"/>
    </row>
    <row r="17" spans="1:34" x14ac:dyDescent="0.15">
      <c r="A17" s="3425" t="s">
        <v>3106</v>
      </c>
      <c r="B17" s="3415" t="s">
        <v>3106</v>
      </c>
      <c r="C17" s="3418" t="n">
        <v>92.925502083</v>
      </c>
      <c r="D17" s="3415" t="n">
        <v>92.925502083</v>
      </c>
      <c r="E17" s="3415" t="s">
        <v>2942</v>
      </c>
      <c r="F17" s="3418" t="n">
        <v>0.02023990050675</v>
      </c>
      <c r="G17" s="3418" t="n">
        <v>-0.05462568459588</v>
      </c>
      <c r="H17" s="3418" t="n">
        <v>-0.03438578408913</v>
      </c>
      <c r="I17" s="3418" t="s">
        <v>2942</v>
      </c>
      <c r="J17" s="3418" t="n">
        <v>-0.80520512773951</v>
      </c>
      <c r="K17" s="3418" t="s">
        <v>2969</v>
      </c>
      <c r="L17" s="3415" t="n">
        <v>1.8808029167</v>
      </c>
      <c r="M17" s="3415" t="n">
        <v>-5.0761191677</v>
      </c>
      <c r="N17" s="3418" t="n">
        <v>-3.195316251</v>
      </c>
      <c r="O17" s="3415" t="s">
        <v>2942</v>
      </c>
      <c r="P17" s="3415" t="n">
        <v>-74.824090775</v>
      </c>
      <c r="Q17" s="3415" t="s">
        <v>2969</v>
      </c>
      <c r="R17" s="3418" t="n">
        <v>286.0711590953336</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22.46939375</v>
      </c>
      <c r="D18" s="3418" t="n">
        <v>22.46939375</v>
      </c>
      <c r="E18" s="3418" t="s">
        <v>2942</v>
      </c>
      <c r="F18" s="3418" t="n">
        <v>0.00600500180384</v>
      </c>
      <c r="G18" s="3418" t="n">
        <v>-0.0114095034273</v>
      </c>
      <c r="H18" s="3418" t="n">
        <v>-0.00540450162346</v>
      </c>
      <c r="I18" s="3418" t="s">
        <v>2969</v>
      </c>
      <c r="J18" s="3418" t="n">
        <v>-1.51251282238089</v>
      </c>
      <c r="K18" s="3418" t="s">
        <v>2942</v>
      </c>
      <c r="L18" s="3418" t="n">
        <v>0.13492875</v>
      </c>
      <c r="M18" s="3418" t="n">
        <v>-0.256364625</v>
      </c>
      <c r="N18" s="3418" t="n">
        <v>-0.121435875</v>
      </c>
      <c r="O18" s="3418" t="s">
        <v>2969</v>
      </c>
      <c r="P18" s="3418" t="n">
        <v>-33.985246158</v>
      </c>
      <c r="Q18" s="3418" t="s">
        <v>2942</v>
      </c>
      <c r="R18" s="3418" t="n">
        <v>125.05783412100011</v>
      </c>
      <c r="S18" s="26"/>
      <c r="T18" s="26"/>
      <c r="U18" s="26"/>
      <c r="V18" s="26"/>
      <c r="W18" s="26"/>
      <c r="X18" s="26"/>
      <c r="Y18" s="26"/>
      <c r="Z18" s="26"/>
      <c r="AA18" s="26"/>
      <c r="AB18" s="26"/>
      <c r="AC18" s="26"/>
      <c r="AD18" s="26"/>
      <c r="AE18" s="26"/>
      <c r="AF18" s="26"/>
      <c r="AG18" s="26"/>
      <c r="AH18" s="26"/>
    </row>
    <row r="19" spans="1:34" x14ac:dyDescent="0.15">
      <c r="A19" s="3425" t="s">
        <v>3106</v>
      </c>
      <c r="B19" s="3415" t="s">
        <v>3106</v>
      </c>
      <c r="C19" s="3418" t="n">
        <v>22.46939375</v>
      </c>
      <c r="D19" s="3415" t="n">
        <v>22.46939375</v>
      </c>
      <c r="E19" s="3415" t="s">
        <v>2942</v>
      </c>
      <c r="F19" s="3418" t="n">
        <v>0.00600500180384</v>
      </c>
      <c r="G19" s="3418" t="n">
        <v>-0.0114095034273</v>
      </c>
      <c r="H19" s="3418" t="n">
        <v>-0.00540450162346</v>
      </c>
      <c r="I19" s="3418" t="s">
        <v>2969</v>
      </c>
      <c r="J19" s="3418" t="n">
        <v>-1.51251282238089</v>
      </c>
      <c r="K19" s="3418" t="s">
        <v>2942</v>
      </c>
      <c r="L19" s="3415" t="n">
        <v>0.13492875</v>
      </c>
      <c r="M19" s="3415" t="n">
        <v>-0.256364625</v>
      </c>
      <c r="N19" s="3418" t="n">
        <v>-0.121435875</v>
      </c>
      <c r="O19" s="3415" t="s">
        <v>2969</v>
      </c>
      <c r="P19" s="3415" t="n">
        <v>-33.985246158</v>
      </c>
      <c r="Q19" s="3415" t="s">
        <v>2942</v>
      </c>
      <c r="R19" s="3418" t="n">
        <v>125.05783412100011</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0.0067708333333</v>
      </c>
      <c r="D20" s="3418" t="n">
        <v>0.0067708333333</v>
      </c>
      <c r="E20" s="3418" t="s">
        <v>2942</v>
      </c>
      <c r="F20" s="3418" t="n">
        <v>0.44000000000709</v>
      </c>
      <c r="G20" s="3418" t="n">
        <v>-1.36800000000673</v>
      </c>
      <c r="H20" s="3418" t="n">
        <v>-0.92799999999965</v>
      </c>
      <c r="I20" s="3418" t="s">
        <v>2969</v>
      </c>
      <c r="J20" s="3418" t="n">
        <v>0.00257917948949</v>
      </c>
      <c r="K20" s="3418" t="s">
        <v>2969</v>
      </c>
      <c r="L20" s="3418" t="n">
        <v>0.0029791666667</v>
      </c>
      <c r="M20" s="3418" t="n">
        <v>-0.0092625</v>
      </c>
      <c r="N20" s="3418" t="n">
        <v>-0.0062833333333</v>
      </c>
      <c r="O20" s="3418" t="s">
        <v>2969</v>
      </c>
      <c r="P20" s="3418" t="n">
        <v>1.746319446E-5</v>
      </c>
      <c r="Q20" s="3418" t="s">
        <v>2969</v>
      </c>
      <c r="R20" s="3418" t="n">
        <v>0.02297485717575</v>
      </c>
      <c r="S20" s="26"/>
      <c r="T20" s="26"/>
      <c r="U20" s="26"/>
      <c r="V20" s="26"/>
      <c r="W20" s="26"/>
      <c r="X20" s="26"/>
      <c r="Y20" s="26"/>
      <c r="Z20" s="26"/>
      <c r="AA20" s="26"/>
      <c r="AB20" s="26"/>
      <c r="AC20" s="26"/>
      <c r="AD20" s="26"/>
      <c r="AE20" s="26"/>
      <c r="AF20" s="26"/>
      <c r="AG20" s="26"/>
      <c r="AH20" s="26"/>
    </row>
    <row r="21" spans="1:34" x14ac:dyDescent="0.15">
      <c r="A21" s="3425" t="s">
        <v>3106</v>
      </c>
      <c r="B21" s="3415" t="s">
        <v>3106</v>
      </c>
      <c r="C21" s="3418" t="n">
        <v>0.0067708333333</v>
      </c>
      <c r="D21" s="3415" t="n">
        <v>0.0067708333333</v>
      </c>
      <c r="E21" s="3415" t="s">
        <v>2942</v>
      </c>
      <c r="F21" s="3418" t="n">
        <v>0.44000000000709</v>
      </c>
      <c r="G21" s="3418" t="n">
        <v>-1.36800000000673</v>
      </c>
      <c r="H21" s="3418" t="n">
        <v>-0.92799999999965</v>
      </c>
      <c r="I21" s="3418" t="s">
        <v>2969</v>
      </c>
      <c r="J21" s="3418" t="n">
        <v>0.00257917948949</v>
      </c>
      <c r="K21" s="3418" t="s">
        <v>2969</v>
      </c>
      <c r="L21" s="3415" t="n">
        <v>0.0029791666667</v>
      </c>
      <c r="M21" s="3415" t="n">
        <v>-0.0092625</v>
      </c>
      <c r="N21" s="3418" t="n">
        <v>-0.0062833333333</v>
      </c>
      <c r="O21" s="3415" t="s">
        <v>2969</v>
      </c>
      <c r="P21" s="3415" t="n">
        <v>1.746319446E-5</v>
      </c>
      <c r="Q21" s="3415" t="s">
        <v>2969</v>
      </c>
      <c r="R21" s="3418" t="n">
        <v>0.02297485717575</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c r="U22" s="26"/>
      <c r="V22" s="26"/>
      <c r="W22" s="26"/>
      <c r="X22" s="26"/>
      <c r="Y22" s="26"/>
      <c r="Z22" s="26"/>
      <c r="AA22" s="26"/>
      <c r="AB22" s="26"/>
      <c r="AC22" s="26"/>
      <c r="AD22" s="26"/>
      <c r="AE22" s="26"/>
      <c r="AF22" s="26"/>
      <c r="AG22" s="26"/>
      <c r="AH22" s="26"/>
    </row>
    <row r="23" spans="1:34" x14ac:dyDescent="0.15">
      <c r="A23" s="3425" t="s">
        <v>3106</v>
      </c>
      <c r="B23" s="3415" t="s">
        <v>3106</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26.432625</v>
      </c>
      <c r="D10" s="3418" t="n">
        <v>26.432625</v>
      </c>
      <c r="E10" s="3418" t="s">
        <v>2942</v>
      </c>
      <c r="F10" s="3418" t="s">
        <v>2969</v>
      </c>
      <c r="G10" s="3418" t="s">
        <v>2969</v>
      </c>
      <c r="H10" s="3418" t="s">
        <v>2969</v>
      </c>
      <c r="I10" s="3418" t="s">
        <v>2969</v>
      </c>
      <c r="J10" s="3418" t="s">
        <v>2969</v>
      </c>
      <c r="K10" s="3418" t="s">
        <v>2969</v>
      </c>
      <c r="L10" s="3418" t="s">
        <v>2969</v>
      </c>
      <c r="M10" s="3418" t="s">
        <v>2969</v>
      </c>
      <c r="N10" s="3418" t="s">
        <v>2969</v>
      </c>
      <c r="O10" s="3418" t="s">
        <v>2969</v>
      </c>
      <c r="P10" s="3418" t="s">
        <v>2969</v>
      </c>
      <c r="Q10" s="3418" t="s">
        <v>2969</v>
      </c>
      <c r="R10" s="3418" t="s">
        <v>2969</v>
      </c>
      <c r="S10" s="26"/>
      <c r="T10" s="26"/>
    </row>
    <row r="11" spans="1:20" ht="14" x14ac:dyDescent="0.15">
      <c r="A11" s="1472" t="s">
        <v>1423</v>
      </c>
      <c r="B11" s="3416" t="s">
        <v>1185</v>
      </c>
      <c r="C11" s="3418" t="n">
        <v>26.432625</v>
      </c>
      <c r="D11" s="3415" t="n">
        <v>26.432625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2969</v>
      </c>
      <c r="G12" s="3418" t="s">
        <v>2969</v>
      </c>
      <c r="H12" s="3418" t="s">
        <v>2969</v>
      </c>
      <c r="I12" s="3418" t="s">
        <v>2969</v>
      </c>
      <c r="J12" s="3418" t="s">
        <v>2969</v>
      </c>
      <c r="K12" s="3418" t="s">
        <v>2969</v>
      </c>
      <c r="L12" s="3418" t="s">
        <v>2969</v>
      </c>
      <c r="M12" s="3418" t="s">
        <v>2969</v>
      </c>
      <c r="N12" s="3418" t="s">
        <v>2969</v>
      </c>
      <c r="O12" s="3418" t="s">
        <v>2969</v>
      </c>
      <c r="P12" s="3418" t="s">
        <v>2969</v>
      </c>
      <c r="Q12" s="3418" t="s">
        <v>2969</v>
      </c>
      <c r="R12" s="3418" t="s">
        <v>2969</v>
      </c>
      <c r="S12" s="26"/>
      <c r="T12" s="26"/>
    </row>
    <row r="13" spans="1:20" ht="13" x14ac:dyDescent="0.15">
      <c r="A13" s="1470" t="s">
        <v>853</v>
      </c>
      <c r="B13" s="3416"/>
      <c r="C13" s="3418" t="s">
        <v>2942</v>
      </c>
      <c r="D13" s="3418" t="s">
        <v>2942</v>
      </c>
      <c r="E13" s="3418" t="s">
        <v>2942</v>
      </c>
      <c r="F13" s="3418" t="s">
        <v>2969</v>
      </c>
      <c r="G13" s="3418" t="s">
        <v>2969</v>
      </c>
      <c r="H13" s="3418" t="s">
        <v>2969</v>
      </c>
      <c r="I13" s="3418" t="s">
        <v>2969</v>
      </c>
      <c r="J13" s="3418" t="s">
        <v>2969</v>
      </c>
      <c r="K13" s="3418" t="s">
        <v>2969</v>
      </c>
      <c r="L13" s="3418" t="s">
        <v>2969</v>
      </c>
      <c r="M13" s="3418" t="s">
        <v>2969</v>
      </c>
      <c r="N13" s="3418" t="s">
        <v>2969</v>
      </c>
      <c r="O13" s="3418" t="s">
        <v>2969</v>
      </c>
      <c r="P13" s="3418" t="s">
        <v>2969</v>
      </c>
      <c r="Q13" s="3418" t="s">
        <v>2969</v>
      </c>
      <c r="R13" s="3418" t="s">
        <v>2969</v>
      </c>
      <c r="S13" s="26"/>
      <c r="T13" s="26"/>
    </row>
    <row r="14" spans="1:20" x14ac:dyDescent="0.15">
      <c r="A14" s="3425" t="s">
        <v>3106</v>
      </c>
      <c r="B14" s="3415" t="s">
        <v>3106</v>
      </c>
      <c r="C14" s="3418" t="s">
        <v>2942</v>
      </c>
      <c r="D14" s="3415" t="s">
        <v>2942</v>
      </c>
      <c r="E14" s="3415" t="s">
        <v>2942</v>
      </c>
      <c r="F14" s="3418" t="s">
        <v>2969</v>
      </c>
      <c r="G14" s="3418" t="s">
        <v>2969</v>
      </c>
      <c r="H14" s="3418" t="s">
        <v>2969</v>
      </c>
      <c r="I14" s="3418" t="s">
        <v>2969</v>
      </c>
      <c r="J14" s="3418" t="s">
        <v>2969</v>
      </c>
      <c r="K14" s="3418" t="s">
        <v>2969</v>
      </c>
      <c r="L14" s="3415" t="s">
        <v>2969</v>
      </c>
      <c r="M14" s="3415" t="s">
        <v>2969</v>
      </c>
      <c r="N14" s="3418" t="s">
        <v>2969</v>
      </c>
      <c r="O14" s="3415" t="s">
        <v>2969</v>
      </c>
      <c r="P14" s="3415" t="s">
        <v>2969</v>
      </c>
      <c r="Q14" s="3415" t="s">
        <v>2969</v>
      </c>
      <c r="R14" s="3418" t="s">
        <v>2969</v>
      </c>
      <c r="S14" s="26"/>
      <c r="T14" s="26"/>
    </row>
    <row r="15" spans="1:20" ht="13" x14ac:dyDescent="0.15">
      <c r="A15" s="1470" t="s">
        <v>854</v>
      </c>
      <c r="B15" s="3416"/>
      <c r="C15" s="3418" t="s">
        <v>2942</v>
      </c>
      <c r="D15" s="3418" t="s">
        <v>2942</v>
      </c>
      <c r="E15" s="3418" t="s">
        <v>2942</v>
      </c>
      <c r="F15" s="3418" t="s">
        <v>2969</v>
      </c>
      <c r="G15" s="3418" t="s">
        <v>2969</v>
      </c>
      <c r="H15" s="3418" t="s">
        <v>2969</v>
      </c>
      <c r="I15" s="3418" t="s">
        <v>2969</v>
      </c>
      <c r="J15" s="3418" t="s">
        <v>2969</v>
      </c>
      <c r="K15" s="3418" t="s">
        <v>2969</v>
      </c>
      <c r="L15" s="3418" t="s">
        <v>2969</v>
      </c>
      <c r="M15" s="3418" t="s">
        <v>2969</v>
      </c>
      <c r="N15" s="3418" t="s">
        <v>2969</v>
      </c>
      <c r="O15" s="3418" t="s">
        <v>2969</v>
      </c>
      <c r="P15" s="3418" t="s">
        <v>2969</v>
      </c>
      <c r="Q15" s="3418" t="s">
        <v>2969</v>
      </c>
      <c r="R15" s="3418" t="s">
        <v>2969</v>
      </c>
      <c r="S15" s="26"/>
      <c r="T15" s="26"/>
    </row>
    <row r="16" spans="1:20" x14ac:dyDescent="0.15">
      <c r="A16" s="3425" t="s">
        <v>3106</v>
      </c>
      <c r="B16" s="3415" t="s">
        <v>3106</v>
      </c>
      <c r="C16" s="3418" t="s">
        <v>2942</v>
      </c>
      <c r="D16" s="3415" t="s">
        <v>2942</v>
      </c>
      <c r="E16" s="3415" t="s">
        <v>2942</v>
      </c>
      <c r="F16" s="3418" t="s">
        <v>2969</v>
      </c>
      <c r="G16" s="3418" t="s">
        <v>2969</v>
      </c>
      <c r="H16" s="3418" t="s">
        <v>2969</v>
      </c>
      <c r="I16" s="3418" t="s">
        <v>2969</v>
      </c>
      <c r="J16" s="3418" t="s">
        <v>2969</v>
      </c>
      <c r="K16" s="3418" t="s">
        <v>2969</v>
      </c>
      <c r="L16" s="3415" t="s">
        <v>2969</v>
      </c>
      <c r="M16" s="3415" t="s">
        <v>2969</v>
      </c>
      <c r="N16" s="3418" t="s">
        <v>2969</v>
      </c>
      <c r="O16" s="3415" t="s">
        <v>2969</v>
      </c>
      <c r="P16" s="3415" t="s">
        <v>2969</v>
      </c>
      <c r="Q16" s="3415" t="s">
        <v>2969</v>
      </c>
      <c r="R16" s="3418" t="s">
        <v>2969</v>
      </c>
      <c r="S16" s="26"/>
      <c r="T16" s="26"/>
    </row>
    <row r="17" spans="1:20" ht="13" x14ac:dyDescent="0.15">
      <c r="A17" s="1470" t="s">
        <v>855</v>
      </c>
      <c r="B17" s="3416"/>
      <c r="C17" s="3418" t="s">
        <v>2942</v>
      </c>
      <c r="D17" s="3418" t="s">
        <v>2942</v>
      </c>
      <c r="E17" s="3418" t="s">
        <v>2942</v>
      </c>
      <c r="F17" s="3418" t="s">
        <v>2969</v>
      </c>
      <c r="G17" s="3418" t="s">
        <v>2969</v>
      </c>
      <c r="H17" s="3418" t="s">
        <v>2969</v>
      </c>
      <c r="I17" s="3418" t="s">
        <v>2969</v>
      </c>
      <c r="J17" s="3418" t="s">
        <v>2969</v>
      </c>
      <c r="K17" s="3418" t="s">
        <v>2969</v>
      </c>
      <c r="L17" s="3418" t="s">
        <v>2969</v>
      </c>
      <c r="M17" s="3418" t="s">
        <v>2969</v>
      </c>
      <c r="N17" s="3418" t="s">
        <v>2969</v>
      </c>
      <c r="O17" s="3418" t="s">
        <v>2969</v>
      </c>
      <c r="P17" s="3418" t="s">
        <v>2969</v>
      </c>
      <c r="Q17" s="3418" t="s">
        <v>2969</v>
      </c>
      <c r="R17" s="3418" t="s">
        <v>2969</v>
      </c>
      <c r="S17" s="26"/>
      <c r="T17" s="26"/>
    </row>
    <row r="18" spans="1:20" x14ac:dyDescent="0.15">
      <c r="A18" s="3425" t="s">
        <v>3106</v>
      </c>
      <c r="B18" s="3415" t="s">
        <v>3106</v>
      </c>
      <c r="C18" s="3418" t="s">
        <v>2942</v>
      </c>
      <c r="D18" s="3415" t="s">
        <v>2942</v>
      </c>
      <c r="E18" s="3415" t="s">
        <v>2942</v>
      </c>
      <c r="F18" s="3418" t="s">
        <v>2969</v>
      </c>
      <c r="G18" s="3418" t="s">
        <v>2969</v>
      </c>
      <c r="H18" s="3418" t="s">
        <v>2969</v>
      </c>
      <c r="I18" s="3418" t="s">
        <v>2969</v>
      </c>
      <c r="J18" s="3418" t="s">
        <v>2969</v>
      </c>
      <c r="K18" s="3418" t="s">
        <v>2969</v>
      </c>
      <c r="L18" s="3415" t="s">
        <v>2969</v>
      </c>
      <c r="M18" s="3415" t="s">
        <v>2969</v>
      </c>
      <c r="N18" s="3418" t="s">
        <v>2969</v>
      </c>
      <c r="O18" s="3415" t="s">
        <v>2969</v>
      </c>
      <c r="P18" s="3415" t="s">
        <v>2969</v>
      </c>
      <c r="Q18" s="3415" t="s">
        <v>2969</v>
      </c>
      <c r="R18" s="3418" t="s">
        <v>2969</v>
      </c>
      <c r="S18" s="26"/>
      <c r="T18" s="26"/>
    </row>
    <row r="19" spans="1:20" ht="13" x14ac:dyDescent="0.15">
      <c r="A19" s="1470" t="s">
        <v>856</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25" t="s">
        <v>3106</v>
      </c>
      <c r="B20" s="3415" t="s">
        <v>3106</v>
      </c>
      <c r="C20" s="3418" t="s">
        <v>2942</v>
      </c>
      <c r="D20" s="3415" t="s">
        <v>2942</v>
      </c>
      <c r="E20" s="3415" t="s">
        <v>2942</v>
      </c>
      <c r="F20" s="3418" t="s">
        <v>2969</v>
      </c>
      <c r="G20" s="3418" t="s">
        <v>2969</v>
      </c>
      <c r="H20" s="3418" t="s">
        <v>2969</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470" t="s">
        <v>857</v>
      </c>
      <c r="B21" s="3416"/>
      <c r="C21" s="3418" t="s">
        <v>2942</v>
      </c>
      <c r="D21" s="3418" t="s">
        <v>2942</v>
      </c>
      <c r="E21" s="3418" t="s">
        <v>2942</v>
      </c>
      <c r="F21" s="3418" t="s">
        <v>2969</v>
      </c>
      <c r="G21" s="3418" t="s">
        <v>2969</v>
      </c>
      <c r="H21" s="3418" t="s">
        <v>2969</v>
      </c>
      <c r="I21" s="3418" t="s">
        <v>2969</v>
      </c>
      <c r="J21" s="3418" t="s">
        <v>2969</v>
      </c>
      <c r="K21" s="3418" t="s">
        <v>2969</v>
      </c>
      <c r="L21" s="3418" t="s">
        <v>2969</v>
      </c>
      <c r="M21" s="3418" t="s">
        <v>2969</v>
      </c>
      <c r="N21" s="3418" t="s">
        <v>2969</v>
      </c>
      <c r="O21" s="3418" t="s">
        <v>2969</v>
      </c>
      <c r="P21" s="3418" t="s">
        <v>2969</v>
      </c>
      <c r="Q21" s="3418" t="s">
        <v>2969</v>
      </c>
      <c r="R21" s="3418" t="s">
        <v>2969</v>
      </c>
      <c r="S21" s="26"/>
      <c r="T21" s="26"/>
    </row>
    <row r="22" spans="1:20" x14ac:dyDescent="0.15">
      <c r="A22" s="3425" t="s">
        <v>3106</v>
      </c>
      <c r="B22" s="3415" t="s">
        <v>3106</v>
      </c>
      <c r="C22" s="3418" t="s">
        <v>2942</v>
      </c>
      <c r="D22" s="3415" t="s">
        <v>2942</v>
      </c>
      <c r="E22" s="3415" t="s">
        <v>2942</v>
      </c>
      <c r="F22" s="3418" t="s">
        <v>2969</v>
      </c>
      <c r="G22" s="3418" t="s">
        <v>2969</v>
      </c>
      <c r="H22" s="3418" t="s">
        <v>2969</v>
      </c>
      <c r="I22" s="3418" t="s">
        <v>2969</v>
      </c>
      <c r="J22" s="3418" t="s">
        <v>2969</v>
      </c>
      <c r="K22" s="3418" t="s">
        <v>2969</v>
      </c>
      <c r="L22" s="3415" t="s">
        <v>2969</v>
      </c>
      <c r="M22" s="3415" t="s">
        <v>2969</v>
      </c>
      <c r="N22" s="3418" t="s">
        <v>2969</v>
      </c>
      <c r="O22" s="3415" t="s">
        <v>2969</v>
      </c>
      <c r="P22" s="3415" t="s">
        <v>2969</v>
      </c>
      <c r="Q22" s="3415" t="s">
        <v>2969</v>
      </c>
      <c r="R22" s="3418" t="s">
        <v>2969</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3116</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3117</v>
      </c>
      <c r="C8" s="3418" t="s">
        <v>3118</v>
      </c>
      <c r="D8" s="3418" t="s">
        <v>3118</v>
      </c>
      <c r="E8" s="26"/>
      <c r="F8" s="26"/>
      <c r="G8" s="26"/>
      <c r="H8" s="26"/>
      <c r="I8" s="26"/>
      <c r="J8" s="26"/>
      <c r="K8" s="26"/>
    </row>
    <row r="9" spans="1:11" ht="14" x14ac:dyDescent="0.15">
      <c r="A9" s="1562" t="s">
        <v>866</v>
      </c>
      <c r="B9" s="3418" t="s">
        <v>3117</v>
      </c>
      <c r="C9" s="3418" t="s">
        <v>3117</v>
      </c>
      <c r="D9" s="3418" t="s">
        <v>3117</v>
      </c>
      <c r="E9" s="26"/>
      <c r="F9" s="26"/>
      <c r="G9" s="26"/>
      <c r="H9" s="26"/>
      <c r="I9" s="26"/>
      <c r="J9" s="26"/>
      <c r="K9" s="26"/>
    </row>
    <row r="10" spans="1:11" ht="13" x14ac:dyDescent="0.15">
      <c r="A10" s="1555" t="s">
        <v>734</v>
      </c>
      <c r="B10" s="3418" t="s">
        <v>3117</v>
      </c>
      <c r="C10" s="3418" t="s">
        <v>3117</v>
      </c>
      <c r="D10" s="3418" t="s">
        <v>3117</v>
      </c>
      <c r="E10" s="26"/>
      <c r="F10" s="26"/>
      <c r="G10" s="26"/>
      <c r="H10" s="26"/>
      <c r="I10" s="26"/>
      <c r="J10" s="26"/>
      <c r="K10" s="26"/>
    </row>
    <row r="11" spans="1:11" ht="14" x14ac:dyDescent="0.15">
      <c r="A11" s="1552" t="s">
        <v>867</v>
      </c>
      <c r="B11" s="3415" t="s">
        <v>2989</v>
      </c>
      <c r="C11" s="3418" t="s">
        <v>2989</v>
      </c>
      <c r="D11" s="3415" t="s">
        <v>2989</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3117</v>
      </c>
      <c r="C13" s="3418" t="s">
        <v>2989</v>
      </c>
      <c r="D13" s="3418" t="s">
        <v>2989</v>
      </c>
      <c r="E13" s="26"/>
      <c r="F13" s="26"/>
      <c r="G13" s="26"/>
      <c r="H13" s="26"/>
      <c r="I13" s="26"/>
      <c r="J13" s="26"/>
      <c r="K13" s="26"/>
    </row>
    <row r="14" spans="1:11" ht="14" x14ac:dyDescent="0.15">
      <c r="A14" s="1553" t="s">
        <v>867</v>
      </c>
      <c r="B14" s="3415" t="s">
        <v>2989</v>
      </c>
      <c r="C14" s="3418" t="s">
        <v>2989</v>
      </c>
      <c r="D14" s="3415" t="s">
        <v>2989</v>
      </c>
      <c r="E14" s="26"/>
      <c r="F14" s="26"/>
      <c r="G14" s="26"/>
      <c r="H14" s="26"/>
      <c r="I14" s="26"/>
      <c r="J14" s="26"/>
      <c r="K14" s="26"/>
    </row>
    <row r="15" spans="1:11" ht="14" x14ac:dyDescent="0.15">
      <c r="A15" s="1568" t="s">
        <v>868</v>
      </c>
      <c r="B15" s="3415" t="s">
        <v>2942</v>
      </c>
      <c r="C15" s="3418" t="s">
        <v>2989</v>
      </c>
      <c r="D15" s="3415" t="s">
        <v>2989</v>
      </c>
      <c r="E15" s="26"/>
      <c r="F15" s="26"/>
      <c r="G15" s="26"/>
      <c r="H15" s="26"/>
      <c r="I15" s="26"/>
      <c r="J15" s="26"/>
      <c r="K15" s="26"/>
    </row>
    <row r="16" spans="1:11" ht="14" x14ac:dyDescent="0.15">
      <c r="A16" s="1569" t="s">
        <v>1425</v>
      </c>
      <c r="B16" s="3418" t="s">
        <v>2942</v>
      </c>
      <c r="C16" s="3418" t="s">
        <v>2969</v>
      </c>
      <c r="D16" s="3418" t="s">
        <v>2969</v>
      </c>
      <c r="E16" s="26"/>
      <c r="F16" s="26"/>
      <c r="G16" s="26"/>
      <c r="H16" s="26"/>
      <c r="I16" s="26"/>
      <c r="J16" s="26"/>
      <c r="K16" s="26"/>
    </row>
    <row r="17" spans="1:11" ht="13" x14ac:dyDescent="0.15">
      <c r="A17" s="1554" t="s">
        <v>835</v>
      </c>
      <c r="B17" s="3418" t="s">
        <v>2942</v>
      </c>
      <c r="C17" s="3418" t="s">
        <v>2969</v>
      </c>
      <c r="D17" s="3418" t="s">
        <v>2969</v>
      </c>
      <c r="E17" s="26"/>
      <c r="F17" s="26"/>
      <c r="G17" s="26"/>
      <c r="H17" s="26"/>
      <c r="I17" s="26"/>
      <c r="J17" s="26"/>
      <c r="K17" s="26"/>
    </row>
    <row r="18" spans="1:11" ht="14" x14ac:dyDescent="0.15">
      <c r="A18" s="1553" t="s">
        <v>867</v>
      </c>
      <c r="B18" s="3415" t="s">
        <v>2942</v>
      </c>
      <c r="C18" s="3418" t="s">
        <v>2969</v>
      </c>
      <c r="D18" s="3415" t="s">
        <v>2969</v>
      </c>
      <c r="E18" s="26"/>
      <c r="F18" s="26"/>
      <c r="G18" s="26"/>
      <c r="H18" s="26"/>
      <c r="I18" s="26"/>
      <c r="J18" s="26"/>
      <c r="K18" s="26"/>
    </row>
    <row r="19" spans="1:11" ht="14" x14ac:dyDescent="0.15">
      <c r="A19" s="1553" t="s">
        <v>868</v>
      </c>
      <c r="B19" s="3415" t="s">
        <v>2942</v>
      </c>
      <c r="C19" s="3418" t="s">
        <v>2969</v>
      </c>
      <c r="D19" s="3415" t="s">
        <v>2969</v>
      </c>
      <c r="E19" s="26"/>
      <c r="F19" s="26"/>
      <c r="G19" s="26"/>
      <c r="H19" s="26"/>
      <c r="I19" s="26"/>
      <c r="J19" s="26"/>
      <c r="K19" s="26"/>
    </row>
    <row r="20" spans="1:11" ht="13" x14ac:dyDescent="0.15">
      <c r="A20" s="1555" t="s">
        <v>747</v>
      </c>
      <c r="B20" s="3418" t="s">
        <v>2942</v>
      </c>
      <c r="C20" s="3418" t="s">
        <v>2969</v>
      </c>
      <c r="D20" s="3418" t="s">
        <v>2969</v>
      </c>
      <c r="E20" s="26"/>
      <c r="F20" s="26"/>
      <c r="G20" s="26"/>
      <c r="H20" s="26"/>
      <c r="I20" s="26"/>
      <c r="J20" s="26"/>
      <c r="K20" s="26"/>
    </row>
    <row r="21" spans="1:11" ht="14" x14ac:dyDescent="0.15">
      <c r="A21" s="1553" t="s">
        <v>867</v>
      </c>
      <c r="B21" s="3415" t="s">
        <v>2942</v>
      </c>
      <c r="C21" s="3418" t="s">
        <v>2969</v>
      </c>
      <c r="D21" s="3415" t="s">
        <v>2969</v>
      </c>
      <c r="E21" s="26"/>
      <c r="F21" s="26"/>
      <c r="G21" s="26"/>
      <c r="H21" s="26"/>
      <c r="I21" s="26"/>
      <c r="J21" s="26"/>
      <c r="K21" s="26"/>
    </row>
    <row r="22" spans="1:11" ht="14" x14ac:dyDescent="0.15">
      <c r="A22" s="1568" t="s">
        <v>868</v>
      </c>
      <c r="B22" s="3415" t="s">
        <v>2942</v>
      </c>
      <c r="C22" s="3418" t="s">
        <v>2969</v>
      </c>
      <c r="D22" s="3415" t="s">
        <v>2969</v>
      </c>
      <c r="E22" s="26"/>
      <c r="F22" s="26"/>
      <c r="G22" s="26"/>
      <c r="H22" s="26"/>
      <c r="I22" s="26"/>
      <c r="J22" s="26"/>
      <c r="K22" s="26"/>
    </row>
    <row r="23" spans="1:11" ht="14" x14ac:dyDescent="0.15">
      <c r="A23" s="1569" t="s">
        <v>1426</v>
      </c>
      <c r="B23" s="3418" t="s">
        <v>3117</v>
      </c>
      <c r="C23" s="3418" t="s">
        <v>3104</v>
      </c>
      <c r="D23" s="3418" t="s">
        <v>3104</v>
      </c>
      <c r="E23" s="26"/>
      <c r="F23" s="26"/>
      <c r="G23" s="26"/>
      <c r="H23" s="26"/>
      <c r="I23" s="26"/>
      <c r="J23" s="26"/>
      <c r="K23" s="26"/>
    </row>
    <row r="24" spans="1:11" ht="13" x14ac:dyDescent="0.15">
      <c r="A24" s="1554" t="s">
        <v>843</v>
      </c>
      <c r="B24" s="3418" t="s">
        <v>3117</v>
      </c>
      <c r="C24" s="3418" t="s">
        <v>3104</v>
      </c>
      <c r="D24" s="3418" t="s">
        <v>3104</v>
      </c>
      <c r="E24" s="26"/>
      <c r="F24" s="26"/>
      <c r="G24" s="26"/>
      <c r="H24" s="26"/>
      <c r="I24" s="26"/>
      <c r="J24" s="26"/>
      <c r="K24" s="26"/>
    </row>
    <row r="25" spans="1:11" ht="14" x14ac:dyDescent="0.15">
      <c r="A25" s="1553" t="s">
        <v>867</v>
      </c>
      <c r="B25" s="3415" t="s">
        <v>2989</v>
      </c>
      <c r="C25" s="3418" t="s">
        <v>2989</v>
      </c>
      <c r="D25" s="3415" t="s">
        <v>2989</v>
      </c>
      <c r="E25" s="26"/>
      <c r="F25" s="26"/>
      <c r="G25" s="26"/>
      <c r="H25" s="26"/>
      <c r="I25" s="26"/>
      <c r="J25" s="26"/>
      <c r="K25" s="26"/>
    </row>
    <row r="26" spans="1:11" ht="14" x14ac:dyDescent="0.15">
      <c r="A26" s="1553" t="s">
        <v>868</v>
      </c>
      <c r="B26" s="3415" t="s">
        <v>2942</v>
      </c>
      <c r="C26" s="3418" t="s">
        <v>2969</v>
      </c>
      <c r="D26" s="3415" t="s">
        <v>2969</v>
      </c>
      <c r="E26" s="26"/>
      <c r="F26" s="26"/>
      <c r="G26" s="26"/>
      <c r="H26" s="26"/>
      <c r="I26" s="26"/>
      <c r="J26" s="26"/>
      <c r="K26" s="26"/>
    </row>
    <row r="27" spans="1:11" ht="13" x14ac:dyDescent="0.15">
      <c r="A27" s="1555" t="s">
        <v>751</v>
      </c>
      <c r="B27" s="3418" t="s">
        <v>2989</v>
      </c>
      <c r="C27" s="3418" t="s">
        <v>2989</v>
      </c>
      <c r="D27" s="3418" t="s">
        <v>2989</v>
      </c>
      <c r="E27" s="26"/>
      <c r="F27" s="26"/>
      <c r="G27" s="26"/>
      <c r="H27" s="26"/>
      <c r="I27" s="26"/>
      <c r="J27" s="26"/>
      <c r="K27" s="26"/>
    </row>
    <row r="28" spans="1:11" ht="14" x14ac:dyDescent="0.15">
      <c r="A28" s="1553" t="s">
        <v>867</v>
      </c>
      <c r="B28" s="3415" t="s">
        <v>2989</v>
      </c>
      <c r="C28" s="3418" t="s">
        <v>2989</v>
      </c>
      <c r="D28" s="3415" t="s">
        <v>2989</v>
      </c>
      <c r="E28" s="26"/>
      <c r="F28" s="26"/>
      <c r="G28" s="26"/>
      <c r="H28" s="26"/>
      <c r="I28" s="26"/>
      <c r="J28" s="26"/>
      <c r="K28" s="26"/>
    </row>
    <row r="29" spans="1:11" ht="14" x14ac:dyDescent="0.15">
      <c r="A29" s="1568" t="s">
        <v>868</v>
      </c>
      <c r="B29" s="3415" t="s">
        <v>2989</v>
      </c>
      <c r="C29" s="3418" t="s">
        <v>2989</v>
      </c>
      <c r="D29" s="3415" t="s">
        <v>2989</v>
      </c>
      <c r="E29" s="26"/>
      <c r="F29" s="26"/>
      <c r="G29" s="26"/>
      <c r="H29" s="26"/>
      <c r="I29" s="26"/>
      <c r="J29" s="26"/>
      <c r="K29" s="26"/>
    </row>
    <row r="30" spans="1:11" ht="14" x14ac:dyDescent="0.15">
      <c r="A30" s="1572" t="s">
        <v>869</v>
      </c>
      <c r="B30" s="3418" t="s">
        <v>2942</v>
      </c>
      <c r="C30" s="3418" t="s">
        <v>2969</v>
      </c>
      <c r="D30" s="3418" t="s">
        <v>2969</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3119</v>
      </c>
      <c r="C43" s="2654"/>
      <c r="D43" s="2654"/>
      <c r="E43" s="371"/>
      <c r="F43" s="371"/>
      <c r="G43" s="371"/>
      <c r="H43" s="371"/>
      <c r="I43" s="371"/>
      <c r="J43" s="371"/>
      <c r="K43" s="371"/>
    </row>
    <row r="44" spans="1:11" ht="12.75" customHeight="1" x14ac:dyDescent="0.15">
      <c r="A44" s="2416" t="s">
        <v>1484</v>
      </c>
      <c r="B44" s="3415" t="s">
        <v>3120</v>
      </c>
      <c r="C44" s="2654"/>
      <c r="D44" s="2654"/>
      <c r="E44" s="26"/>
      <c r="F44" s="26"/>
      <c r="G44" s="26"/>
      <c r="H44" s="26"/>
      <c r="I44" s="26"/>
      <c r="J44" s="26"/>
      <c r="K44" s="26"/>
    </row>
    <row r="45" spans="1:11" ht="12.75" customHeight="1" x14ac:dyDescent="0.15">
      <c r="A45" s="2416" t="s">
        <v>1484</v>
      </c>
      <c r="B45" s="3415" t="s">
        <v>3121</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3122</v>
      </c>
      <c r="C47" s="2896"/>
      <c r="D47" s="2896"/>
      <c r="E47" s="26"/>
      <c r="F47" s="26"/>
      <c r="G47" s="26"/>
      <c r="H47" s="26"/>
      <c r="I47" s="26"/>
      <c r="J47" s="26"/>
      <c r="K47" s="26"/>
    </row>
    <row r="48" spans="1:11" ht="12.75" customHeight="1" x14ac:dyDescent="0.15">
      <c r="A48" s="2416" t="s">
        <v>1484</v>
      </c>
      <c r="B48" s="3415" t="s">
        <v>3123</v>
      </c>
      <c r="C48" s="2896"/>
      <c r="D48" s="2896"/>
      <c r="E48" s="26"/>
      <c r="F48" s="26"/>
      <c r="G48" s="26"/>
      <c r="H48" s="26"/>
      <c r="I48" s="26"/>
      <c r="J48" s="26"/>
      <c r="K48" s="26"/>
    </row>
    <row r="49" spans="1:11" ht="12.75" customHeight="1" x14ac:dyDescent="0.15">
      <c r="A49" s="2416" t="s">
        <v>1484</v>
      </c>
      <c r="B49" s="3415" t="s">
        <v>3124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172.778292814</v>
      </c>
      <c r="H8" s="3418" t="n">
        <v>0.08867879212292</v>
      </c>
      <c r="I8" s="3418" t="n">
        <v>10.258006694568</v>
      </c>
      <c r="J8" s="400"/>
    </row>
    <row r="9" spans="1:10" ht="12" customHeight="1" x14ac:dyDescent="0.15">
      <c r="A9" s="1579" t="s">
        <v>866</v>
      </c>
      <c r="B9" s="3416" t="s">
        <v>1185</v>
      </c>
      <c r="C9" s="3416" t="s">
        <v>1185</v>
      </c>
      <c r="D9" s="3416" t="s">
        <v>1185</v>
      </c>
      <c r="E9" s="3416" t="s">
        <v>1185</v>
      </c>
      <c r="F9" s="3416" t="s">
        <v>1185</v>
      </c>
      <c r="G9" s="3418" t="s">
        <v>3104</v>
      </c>
      <c r="H9" s="3418" t="n">
        <v>0.087926587412</v>
      </c>
      <c r="I9" s="3418" t="n">
        <v>0.27335088679</v>
      </c>
      <c r="J9" s="400"/>
    </row>
    <row r="10" spans="1:10" ht="12" customHeight="1" x14ac:dyDescent="0.15">
      <c r="A10" s="1585" t="s">
        <v>1428</v>
      </c>
      <c r="B10" s="3416"/>
      <c r="C10" s="3418" t="n">
        <v>28.6553200829</v>
      </c>
      <c r="D10" s="3418" t="s">
        <v>3104</v>
      </c>
      <c r="E10" s="3418" t="n">
        <v>1.95263157894144</v>
      </c>
      <c r="F10" s="3418" t="n">
        <v>9.53927180011231</v>
      </c>
      <c r="G10" s="3418" t="s">
        <v>3104</v>
      </c>
      <c r="H10" s="3418" t="n">
        <v>0.087926587412</v>
      </c>
      <c r="I10" s="3418" t="n">
        <v>0.27335088679</v>
      </c>
      <c r="J10" s="400"/>
    </row>
    <row r="11" spans="1:10" ht="12" customHeight="1" x14ac:dyDescent="0.15">
      <c r="A11" s="1586" t="s">
        <v>2826</v>
      </c>
      <c r="B11" s="3416"/>
      <c r="C11" s="3418" t="n">
        <v>19.983315321</v>
      </c>
      <c r="D11" s="3418" t="s">
        <v>2989</v>
      </c>
      <c r="E11" s="3418" t="n">
        <v>2.79999999998726</v>
      </c>
      <c r="F11" s="3418" t="n">
        <v>7.92500000005379</v>
      </c>
      <c r="G11" s="3418" t="s">
        <v>2989</v>
      </c>
      <c r="H11" s="3418" t="n">
        <v>0.087926587412</v>
      </c>
      <c r="I11" s="3418" t="n">
        <v>0.15836777392</v>
      </c>
      <c r="J11" s="400"/>
    </row>
    <row r="12" spans="1:10" ht="12" customHeight="1" x14ac:dyDescent="0.15">
      <c r="A12" s="3440" t="s">
        <v>3106</v>
      </c>
      <c r="B12" s="3415" t="s">
        <v>3106</v>
      </c>
      <c r="C12" s="3415" t="n">
        <v>19.983315321</v>
      </c>
      <c r="D12" s="3418" t="s">
        <v>2989</v>
      </c>
      <c r="E12" s="3418" t="n">
        <v>2.79999999998726</v>
      </c>
      <c r="F12" s="3418" t="n">
        <v>7.92500000005379</v>
      </c>
      <c r="G12" s="3415" t="s">
        <v>2989</v>
      </c>
      <c r="H12" s="3415" t="n">
        <v>0.087926587412</v>
      </c>
      <c r="I12" s="3415" t="n">
        <v>0.15836777392</v>
      </c>
      <c r="J12" s="400"/>
    </row>
    <row r="13" spans="1:10" ht="12" customHeight="1" x14ac:dyDescent="0.15">
      <c r="A13" s="1586" t="s">
        <v>2827</v>
      </c>
      <c r="B13" s="3416"/>
      <c r="C13" s="3418" t="n">
        <v>8.6720047619</v>
      </c>
      <c r="D13" s="3418" t="s">
        <v>2989</v>
      </c>
      <c r="E13" s="3418" t="s">
        <v>2969</v>
      </c>
      <c r="F13" s="3418" t="n">
        <v>13.25911551330925</v>
      </c>
      <c r="G13" s="3418" t="s">
        <v>2989</v>
      </c>
      <c r="H13" s="3418" t="s">
        <v>2969</v>
      </c>
      <c r="I13" s="3418" t="n">
        <v>0.11498311287</v>
      </c>
      <c r="J13" s="400"/>
    </row>
    <row r="14" spans="1:10" ht="12" customHeight="1" x14ac:dyDescent="0.15">
      <c r="A14" s="3440" t="s">
        <v>3106</v>
      </c>
      <c r="B14" s="3415" t="s">
        <v>3106</v>
      </c>
      <c r="C14" s="3415" t="n">
        <v>8.6720047619</v>
      </c>
      <c r="D14" s="3418" t="s">
        <v>2989</v>
      </c>
      <c r="E14" s="3418" t="s">
        <v>2969</v>
      </c>
      <c r="F14" s="3418" t="n">
        <v>13.25911551330925</v>
      </c>
      <c r="G14" s="3415" t="s">
        <v>2989</v>
      </c>
      <c r="H14" s="3415" t="s">
        <v>2969</v>
      </c>
      <c r="I14" s="3415" t="n">
        <v>0.11498311287</v>
      </c>
      <c r="J14" s="400"/>
    </row>
    <row r="15" spans="1:10" ht="12" customHeight="1" x14ac:dyDescent="0.15">
      <c r="A15" s="1587" t="s">
        <v>551</v>
      </c>
      <c r="B15" s="3416"/>
      <c r="C15" s="3418" t="s">
        <v>2942</v>
      </c>
      <c r="D15" s="3418" t="s">
        <v>2969</v>
      </c>
      <c r="E15" s="3418" t="s">
        <v>2969</v>
      </c>
      <c r="F15" s="3418" t="s">
        <v>2969</v>
      </c>
      <c r="G15" s="3418" t="s">
        <v>2969</v>
      </c>
      <c r="H15" s="3418" t="s">
        <v>2969</v>
      </c>
      <c r="I15" s="3418" t="s">
        <v>2969</v>
      </c>
      <c r="J15" s="400"/>
    </row>
    <row r="16" spans="1:10" ht="12" customHeight="1" x14ac:dyDescent="0.15">
      <c r="A16" s="1585" t="s">
        <v>1429</v>
      </c>
      <c r="B16" s="3416"/>
      <c r="C16" s="3418" t="s">
        <v>2942</v>
      </c>
      <c r="D16" s="3418" t="s">
        <v>2969</v>
      </c>
      <c r="E16" s="3418" t="s">
        <v>2969</v>
      </c>
      <c r="F16" s="3418" t="s">
        <v>2969</v>
      </c>
      <c r="G16" s="3418" t="s">
        <v>2969</v>
      </c>
      <c r="H16" s="3418" t="s">
        <v>2969</v>
      </c>
      <c r="I16" s="3418" t="s">
        <v>2969</v>
      </c>
      <c r="J16" s="400"/>
    </row>
    <row r="17" spans="1:10" ht="12" customHeight="1" x14ac:dyDescent="0.15">
      <c r="A17" s="1587" t="s">
        <v>2828</v>
      </c>
      <c r="B17" s="3416"/>
      <c r="C17" s="3418" t="s">
        <v>2942</v>
      </c>
      <c r="D17" s="3418" t="s">
        <v>2969</v>
      </c>
      <c r="E17" s="3418" t="s">
        <v>2969</v>
      </c>
      <c r="F17" s="3418" t="s">
        <v>2969</v>
      </c>
      <c r="G17" s="3418" t="s">
        <v>2969</v>
      </c>
      <c r="H17" s="3418" t="s">
        <v>2969</v>
      </c>
      <c r="I17" s="3418" t="s">
        <v>2969</v>
      </c>
      <c r="J17" s="400"/>
    </row>
    <row r="18" spans="1:10" ht="12" customHeight="1" x14ac:dyDescent="0.15">
      <c r="A18" s="3440" t="s">
        <v>3106</v>
      </c>
      <c r="B18" s="3415" t="s">
        <v>3106</v>
      </c>
      <c r="C18" s="3415" t="s">
        <v>2942</v>
      </c>
      <c r="D18" s="3418" t="s">
        <v>2969</v>
      </c>
      <c r="E18" s="3418" t="s">
        <v>2969</v>
      </c>
      <c r="F18" s="3418" t="s">
        <v>2969</v>
      </c>
      <c r="G18" s="3415" t="s">
        <v>2969</v>
      </c>
      <c r="H18" s="3415" t="s">
        <v>2969</v>
      </c>
      <c r="I18" s="3415" t="s">
        <v>2969</v>
      </c>
      <c r="J18" s="400"/>
    </row>
    <row r="19" spans="1:10" ht="12" customHeight="1" x14ac:dyDescent="0.15">
      <c r="A19" s="1587" t="s">
        <v>551</v>
      </c>
      <c r="B19" s="3416"/>
      <c r="C19" s="3418" t="s">
        <v>2942</v>
      </c>
      <c r="D19" s="3418" t="s">
        <v>2969</v>
      </c>
      <c r="E19" s="3418" t="s">
        <v>2969</v>
      </c>
      <c r="F19" s="3418" t="s">
        <v>2969</v>
      </c>
      <c r="G19" s="3418" t="s">
        <v>2969</v>
      </c>
      <c r="H19" s="3418" t="s">
        <v>2969</v>
      </c>
      <c r="I19" s="3418" t="s">
        <v>2969</v>
      </c>
      <c r="J19" s="400"/>
    </row>
    <row r="20" spans="1:10" ht="12" customHeight="1" x14ac:dyDescent="0.15">
      <c r="A20" s="1579" t="s">
        <v>1430</v>
      </c>
      <c r="B20" s="3416" t="s">
        <v>1185</v>
      </c>
      <c r="C20" s="3416" t="s">
        <v>1185</v>
      </c>
      <c r="D20" s="3416" t="s">
        <v>1185</v>
      </c>
      <c r="E20" s="3416" t="s">
        <v>1185</v>
      </c>
      <c r="F20" s="3416" t="s">
        <v>1185</v>
      </c>
      <c r="G20" s="3418" t="n">
        <v>102.80511065</v>
      </c>
      <c r="H20" s="3418" t="s">
        <v>2969</v>
      </c>
      <c r="I20" s="3418" t="n">
        <v>5.2683850695</v>
      </c>
      <c r="J20" s="400"/>
    </row>
    <row r="21" spans="1:10" ht="12" customHeight="1" x14ac:dyDescent="0.15">
      <c r="A21" s="1585" t="s">
        <v>1428</v>
      </c>
      <c r="B21" s="3416"/>
      <c r="C21" s="3418" t="n">
        <v>129.29880106</v>
      </c>
      <c r="D21" s="3418" t="n">
        <v>795.0971687842192</v>
      </c>
      <c r="E21" s="3416" t="s">
        <v>1185</v>
      </c>
      <c r="F21" s="3418" t="n">
        <v>40.74581532318502</v>
      </c>
      <c r="G21" s="3418" t="n">
        <v>102.80511065</v>
      </c>
      <c r="H21" s="3416" t="s">
        <v>1185</v>
      </c>
      <c r="I21" s="3418" t="n">
        <v>5.2683850695</v>
      </c>
      <c r="J21" s="400"/>
    </row>
    <row r="22" spans="1:10" ht="12" customHeight="1" x14ac:dyDescent="0.15">
      <c r="A22" s="1586" t="s">
        <v>2826</v>
      </c>
      <c r="B22" s="3416"/>
      <c r="C22" s="3418" t="n">
        <v>129.29880106</v>
      </c>
      <c r="D22" s="3418" t="n">
        <v>795.0971687842192</v>
      </c>
      <c r="E22" s="3416" t="s">
        <v>1185</v>
      </c>
      <c r="F22" s="3418" t="n">
        <v>40.74581532318502</v>
      </c>
      <c r="G22" s="3418" t="n">
        <v>102.80511065</v>
      </c>
      <c r="H22" s="3416" t="s">
        <v>1185</v>
      </c>
      <c r="I22" s="3418" t="n">
        <v>5.2683850695</v>
      </c>
      <c r="J22" s="400"/>
    </row>
    <row r="23" spans="1:10" ht="12" customHeight="1" x14ac:dyDescent="0.15">
      <c r="A23" s="3440" t="s">
        <v>3106</v>
      </c>
      <c r="B23" s="3415" t="s">
        <v>3106</v>
      </c>
      <c r="C23" s="3415" t="n">
        <v>129.29880106</v>
      </c>
      <c r="D23" s="3418" t="n">
        <v>795.0971687842192</v>
      </c>
      <c r="E23" s="3416" t="s">
        <v>1185</v>
      </c>
      <c r="F23" s="3418" t="n">
        <v>40.74581532318502</v>
      </c>
      <c r="G23" s="3415" t="n">
        <v>102.80511065</v>
      </c>
      <c r="H23" s="3416" t="s">
        <v>1185</v>
      </c>
      <c r="I23" s="3415" t="n">
        <v>5.2683850695</v>
      </c>
      <c r="J23" s="400"/>
    </row>
    <row r="24" spans="1:10" ht="12" customHeight="1" x14ac:dyDescent="0.15">
      <c r="A24" s="1586" t="s">
        <v>2827</v>
      </c>
      <c r="B24" s="3416"/>
      <c r="C24" s="3418" t="s">
        <v>2942</v>
      </c>
      <c r="D24" s="3418" t="s">
        <v>2989</v>
      </c>
      <c r="E24" s="3416" t="s">
        <v>1185</v>
      </c>
      <c r="F24" s="3418" t="s">
        <v>2969</v>
      </c>
      <c r="G24" s="3418" t="s">
        <v>2989</v>
      </c>
      <c r="H24" s="3416" t="s">
        <v>1185</v>
      </c>
      <c r="I24" s="3418" t="s">
        <v>2969</v>
      </c>
      <c r="J24" s="400"/>
    </row>
    <row r="25" spans="1:10" ht="12" customHeight="1" x14ac:dyDescent="0.15">
      <c r="A25" s="3440" t="s">
        <v>3106</v>
      </c>
      <c r="B25" s="3415" t="s">
        <v>3106</v>
      </c>
      <c r="C25" s="3415" t="s">
        <v>2942</v>
      </c>
      <c r="D25" s="3418" t="s">
        <v>2989</v>
      </c>
      <c r="E25" s="3416" t="s">
        <v>1185</v>
      </c>
      <c r="F25" s="3418" t="s">
        <v>2969</v>
      </c>
      <c r="G25" s="3415" t="s">
        <v>2989</v>
      </c>
      <c r="H25" s="3416" t="s">
        <v>1185</v>
      </c>
      <c r="I25" s="3415" t="s">
        <v>2969</v>
      </c>
      <c r="J25" s="400"/>
    </row>
    <row r="26" spans="1:10" ht="12" customHeight="1" x14ac:dyDescent="0.15">
      <c r="A26" s="1587" t="s">
        <v>551</v>
      </c>
      <c r="B26" s="3416"/>
      <c r="C26" s="3418" t="s">
        <v>2942</v>
      </c>
      <c r="D26" s="3418" t="s">
        <v>2969</v>
      </c>
      <c r="E26" s="3416" t="s">
        <v>1185</v>
      </c>
      <c r="F26" s="3418" t="s">
        <v>2969</v>
      </c>
      <c r="G26" s="3418" t="s">
        <v>2969</v>
      </c>
      <c r="H26" s="3416" t="s">
        <v>1185</v>
      </c>
      <c r="I26" s="3418" t="s">
        <v>2969</v>
      </c>
      <c r="J26" s="400"/>
    </row>
    <row r="27" spans="1:10" ht="12" customHeight="1" x14ac:dyDescent="0.15">
      <c r="A27" s="1585" t="s">
        <v>1429</v>
      </c>
      <c r="B27" s="3416"/>
      <c r="C27" s="3418" t="s">
        <v>2942</v>
      </c>
      <c r="D27" s="3418" t="s">
        <v>2969</v>
      </c>
      <c r="E27" s="3418" t="s">
        <v>2969</v>
      </c>
      <c r="F27" s="3418" t="s">
        <v>2969</v>
      </c>
      <c r="G27" s="3418" t="s">
        <v>2969</v>
      </c>
      <c r="H27" s="3418" t="s">
        <v>2969</v>
      </c>
      <c r="I27" s="3418" t="s">
        <v>2969</v>
      </c>
      <c r="J27" s="400"/>
    </row>
    <row r="28" spans="1:10" ht="12" customHeight="1" x14ac:dyDescent="0.15">
      <c r="A28" s="1587" t="s">
        <v>2828</v>
      </c>
      <c r="B28" s="3416"/>
      <c r="C28" s="3418" t="s">
        <v>2942</v>
      </c>
      <c r="D28" s="3418" t="s">
        <v>2969</v>
      </c>
      <c r="E28" s="3416" t="s">
        <v>1185</v>
      </c>
      <c r="F28" s="3418" t="s">
        <v>2969</v>
      </c>
      <c r="G28" s="3418" t="s">
        <v>2969</v>
      </c>
      <c r="H28" s="3416" t="s">
        <v>1185</v>
      </c>
      <c r="I28" s="3418" t="s">
        <v>2969</v>
      </c>
      <c r="J28" s="400"/>
    </row>
    <row r="29" spans="1:10" ht="12" customHeight="1" x14ac:dyDescent="0.15">
      <c r="A29" s="3440" t="s">
        <v>3106</v>
      </c>
      <c r="B29" s="3415" t="s">
        <v>3106</v>
      </c>
      <c r="C29" s="3415" t="s">
        <v>2942</v>
      </c>
      <c r="D29" s="3418" t="s">
        <v>2969</v>
      </c>
      <c r="E29" s="3416" t="s">
        <v>1185</v>
      </c>
      <c r="F29" s="3418" t="s">
        <v>2969</v>
      </c>
      <c r="G29" s="3415" t="s">
        <v>2969</v>
      </c>
      <c r="H29" s="3416" t="s">
        <v>1185</v>
      </c>
      <c r="I29" s="3415" t="s">
        <v>2969</v>
      </c>
      <c r="J29" s="400"/>
    </row>
    <row r="30" spans="1:10" ht="12" customHeight="1" x14ac:dyDescent="0.15">
      <c r="A30" s="1587" t="s">
        <v>551</v>
      </c>
      <c r="B30" s="3416"/>
      <c r="C30" s="3418" t="s">
        <v>2942</v>
      </c>
      <c r="D30" s="3418" t="s">
        <v>2969</v>
      </c>
      <c r="E30" s="3418" t="s">
        <v>2969</v>
      </c>
      <c r="F30" s="3418" t="s">
        <v>2969</v>
      </c>
      <c r="G30" s="3418" t="s">
        <v>2969</v>
      </c>
      <c r="H30" s="3418" t="s">
        <v>2969</v>
      </c>
      <c r="I30" s="3418" t="s">
        <v>2969</v>
      </c>
      <c r="J30" s="400"/>
    </row>
    <row r="31" spans="1:10" ht="12" customHeight="1" x14ac:dyDescent="0.15">
      <c r="A31" s="1579" t="s">
        <v>1431</v>
      </c>
      <c r="B31" s="3416" t="s">
        <v>1185</v>
      </c>
      <c r="C31" s="3416" t="s">
        <v>1185</v>
      </c>
      <c r="D31" s="3416" t="s">
        <v>1185</v>
      </c>
      <c r="E31" s="3416" t="s">
        <v>1185</v>
      </c>
      <c r="F31" s="3416" t="s">
        <v>1185</v>
      </c>
      <c r="G31" s="3418" t="n">
        <v>69.973182164</v>
      </c>
      <c r="H31" s="3418" t="s">
        <v>2969</v>
      </c>
      <c r="I31" s="3418" t="n">
        <v>4.5708288349</v>
      </c>
      <c r="J31" s="400"/>
    </row>
    <row r="32" spans="1:10" ht="12" customHeight="1" x14ac:dyDescent="0.15">
      <c r="A32" s="1585" t="s">
        <v>1428</v>
      </c>
      <c r="B32" s="3416"/>
      <c r="C32" s="3418" t="n">
        <v>78.602309272</v>
      </c>
      <c r="D32" s="3418" t="n">
        <v>890.2178932410336</v>
      </c>
      <c r="E32" s="3416" t="s">
        <v>1185</v>
      </c>
      <c r="F32" s="3418" t="n">
        <v>58.15133012292092</v>
      </c>
      <c r="G32" s="3418" t="n">
        <v>69.973182164</v>
      </c>
      <c r="H32" s="3416" t="s">
        <v>1185</v>
      </c>
      <c r="I32" s="3418" t="n">
        <v>4.5708288349</v>
      </c>
      <c r="J32" s="400"/>
    </row>
    <row r="33" spans="1:10" ht="12" customHeight="1" x14ac:dyDescent="0.15">
      <c r="A33" s="1586" t="s">
        <v>2826</v>
      </c>
      <c r="B33" s="3416"/>
      <c r="C33" s="3418" t="n">
        <v>78.602309272</v>
      </c>
      <c r="D33" s="3418" t="n">
        <v>890.2178932410336</v>
      </c>
      <c r="E33" s="3416" t="s">
        <v>1185</v>
      </c>
      <c r="F33" s="3418" t="n">
        <v>58.15133012292092</v>
      </c>
      <c r="G33" s="3418" t="n">
        <v>69.973182164</v>
      </c>
      <c r="H33" s="3416" t="s">
        <v>1185</v>
      </c>
      <c r="I33" s="3418" t="n">
        <v>4.5708288349</v>
      </c>
      <c r="J33" s="400"/>
    </row>
    <row r="34" spans="1:10" ht="12" customHeight="1" x14ac:dyDescent="0.15">
      <c r="A34" s="3440" t="s">
        <v>3106</v>
      </c>
      <c r="B34" s="3415" t="s">
        <v>3106</v>
      </c>
      <c r="C34" s="3415" t="n">
        <v>78.602309272</v>
      </c>
      <c r="D34" s="3418" t="n">
        <v>890.2178932410336</v>
      </c>
      <c r="E34" s="3416" t="s">
        <v>1185</v>
      </c>
      <c r="F34" s="3418" t="n">
        <v>58.15133012292092</v>
      </c>
      <c r="G34" s="3415" t="n">
        <v>69.973182164</v>
      </c>
      <c r="H34" s="3416" t="s">
        <v>1185</v>
      </c>
      <c r="I34" s="3415" t="n">
        <v>4.5708288349</v>
      </c>
      <c r="J34" s="400"/>
    </row>
    <row r="35" spans="1:10" ht="12" customHeight="1" x14ac:dyDescent="0.15">
      <c r="A35" s="1586" t="s">
        <v>2827</v>
      </c>
      <c r="B35" s="3416"/>
      <c r="C35" s="3418" t="s">
        <v>2989</v>
      </c>
      <c r="D35" s="3418" t="s">
        <v>2989</v>
      </c>
      <c r="E35" s="3416" t="s">
        <v>1185</v>
      </c>
      <c r="F35" s="3418" t="s">
        <v>2989</v>
      </c>
      <c r="G35" s="3418" t="s">
        <v>2989</v>
      </c>
      <c r="H35" s="3416" t="s">
        <v>1185</v>
      </c>
      <c r="I35" s="3418" t="s">
        <v>2989</v>
      </c>
      <c r="J35" s="400"/>
    </row>
    <row r="36" spans="1:10" ht="12" customHeight="1" x14ac:dyDescent="0.15">
      <c r="A36" s="3440" t="s">
        <v>3106</v>
      </c>
      <c r="B36" s="3415" t="s">
        <v>3106</v>
      </c>
      <c r="C36" s="3415" t="s">
        <v>2989</v>
      </c>
      <c r="D36" s="3418" t="s">
        <v>2989</v>
      </c>
      <c r="E36" s="3416" t="s">
        <v>1185</v>
      </c>
      <c r="F36" s="3418" t="s">
        <v>2989</v>
      </c>
      <c r="G36" s="3415" t="s">
        <v>2989</v>
      </c>
      <c r="H36" s="3416" t="s">
        <v>1185</v>
      </c>
      <c r="I36" s="3415" t="s">
        <v>2989</v>
      </c>
      <c r="J36" s="400"/>
    </row>
    <row r="37" spans="1:10" ht="12" customHeight="1" x14ac:dyDescent="0.15">
      <c r="A37" s="1587" t="s">
        <v>551</v>
      </c>
      <c r="B37" s="3416"/>
      <c r="C37" s="3418" t="s">
        <v>2942</v>
      </c>
      <c r="D37" s="3418" t="s">
        <v>2969</v>
      </c>
      <c r="E37" s="3416" t="s">
        <v>1185</v>
      </c>
      <c r="F37" s="3418" t="s">
        <v>2969</v>
      </c>
      <c r="G37" s="3418" t="s">
        <v>2969</v>
      </c>
      <c r="H37" s="3416" t="s">
        <v>1185</v>
      </c>
      <c r="I37" s="3418" t="s">
        <v>2969</v>
      </c>
      <c r="J37" s="400"/>
    </row>
    <row r="38" spans="1:10" ht="12" customHeight="1" x14ac:dyDescent="0.15">
      <c r="A38" s="1585" t="s">
        <v>1429</v>
      </c>
      <c r="B38" s="3416"/>
      <c r="C38" s="3418" t="s">
        <v>3117</v>
      </c>
      <c r="D38" s="3418" t="s">
        <v>3104</v>
      </c>
      <c r="E38" s="3418" t="s">
        <v>2969</v>
      </c>
      <c r="F38" s="3418" t="s">
        <v>3104</v>
      </c>
      <c r="G38" s="3418" t="s">
        <v>3104</v>
      </c>
      <c r="H38" s="3418" t="s">
        <v>2969</v>
      </c>
      <c r="I38" s="3418" t="s">
        <v>3104</v>
      </c>
      <c r="J38" s="400"/>
    </row>
    <row r="39" spans="1:10" ht="12" customHeight="1" x14ac:dyDescent="0.15">
      <c r="A39" s="1587" t="s">
        <v>2828</v>
      </c>
      <c r="B39" s="3416"/>
      <c r="C39" s="3418" t="s">
        <v>2989</v>
      </c>
      <c r="D39" s="3418" t="s">
        <v>2989</v>
      </c>
      <c r="E39" s="3416" t="s">
        <v>1185</v>
      </c>
      <c r="F39" s="3418" t="s">
        <v>2989</v>
      </c>
      <c r="G39" s="3418" t="s">
        <v>2989</v>
      </c>
      <c r="H39" s="3416" t="s">
        <v>1185</v>
      </c>
      <c r="I39" s="3418" t="s">
        <v>2989</v>
      </c>
      <c r="J39" s="400"/>
    </row>
    <row r="40" spans="1:10" ht="12" customHeight="1" x14ac:dyDescent="0.15">
      <c r="A40" s="3440" t="s">
        <v>3106</v>
      </c>
      <c r="B40" s="3415" t="s">
        <v>3106</v>
      </c>
      <c r="C40" s="3415" t="s">
        <v>2989</v>
      </c>
      <c r="D40" s="3418" t="s">
        <v>2989</v>
      </c>
      <c r="E40" s="3416" t="s">
        <v>1185</v>
      </c>
      <c r="F40" s="3418" t="s">
        <v>2989</v>
      </c>
      <c r="G40" s="3415" t="s">
        <v>2989</v>
      </c>
      <c r="H40" s="3416" t="s">
        <v>1185</v>
      </c>
      <c r="I40" s="3415" t="s">
        <v>2989</v>
      </c>
      <c r="J40" s="400"/>
    </row>
    <row r="41" spans="1:10" ht="12" customHeight="1" x14ac:dyDescent="0.15">
      <c r="A41" s="1587" t="s">
        <v>551</v>
      </c>
      <c r="B41" s="3416"/>
      <c r="C41" s="3418" t="s">
        <v>2942</v>
      </c>
      <c r="D41" s="3418" t="s">
        <v>2969</v>
      </c>
      <c r="E41" s="3418" t="s">
        <v>2969</v>
      </c>
      <c r="F41" s="3418" t="s">
        <v>2969</v>
      </c>
      <c r="G41" s="3418" t="s">
        <v>2969</v>
      </c>
      <c r="H41" s="3418" t="s">
        <v>2969</v>
      </c>
      <c r="I41" s="3418" t="s">
        <v>2969</v>
      </c>
      <c r="J41" s="400"/>
    </row>
    <row r="42" spans="1:10" ht="12" customHeight="1" x14ac:dyDescent="0.15">
      <c r="A42" s="1579" t="s">
        <v>1432</v>
      </c>
      <c r="B42" s="3416" t="s">
        <v>1185</v>
      </c>
      <c r="C42" s="3416" t="s">
        <v>1185</v>
      </c>
      <c r="D42" s="3416" t="s">
        <v>1185</v>
      </c>
      <c r="E42" s="3416" t="s">
        <v>1185</v>
      </c>
      <c r="F42" s="3416" t="s">
        <v>1185</v>
      </c>
      <c r="G42" s="3418" t="s">
        <v>3104</v>
      </c>
      <c r="H42" s="3418" t="n">
        <v>7.5220471092E-4</v>
      </c>
      <c r="I42" s="3418" t="n">
        <v>0.145441903378</v>
      </c>
      <c r="J42" s="400"/>
    </row>
    <row r="43" spans="1:10" ht="12" customHeight="1" x14ac:dyDescent="0.15">
      <c r="A43" s="1594" t="s">
        <v>1433</v>
      </c>
      <c r="B43" s="3416" t="s">
        <v>1185</v>
      </c>
      <c r="C43" s="3416" t="s">
        <v>1185</v>
      </c>
      <c r="D43" s="3416" t="s">
        <v>1185</v>
      </c>
      <c r="E43" s="3416" t="s">
        <v>1185</v>
      </c>
      <c r="F43" s="3416" t="s">
        <v>1185</v>
      </c>
      <c r="G43" s="3418" t="s">
        <v>3104</v>
      </c>
      <c r="H43" s="3418" t="n">
        <v>7.5220471092E-4</v>
      </c>
      <c r="I43" s="3418" t="n">
        <v>0.0529872</v>
      </c>
      <c r="J43" s="400"/>
    </row>
    <row r="44" spans="1:10" ht="12" customHeight="1" x14ac:dyDescent="0.15">
      <c r="A44" s="1595" t="s">
        <v>1428</v>
      </c>
      <c r="B44" s="3416"/>
      <c r="C44" s="3418" t="n">
        <v>1.596</v>
      </c>
      <c r="D44" s="3418" t="s">
        <v>3104</v>
      </c>
      <c r="E44" s="3418" t="n">
        <v>0.29992213354067</v>
      </c>
      <c r="F44" s="3418" t="n">
        <v>33.2</v>
      </c>
      <c r="G44" s="3418" t="s">
        <v>3104</v>
      </c>
      <c r="H44" s="3418" t="n">
        <v>7.5220471092E-4</v>
      </c>
      <c r="I44" s="3418" t="n">
        <v>0.0529872</v>
      </c>
      <c r="J44" s="400"/>
    </row>
    <row r="45" spans="1:10" ht="12" customHeight="1" x14ac:dyDescent="0.15">
      <c r="A45" s="1596" t="s">
        <v>2826</v>
      </c>
      <c r="B45" s="3416"/>
      <c r="C45" s="3418" t="n">
        <v>1.596</v>
      </c>
      <c r="D45" s="3418" t="s">
        <v>2989</v>
      </c>
      <c r="E45" s="3418" t="n">
        <v>0.29992213354067</v>
      </c>
      <c r="F45" s="3418" t="n">
        <v>33.2</v>
      </c>
      <c r="G45" s="3418" t="s">
        <v>2989</v>
      </c>
      <c r="H45" s="3418" t="n">
        <v>7.5220471092E-4</v>
      </c>
      <c r="I45" s="3418" t="n">
        <v>0.0529872</v>
      </c>
      <c r="J45" s="400"/>
    </row>
    <row r="46" spans="1:10" ht="12" customHeight="1" x14ac:dyDescent="0.15">
      <c r="A46" s="3445" t="s">
        <v>3106</v>
      </c>
      <c r="B46" s="3415" t="s">
        <v>3106</v>
      </c>
      <c r="C46" s="3415" t="n">
        <v>1.596</v>
      </c>
      <c r="D46" s="3418" t="s">
        <v>2989</v>
      </c>
      <c r="E46" s="3418" t="n">
        <v>0.29992213354067</v>
      </c>
      <c r="F46" s="3418" t="n">
        <v>33.2</v>
      </c>
      <c r="G46" s="3415" t="s">
        <v>2989</v>
      </c>
      <c r="H46" s="3415" t="n">
        <v>7.5220471092E-4</v>
      </c>
      <c r="I46" s="3415" t="n">
        <v>0.0529872</v>
      </c>
      <c r="J46" s="400"/>
    </row>
    <row r="47" spans="1:10" ht="12" customHeight="1" x14ac:dyDescent="0.15">
      <c r="A47" s="1596" t="s">
        <v>2827</v>
      </c>
      <c r="B47" s="3416"/>
      <c r="C47" s="3418" t="s">
        <v>2942</v>
      </c>
      <c r="D47" s="3418" t="s">
        <v>2969</v>
      </c>
      <c r="E47" s="3418" t="s">
        <v>2969</v>
      </c>
      <c r="F47" s="3418" t="s">
        <v>2969</v>
      </c>
      <c r="G47" s="3418" t="s">
        <v>2969</v>
      </c>
      <c r="H47" s="3418" t="s">
        <v>2969</v>
      </c>
      <c r="I47" s="3418" t="s">
        <v>2969</v>
      </c>
      <c r="J47" s="400"/>
    </row>
    <row r="48" spans="1:10" ht="12" customHeight="1" x14ac:dyDescent="0.15">
      <c r="A48" s="3445" t="s">
        <v>3106</v>
      </c>
      <c r="B48" s="3415" t="s">
        <v>3106</v>
      </c>
      <c r="C48" s="3415" t="s">
        <v>2942</v>
      </c>
      <c r="D48" s="3418" t="s">
        <v>2969</v>
      </c>
      <c r="E48" s="3418" t="s">
        <v>2969</v>
      </c>
      <c r="F48" s="3418" t="s">
        <v>2969</v>
      </c>
      <c r="G48" s="3415" t="s">
        <v>2969</v>
      </c>
      <c r="H48" s="3415" t="s">
        <v>2969</v>
      </c>
      <c r="I48" s="3415" t="s">
        <v>2969</v>
      </c>
      <c r="J48" s="400"/>
    </row>
    <row r="49" spans="1:10" ht="12" customHeight="1" x14ac:dyDescent="0.15">
      <c r="A49" s="1597" t="s">
        <v>551</v>
      </c>
      <c r="B49" s="3416"/>
      <c r="C49" s="3418" t="s">
        <v>2942</v>
      </c>
      <c r="D49" s="3418" t="s">
        <v>2969</v>
      </c>
      <c r="E49" s="3418" t="s">
        <v>2969</v>
      </c>
      <c r="F49" s="3418" t="s">
        <v>2969</v>
      </c>
      <c r="G49" s="3418" t="s">
        <v>2969</v>
      </c>
      <c r="H49" s="3418" t="s">
        <v>2969</v>
      </c>
      <c r="I49" s="3418" t="s">
        <v>2969</v>
      </c>
      <c r="J49" s="400"/>
    </row>
    <row r="50" spans="1:10" ht="12" customHeight="1" x14ac:dyDescent="0.15">
      <c r="A50" s="1595" t="s">
        <v>1429</v>
      </c>
      <c r="B50" s="3416"/>
      <c r="C50" s="3418" t="s">
        <v>2942</v>
      </c>
      <c r="D50" s="3418" t="s">
        <v>2969</v>
      </c>
      <c r="E50" s="3418" t="s">
        <v>2969</v>
      </c>
      <c r="F50" s="3418" t="s">
        <v>2969</v>
      </c>
      <c r="G50" s="3418" t="s">
        <v>2969</v>
      </c>
      <c r="H50" s="3418" t="s">
        <v>2969</v>
      </c>
      <c r="I50" s="3418" t="s">
        <v>2969</v>
      </c>
      <c r="J50" s="400"/>
    </row>
    <row r="51" spans="1:10" ht="12" customHeight="1" x14ac:dyDescent="0.15">
      <c r="A51" s="1597" t="s">
        <v>2828</v>
      </c>
      <c r="B51" s="3416"/>
      <c r="C51" s="3418" t="s">
        <v>2942</v>
      </c>
      <c r="D51" s="3418" t="s">
        <v>2969</v>
      </c>
      <c r="E51" s="3418" t="s">
        <v>2969</v>
      </c>
      <c r="F51" s="3418" t="s">
        <v>2969</v>
      </c>
      <c r="G51" s="3418" t="s">
        <v>2969</v>
      </c>
      <c r="H51" s="3418" t="s">
        <v>2969</v>
      </c>
      <c r="I51" s="3418" t="s">
        <v>2969</v>
      </c>
      <c r="J51" s="400"/>
    </row>
    <row r="52" spans="1:10" ht="12" customHeight="1" x14ac:dyDescent="0.15">
      <c r="A52" s="3445" t="s">
        <v>3106</v>
      </c>
      <c r="B52" s="3415" t="s">
        <v>3106</v>
      </c>
      <c r="C52" s="3415" t="s">
        <v>2942</v>
      </c>
      <c r="D52" s="3418" t="s">
        <v>2969</v>
      </c>
      <c r="E52" s="3418" t="s">
        <v>2969</v>
      </c>
      <c r="F52" s="3418" t="s">
        <v>2969</v>
      </c>
      <c r="G52" s="3415" t="s">
        <v>2969</v>
      </c>
      <c r="H52" s="3415" t="s">
        <v>2969</v>
      </c>
      <c r="I52" s="3415" t="s">
        <v>2969</v>
      </c>
      <c r="J52" s="400"/>
    </row>
    <row r="53" spans="1:10" ht="12" customHeight="1" x14ac:dyDescent="0.15">
      <c r="A53" s="1597" t="s">
        <v>551</v>
      </c>
      <c r="B53" s="3416"/>
      <c r="C53" s="3418" t="s">
        <v>2942</v>
      </c>
      <c r="D53" s="3418" t="s">
        <v>2969</v>
      </c>
      <c r="E53" s="3418" t="s">
        <v>2969</v>
      </c>
      <c r="F53" s="3418" t="s">
        <v>2969</v>
      </c>
      <c r="G53" s="3418" t="s">
        <v>2969</v>
      </c>
      <c r="H53" s="3418" t="s">
        <v>2969</v>
      </c>
      <c r="I53" s="3418" t="s">
        <v>2969</v>
      </c>
      <c r="J53" s="400"/>
    </row>
    <row r="54" spans="1:10" ht="12" customHeight="1" x14ac:dyDescent="0.15">
      <c r="A54" s="1594" t="s">
        <v>1434</v>
      </c>
      <c r="B54" s="3416" t="s">
        <v>1185</v>
      </c>
      <c r="C54" s="3416" t="s">
        <v>1185</v>
      </c>
      <c r="D54" s="3416" t="s">
        <v>1185</v>
      </c>
      <c r="E54" s="3416" t="s">
        <v>1185</v>
      </c>
      <c r="F54" s="3416" t="s">
        <v>1185</v>
      </c>
      <c r="G54" s="3418" t="s">
        <v>2969</v>
      </c>
      <c r="H54" s="3418" t="s">
        <v>2969</v>
      </c>
      <c r="I54" s="3418" t="s">
        <v>2969</v>
      </c>
      <c r="J54" s="400"/>
    </row>
    <row r="55" spans="1:10" ht="12" customHeight="1" x14ac:dyDescent="0.15">
      <c r="A55" s="1595" t="s">
        <v>1428</v>
      </c>
      <c r="B55" s="3416"/>
      <c r="C55" s="3418" t="n">
        <v>0.0088646647331</v>
      </c>
      <c r="D55" s="3418" t="s">
        <v>2969</v>
      </c>
      <c r="E55" s="3418" t="s">
        <v>2969</v>
      </c>
      <c r="F55" s="3418" t="s">
        <v>2969</v>
      </c>
      <c r="G55" s="3418" t="s">
        <v>2969</v>
      </c>
      <c r="H55" s="3418" t="s">
        <v>2969</v>
      </c>
      <c r="I55" s="3418" t="s">
        <v>2969</v>
      </c>
      <c r="J55" s="400"/>
    </row>
    <row r="56" spans="1:10" ht="12" customHeight="1" x14ac:dyDescent="0.15">
      <c r="A56" s="1596" t="s">
        <v>2826</v>
      </c>
      <c r="B56" s="3416"/>
      <c r="C56" s="3418" t="s">
        <v>2942</v>
      </c>
      <c r="D56" s="3418" t="s">
        <v>2969</v>
      </c>
      <c r="E56" s="3418" t="s">
        <v>2969</v>
      </c>
      <c r="F56" s="3418" t="s">
        <v>2969</v>
      </c>
      <c r="G56" s="3418" t="s">
        <v>2969</v>
      </c>
      <c r="H56" s="3418" t="s">
        <v>2969</v>
      </c>
      <c r="I56" s="3418" t="s">
        <v>2969</v>
      </c>
      <c r="J56" s="400"/>
    </row>
    <row r="57" spans="1:10" ht="12" customHeight="1" x14ac:dyDescent="0.15">
      <c r="A57" s="3445" t="s">
        <v>3106</v>
      </c>
      <c r="B57" s="3415" t="s">
        <v>3106</v>
      </c>
      <c r="C57" s="3415" t="s">
        <v>2942</v>
      </c>
      <c r="D57" s="3418" t="s">
        <v>2969</v>
      </c>
      <c r="E57" s="3418" t="s">
        <v>2969</v>
      </c>
      <c r="F57" s="3418" t="s">
        <v>2969</v>
      </c>
      <c r="G57" s="3415" t="s">
        <v>2969</v>
      </c>
      <c r="H57" s="3415" t="s">
        <v>2969</v>
      </c>
      <c r="I57" s="3415" t="s">
        <v>2969</v>
      </c>
      <c r="J57" s="400"/>
    </row>
    <row r="58" spans="1:10" ht="12" customHeight="1" x14ac:dyDescent="0.15">
      <c r="A58" s="1596" t="s">
        <v>2827</v>
      </c>
      <c r="B58" s="3416"/>
      <c r="C58" s="3418" t="n">
        <v>0.0088646647331</v>
      </c>
      <c r="D58" s="3418" t="s">
        <v>2969</v>
      </c>
      <c r="E58" s="3418" t="s">
        <v>2969</v>
      </c>
      <c r="F58" s="3418" t="s">
        <v>2969</v>
      </c>
      <c r="G58" s="3418" t="s">
        <v>2969</v>
      </c>
      <c r="H58" s="3418" t="s">
        <v>2969</v>
      </c>
      <c r="I58" s="3418" t="s">
        <v>2969</v>
      </c>
      <c r="J58" s="400"/>
    </row>
    <row r="59" spans="1:10" ht="12" customHeight="1" x14ac:dyDescent="0.15">
      <c r="A59" s="3445" t="s">
        <v>3106</v>
      </c>
      <c r="B59" s="3415" t="s">
        <v>3106</v>
      </c>
      <c r="C59" s="3415" t="n">
        <v>0.0088646647331</v>
      </c>
      <c r="D59" s="3418" t="s">
        <v>2969</v>
      </c>
      <c r="E59" s="3418" t="s">
        <v>2969</v>
      </c>
      <c r="F59" s="3418" t="s">
        <v>2969</v>
      </c>
      <c r="G59" s="3415" t="s">
        <v>2969</v>
      </c>
      <c r="H59" s="3415" t="s">
        <v>2969</v>
      </c>
      <c r="I59" s="3415" t="s">
        <v>2969</v>
      </c>
      <c r="J59" s="400"/>
    </row>
    <row r="60" spans="1:10" ht="12" customHeight="1" x14ac:dyDescent="0.15">
      <c r="A60" s="1597" t="s">
        <v>551</v>
      </c>
      <c r="B60" s="3416"/>
      <c r="C60" s="3418" t="s">
        <v>2942</v>
      </c>
      <c r="D60" s="3418" t="s">
        <v>2969</v>
      </c>
      <c r="E60" s="3418" t="s">
        <v>2969</v>
      </c>
      <c r="F60" s="3418" t="s">
        <v>2969</v>
      </c>
      <c r="G60" s="3418" t="s">
        <v>2969</v>
      </c>
      <c r="H60" s="3418" t="s">
        <v>2969</v>
      </c>
      <c r="I60" s="3418" t="s">
        <v>2969</v>
      </c>
      <c r="J60" s="400"/>
    </row>
    <row r="61" spans="1:10" ht="12" customHeight="1" x14ac:dyDescent="0.15">
      <c r="A61" s="1595" t="s">
        <v>1429</v>
      </c>
      <c r="B61" s="3416"/>
      <c r="C61" s="3418" t="n">
        <v>0.61782103561</v>
      </c>
      <c r="D61" s="3418" t="s">
        <v>2969</v>
      </c>
      <c r="E61" s="3418" t="s">
        <v>2969</v>
      </c>
      <c r="F61" s="3418" t="s">
        <v>2969</v>
      </c>
      <c r="G61" s="3418" t="s">
        <v>2969</v>
      </c>
      <c r="H61" s="3418" t="s">
        <v>2969</v>
      </c>
      <c r="I61" s="3418" t="s">
        <v>2969</v>
      </c>
      <c r="J61" s="400"/>
    </row>
    <row r="62" spans="1:10" ht="12" customHeight="1" x14ac:dyDescent="0.15">
      <c r="A62" s="1597" t="s">
        <v>2828</v>
      </c>
      <c r="B62" s="3416"/>
      <c r="C62" s="3418" t="n">
        <v>0.61782103561</v>
      </c>
      <c r="D62" s="3418" t="s">
        <v>2969</v>
      </c>
      <c r="E62" s="3418" t="s">
        <v>2969</v>
      </c>
      <c r="F62" s="3418" t="s">
        <v>2969</v>
      </c>
      <c r="G62" s="3418" t="s">
        <v>2969</v>
      </c>
      <c r="H62" s="3418" t="s">
        <v>2969</v>
      </c>
      <c r="I62" s="3418" t="s">
        <v>2969</v>
      </c>
      <c r="J62" s="400"/>
    </row>
    <row r="63" spans="1:10" ht="12" customHeight="1" x14ac:dyDescent="0.15">
      <c r="A63" s="3445" t="s">
        <v>3106</v>
      </c>
      <c r="B63" s="3415" t="s">
        <v>3106</v>
      </c>
      <c r="C63" s="3415" t="n">
        <v>0.61782103561</v>
      </c>
      <c r="D63" s="3418" t="s">
        <v>2969</v>
      </c>
      <c r="E63" s="3418" t="s">
        <v>2969</v>
      </c>
      <c r="F63" s="3418" t="s">
        <v>2969</v>
      </c>
      <c r="G63" s="3415" t="s">
        <v>2969</v>
      </c>
      <c r="H63" s="3415" t="s">
        <v>2969</v>
      </c>
      <c r="I63" s="3415" t="s">
        <v>2969</v>
      </c>
      <c r="J63" s="400"/>
    </row>
    <row r="64" spans="1:10" ht="12" customHeight="1" x14ac:dyDescent="0.15">
      <c r="A64" s="1597" t="s">
        <v>551</v>
      </c>
      <c r="B64" s="3416"/>
      <c r="C64" s="3418" t="s">
        <v>2942</v>
      </c>
      <c r="D64" s="3418" t="s">
        <v>2969</v>
      </c>
      <c r="E64" s="3418" t="s">
        <v>2969</v>
      </c>
      <c r="F64" s="3418" t="s">
        <v>2969</v>
      </c>
      <c r="G64" s="3418" t="s">
        <v>2969</v>
      </c>
      <c r="H64" s="3418" t="s">
        <v>2969</v>
      </c>
      <c r="I64" s="3418" t="s">
        <v>2969</v>
      </c>
      <c r="J64" s="400"/>
    </row>
    <row r="65" spans="1:10" ht="12" customHeight="1" x14ac:dyDescent="0.15">
      <c r="A65" s="1594" t="s">
        <v>1435</v>
      </c>
      <c r="B65" s="3416"/>
      <c r="C65" s="3416" t="s">
        <v>1185</v>
      </c>
      <c r="D65" s="3416" t="s">
        <v>1185</v>
      </c>
      <c r="E65" s="3416" t="s">
        <v>1185</v>
      </c>
      <c r="F65" s="3416" t="s">
        <v>1185</v>
      </c>
      <c r="G65" s="3418" t="s">
        <v>2969</v>
      </c>
      <c r="H65" s="3418" t="s">
        <v>2969</v>
      </c>
      <c r="I65" s="3418" t="n">
        <v>0.092454703378</v>
      </c>
      <c r="J65" s="400"/>
    </row>
    <row r="66" spans="1:10" ht="12" customHeight="1" x14ac:dyDescent="0.15">
      <c r="A66" s="3438" t="s">
        <v>3125</v>
      </c>
      <c r="B66" s="3416"/>
      <c r="C66" s="3418" t="n">
        <v>1.7430416667</v>
      </c>
      <c r="D66" s="3418" t="s">
        <v>2969</v>
      </c>
      <c r="E66" s="3418" t="s">
        <v>2969</v>
      </c>
      <c r="F66" s="3418" t="n">
        <v>53.04216482273722</v>
      </c>
      <c r="G66" s="3418" t="s">
        <v>2969</v>
      </c>
      <c r="H66" s="3418" t="s">
        <v>2969</v>
      </c>
      <c r="I66" s="3418" t="n">
        <v>0.092454703378</v>
      </c>
      <c r="J66" s="400"/>
    </row>
    <row r="67" spans="1:10" ht="12" customHeight="1" x14ac:dyDescent="0.15">
      <c r="A67" s="1579" t="s">
        <v>1436</v>
      </c>
      <c r="B67" s="3416"/>
      <c r="C67" s="3416" t="s">
        <v>1185</v>
      </c>
      <c r="D67" s="3416" t="s">
        <v>1185</v>
      </c>
      <c r="E67" s="3416" t="s">
        <v>1185</v>
      </c>
      <c r="F67" s="3416" t="s">
        <v>1185</v>
      </c>
      <c r="G67" s="3418" t="s">
        <v>2969</v>
      </c>
      <c r="H67" s="3418" t="s">
        <v>2969</v>
      </c>
      <c r="I67" s="3418" t="s">
        <v>2969</v>
      </c>
      <c r="J67" s="400"/>
    </row>
    <row r="68" spans="1:10" x14ac:dyDescent="0.15">
      <c r="A68" s="2398" t="s">
        <v>2831</v>
      </c>
      <c r="B68" s="314"/>
      <c r="C68" s="314"/>
      <c r="D68" s="314"/>
      <c r="E68" s="314"/>
      <c r="F68" s="314"/>
      <c r="G68" s="314"/>
      <c r="H68" s="314"/>
      <c r="I68" s="314"/>
      <c r="J68" s="400"/>
    </row>
    <row r="69" spans="1:10" ht="13" x14ac:dyDescent="0.15">
      <c r="A69" s="2848" t="s">
        <v>883</v>
      </c>
      <c r="B69" s="2848"/>
      <c r="C69" s="2848"/>
      <c r="D69" s="2848"/>
      <c r="E69" s="2848"/>
      <c r="F69" s="314"/>
      <c r="G69" s="314"/>
      <c r="H69" s="314"/>
      <c r="I69" s="314"/>
      <c r="J69" s="400"/>
    </row>
    <row r="70" spans="1:10" ht="13" x14ac:dyDescent="0.15">
      <c r="A70" s="2741" t="s">
        <v>884</v>
      </c>
      <c r="B70" s="2741"/>
      <c r="C70" s="2741"/>
      <c r="D70" s="2741"/>
      <c r="E70" s="2741"/>
      <c r="F70" s="2741"/>
      <c r="G70" s="2741"/>
      <c r="H70" s="2741"/>
      <c r="I70" s="2741"/>
      <c r="J70" s="400"/>
    </row>
    <row r="71" spans="1:10" ht="13" x14ac:dyDescent="0.15">
      <c r="A71" s="2848" t="s">
        <v>885</v>
      </c>
      <c r="B71" s="2848"/>
      <c r="C71" s="2848"/>
      <c r="D71" s="398"/>
      <c r="E71" s="314"/>
      <c r="F71" s="314"/>
      <c r="G71" s="314"/>
      <c r="H71" s="314"/>
      <c r="I71" s="314"/>
      <c r="J71" s="400"/>
    </row>
    <row r="72" spans="1:10" x14ac:dyDescent="0.15">
      <c r="A72" s="2847" t="s">
        <v>1437</v>
      </c>
      <c r="B72" s="2494"/>
      <c r="C72" s="2494"/>
      <c r="D72" s="2494"/>
      <c r="E72" s="2494"/>
      <c r="F72" s="2494"/>
      <c r="G72" s="2494"/>
      <c r="H72" s="314"/>
      <c r="I72" s="314"/>
      <c r="J72" s="400"/>
    </row>
    <row r="73" spans="1:10" ht="13" x14ac:dyDescent="0.15">
      <c r="A73" s="2848" t="s">
        <v>2686</v>
      </c>
      <c r="B73" s="2848"/>
      <c r="C73" s="2848"/>
      <c r="D73" s="26"/>
      <c r="E73" s="26"/>
      <c r="F73" s="26"/>
      <c r="G73" s="26"/>
      <c r="H73" s="26"/>
      <c r="I73" s="26"/>
      <c r="J73" s="400"/>
    </row>
    <row r="74" spans="1:10" ht="13" x14ac:dyDescent="0.15">
      <c r="A74" s="26" t="s">
        <v>1438</v>
      </c>
      <c r="B74" s="26"/>
      <c r="C74" s="26"/>
      <c r="D74" s="26"/>
      <c r="E74" s="26"/>
      <c r="F74" s="26"/>
      <c r="G74" s="26"/>
      <c r="H74" s="26"/>
      <c r="I74" s="26"/>
      <c r="J74" s="400"/>
    </row>
    <row r="75" spans="1:10" x14ac:dyDescent="0.15">
      <c r="A75" s="2871" t="s">
        <v>280</v>
      </c>
      <c r="B75" s="2897"/>
      <c r="C75" s="2897"/>
      <c r="D75" s="1486"/>
      <c r="E75" s="1598"/>
      <c r="F75" s="1598"/>
      <c r="G75" s="1598"/>
      <c r="H75" s="1598"/>
      <c r="I75" s="1599"/>
      <c r="J75" s="26"/>
    </row>
    <row r="76" spans="1:10" ht="33" customHeight="1" x14ac:dyDescent="0.15">
      <c r="A76" s="2905" t="s">
        <v>804</v>
      </c>
      <c r="B76" s="2876"/>
      <c r="C76" s="2876"/>
      <c r="D76" s="2876"/>
      <c r="E76" s="2876"/>
      <c r="F76" s="2876"/>
      <c r="G76" s="2876"/>
      <c r="H76" s="2876"/>
      <c r="I76" s="2877"/>
      <c r="J76" s="26"/>
    </row>
    <row r="77" spans="1:10" x14ac:dyDescent="0.15">
      <c r="A77" s="2415" t="s">
        <v>1484</v>
      </c>
      <c r="B77" s="3415" t="s">
        <v>3126</v>
      </c>
      <c r="C77" s="2635"/>
      <c r="D77" s="2635"/>
      <c r="E77" s="2635"/>
      <c r="F77" s="2635"/>
      <c r="G77" s="2635"/>
      <c r="H77" s="2635"/>
      <c r="I77" s="2635"/>
      <c r="J77" s="26"/>
    </row>
    <row r="78" spans="1:10" x14ac:dyDescent="0.15">
      <c r="A78" s="2415" t="s">
        <v>1484</v>
      </c>
      <c r="B78" s="3415" t="s">
        <v>1185</v>
      </c>
      <c r="C78" s="2635"/>
      <c r="D78" s="2635"/>
      <c r="E78" s="2635"/>
      <c r="F78" s="2635"/>
      <c r="G78" s="2635"/>
      <c r="H78" s="2635"/>
      <c r="I78" s="2635"/>
    </row>
    <row r="79" spans="1:10" x14ac:dyDescent="0.15">
      <c r="A79" s="2415" t="s">
        <v>1484</v>
      </c>
      <c r="B79" s="3415" t="s">
        <v>3127</v>
      </c>
      <c r="C79" s="2635"/>
      <c r="D79" s="2635"/>
      <c r="E79" s="2635"/>
      <c r="F79" s="2635"/>
      <c r="G79" s="2635"/>
      <c r="H79" s="2635"/>
      <c r="I79" s="2635"/>
    </row>
    <row r="80" spans="1:10" x14ac:dyDescent="0.15">
      <c r="A80" s="2415" t="s">
        <v>1484</v>
      </c>
      <c r="B80" s="3415" t="s">
        <v>3128</v>
      </c>
      <c r="C80" s="2635"/>
      <c r="D80" s="2635"/>
      <c r="E80" s="2635"/>
      <c r="F80" s="2635"/>
      <c r="G80" s="2635"/>
      <c r="H80" s="2635"/>
      <c r="I80" s="2635"/>
    </row>
    <row r="81" spans="1:10" x14ac:dyDescent="0.15">
      <c r="A81" s="2415" t="s">
        <v>1484</v>
      </c>
      <c r="B81" s="3415" t="s">
        <v>1185</v>
      </c>
      <c r="C81" s="2635"/>
      <c r="D81" s="2635"/>
      <c r="E81" s="2635"/>
      <c r="F81" s="2635"/>
      <c r="G81" s="2635"/>
      <c r="H81" s="2635"/>
      <c r="I81" s="2635"/>
    </row>
  </sheetData>
  <sheetProtection password="A754" sheet="true" scenarios="true" objects="true"/>
  <mergeCells count="18">
    <mergeCell ref="A2:C2"/>
    <mergeCell ref="D5:F5"/>
    <mergeCell ref="G5:I5"/>
    <mergeCell ref="A6:A7"/>
    <mergeCell ref="G7:I7"/>
    <mergeCell ref="B5:B7"/>
    <mergeCell ref="B78:I78"/>
    <mergeCell ref="B79:I79"/>
    <mergeCell ref="B80:I80"/>
    <mergeCell ref="B81:I81"/>
    <mergeCell ref="A73:C73"/>
    <mergeCell ref="B77:I77"/>
    <mergeCell ref="A69:E69"/>
    <mergeCell ref="A70:I70"/>
    <mergeCell ref="A71:C71"/>
    <mergeCell ref="A75:C75"/>
    <mergeCell ref="A76:I76"/>
    <mergeCell ref="A72:G7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755.3693677366</v>
      </c>
      <c r="C9" s="3418" t="n">
        <v>0.12032124602458</v>
      </c>
      <c r="D9" s="3418" t="n">
        <v>0.14282240269765</v>
      </c>
      <c r="E9" s="26"/>
      <c r="F9" s="26"/>
      <c r="G9" s="26"/>
    </row>
    <row r="10" spans="1:7" x14ac:dyDescent="0.15">
      <c r="A10" s="1579" t="s">
        <v>733</v>
      </c>
      <c r="B10" s="3418" t="n">
        <v>490.249868783</v>
      </c>
      <c r="C10" s="3418" t="s">
        <v>3104</v>
      </c>
      <c r="D10" s="3418" t="s">
        <v>3104</v>
      </c>
      <c r="E10" s="26"/>
      <c r="F10" s="26"/>
      <c r="G10" s="26"/>
    </row>
    <row r="11" spans="1:7" x14ac:dyDescent="0.15">
      <c r="A11" s="1594" t="s">
        <v>734</v>
      </c>
      <c r="B11" s="3415" t="n">
        <v>417.0085667</v>
      </c>
      <c r="C11" s="3418" t="s">
        <v>2969</v>
      </c>
      <c r="D11" s="3415" t="s">
        <v>2969</v>
      </c>
      <c r="E11" s="26"/>
      <c r="F11" s="26"/>
      <c r="G11" s="26"/>
    </row>
    <row r="12" spans="1:7" ht="13" x14ac:dyDescent="0.15">
      <c r="A12" s="1594" t="s">
        <v>1441</v>
      </c>
      <c r="B12" s="3418" t="n">
        <v>73.241302083</v>
      </c>
      <c r="C12" s="3418" t="s">
        <v>2989</v>
      </c>
      <c r="D12" s="3418" t="s">
        <v>2989</v>
      </c>
      <c r="E12" s="26"/>
      <c r="F12" s="26"/>
      <c r="G12" s="26"/>
    </row>
    <row r="13" spans="1:7" x14ac:dyDescent="0.15">
      <c r="A13" s="3438" t="s">
        <v>3129</v>
      </c>
      <c r="B13" s="3415" t="n">
        <v>73.241302083</v>
      </c>
      <c r="C13" s="3418" t="s">
        <v>2989</v>
      </c>
      <c r="D13" s="3415" t="s">
        <v>2989</v>
      </c>
      <c r="E13" s="26"/>
      <c r="F13" s="26"/>
      <c r="G13" s="26"/>
    </row>
    <row r="14" spans="1:7" ht="13" x14ac:dyDescent="0.15">
      <c r="A14" s="1579" t="s">
        <v>892</v>
      </c>
      <c r="B14" s="3418" t="n">
        <v>44.41146525521</v>
      </c>
      <c r="C14" s="3418" t="n">
        <v>0.00309401403635</v>
      </c>
      <c r="D14" s="3418" t="n">
        <v>2.1592952366E-4</v>
      </c>
      <c r="E14" s="26"/>
      <c r="F14" s="26"/>
      <c r="G14" s="26"/>
    </row>
    <row r="15" spans="1:7" ht="13" x14ac:dyDescent="0.15">
      <c r="A15" s="1594" t="s">
        <v>893</v>
      </c>
      <c r="B15" s="3418" t="n">
        <v>44.41146525521</v>
      </c>
      <c r="C15" s="3418" t="n">
        <v>0.00309401403635</v>
      </c>
      <c r="D15" s="3418" t="n">
        <v>2.1592952366E-4</v>
      </c>
      <c r="E15" s="26"/>
      <c r="F15" s="26"/>
      <c r="G15" s="26"/>
    </row>
    <row r="16" spans="1:7" x14ac:dyDescent="0.15">
      <c r="A16" s="3438" t="s">
        <v>3130</v>
      </c>
      <c r="B16" s="3415" t="n">
        <v>0.31229858821</v>
      </c>
      <c r="C16" s="3418" t="n">
        <v>0.43999461432771</v>
      </c>
      <c r="D16" s="3415" t="n">
        <v>2.1592952366E-4</v>
      </c>
      <c r="E16" s="26"/>
      <c r="F16" s="26"/>
      <c r="G16" s="26"/>
    </row>
    <row r="17">
      <c r="A17" s="3438" t="s">
        <v>3131</v>
      </c>
      <c r="B17" s="3415" t="n">
        <v>44.099166667</v>
      </c>
      <c r="C17" s="3418" t="s">
        <v>2989</v>
      </c>
      <c r="D17" s="3415" t="s">
        <v>2989</v>
      </c>
    </row>
    <row r="18" spans="1:7" x14ac:dyDescent="0.15">
      <c r="A18" s="1579" t="s">
        <v>894</v>
      </c>
      <c r="B18" s="3418" t="n">
        <v>0.13755453539</v>
      </c>
      <c r="C18" s="3418" t="n">
        <v>0.07194691890506</v>
      </c>
      <c r="D18" s="3418" t="n">
        <v>1.555183929E-5</v>
      </c>
      <c r="E18" s="26"/>
      <c r="F18" s="26"/>
      <c r="G18" s="26"/>
    </row>
    <row r="19" spans="1:7" x14ac:dyDescent="0.15">
      <c r="A19" s="1594" t="s">
        <v>895</v>
      </c>
      <c r="B19" s="3415" t="s">
        <v>2989</v>
      </c>
      <c r="C19" s="3418" t="s">
        <v>2989</v>
      </c>
      <c r="D19" s="3415" t="s">
        <v>2989</v>
      </c>
      <c r="E19" s="26"/>
      <c r="F19" s="26"/>
      <c r="G19" s="26"/>
    </row>
    <row r="20" spans="1:7" ht="13" x14ac:dyDescent="0.15">
      <c r="A20" s="1594" t="s">
        <v>1442</v>
      </c>
      <c r="B20" s="3418" t="n">
        <v>0.13755453539</v>
      </c>
      <c r="C20" s="3418" t="n">
        <v>0.07194691890506</v>
      </c>
      <c r="D20" s="3418" t="n">
        <v>1.555183929E-5</v>
      </c>
      <c r="E20" s="26"/>
      <c r="F20" s="26"/>
      <c r="G20" s="26"/>
    </row>
    <row r="21" spans="1:7" x14ac:dyDescent="0.15">
      <c r="A21" s="3438" t="s">
        <v>3132</v>
      </c>
      <c r="B21" s="3415" t="n">
        <v>0.13755453539</v>
      </c>
      <c r="C21" s="3418" t="n">
        <v>0.07194691890506</v>
      </c>
      <c r="D21" s="3415" t="n">
        <v>1.555183929E-5</v>
      </c>
      <c r="E21" s="26"/>
      <c r="F21" s="26"/>
      <c r="G21" s="26"/>
    </row>
    <row r="22">
      <c r="A22" s="3438" t="s">
        <v>3133</v>
      </c>
      <c r="B22" s="3415" t="s">
        <v>2989</v>
      </c>
      <c r="C22" s="3418" t="s">
        <v>2989</v>
      </c>
      <c r="D22" s="3415" t="s">
        <v>2989</v>
      </c>
    </row>
    <row r="23" spans="1:7" x14ac:dyDescent="0.15">
      <c r="A23" s="1579" t="s">
        <v>896</v>
      </c>
      <c r="B23" s="3418" t="n">
        <v>105.080666663333</v>
      </c>
      <c r="C23" s="3418" t="s">
        <v>2969</v>
      </c>
      <c r="D23" s="3418" t="s">
        <v>2969</v>
      </c>
      <c r="E23" s="26"/>
      <c r="F23" s="26"/>
      <c r="G23" s="26"/>
    </row>
    <row r="24" spans="1:7" x14ac:dyDescent="0.15">
      <c r="A24" s="1594" t="s">
        <v>835</v>
      </c>
      <c r="B24" s="3415" t="n">
        <v>102.68477083</v>
      </c>
      <c r="C24" s="3418" t="s">
        <v>2969</v>
      </c>
      <c r="D24" s="3415" t="s">
        <v>2969</v>
      </c>
      <c r="E24" s="26"/>
      <c r="F24" s="26"/>
      <c r="G24" s="26"/>
    </row>
    <row r="25" spans="1:7" ht="13" x14ac:dyDescent="0.15">
      <c r="A25" s="1594" t="s">
        <v>1443</v>
      </c>
      <c r="B25" s="3418" t="n">
        <v>2.395895833333</v>
      </c>
      <c r="C25" s="3418" t="s">
        <v>2969</v>
      </c>
      <c r="D25" s="3418" t="s">
        <v>2969</v>
      </c>
      <c r="E25" s="26"/>
      <c r="F25" s="26"/>
      <c r="G25" s="26"/>
    </row>
    <row r="26" spans="1:7" x14ac:dyDescent="0.15">
      <c r="A26" s="3438" t="s">
        <v>3134</v>
      </c>
      <c r="B26" s="3415" t="n">
        <v>0.025020833333</v>
      </c>
      <c r="C26" s="3418" t="s">
        <v>2969</v>
      </c>
      <c r="D26" s="3415" t="s">
        <v>2969</v>
      </c>
      <c r="E26" s="26"/>
      <c r="F26" s="26"/>
      <c r="G26" s="26"/>
    </row>
    <row r="27">
      <c r="A27" s="3438" t="s">
        <v>3135</v>
      </c>
      <c r="B27" s="3415" t="n">
        <v>1.1058125</v>
      </c>
      <c r="C27" s="3418" t="s">
        <v>2969</v>
      </c>
      <c r="D27" s="3415" t="s">
        <v>2969</v>
      </c>
    </row>
    <row r="28">
      <c r="A28" s="3438" t="s">
        <v>3136</v>
      </c>
      <c r="B28" s="3415" t="n">
        <v>1.2650625</v>
      </c>
      <c r="C28" s="3418" t="s">
        <v>2969</v>
      </c>
      <c r="D28" s="3415" t="s">
        <v>2969</v>
      </c>
    </row>
    <row r="29" spans="1:7" ht="13" x14ac:dyDescent="0.15">
      <c r="A29" s="1607" t="s">
        <v>897</v>
      </c>
      <c r="B29" s="3418" t="n">
        <v>115.489812499667</v>
      </c>
      <c r="C29" s="3418" t="n">
        <v>0.78569421188776</v>
      </c>
      <c r="D29" s="3418" t="n">
        <v>0.1425909213347</v>
      </c>
      <c r="E29" s="26"/>
      <c r="F29" s="26"/>
      <c r="G29" s="26"/>
    </row>
    <row r="30" spans="1:7" x14ac:dyDescent="0.15">
      <c r="A30" s="1594" t="s">
        <v>843</v>
      </c>
      <c r="B30" s="3415" t="s">
        <v>2942</v>
      </c>
      <c r="C30" s="3418" t="s">
        <v>2969</v>
      </c>
      <c r="D30" s="3415" t="s">
        <v>2969</v>
      </c>
      <c r="E30" s="26"/>
      <c r="F30" s="26"/>
      <c r="G30" s="26"/>
    </row>
    <row r="31" spans="1:7" ht="13" x14ac:dyDescent="0.15">
      <c r="A31" s="1594" t="s">
        <v>1444</v>
      </c>
      <c r="B31" s="3418" t="n">
        <v>115.489812499667</v>
      </c>
      <c r="C31" s="3418" t="n">
        <v>0.78569421188776</v>
      </c>
      <c r="D31" s="3418" t="n">
        <v>0.1425909213347</v>
      </c>
      <c r="E31" s="26"/>
      <c r="F31" s="26"/>
      <c r="G31" s="26"/>
    </row>
    <row r="32" spans="1:7" x14ac:dyDescent="0.15">
      <c r="A32" s="3438" t="s">
        <v>3137</v>
      </c>
      <c r="B32" s="3415" t="n">
        <v>0.094916666667</v>
      </c>
      <c r="C32" s="3418" t="n">
        <v>0.68723198234255</v>
      </c>
      <c r="D32" s="3415" t="n">
        <v>1.025039227E-4</v>
      </c>
      <c r="E32" s="26"/>
      <c r="F32" s="26"/>
      <c r="G32" s="26"/>
    </row>
    <row r="33">
      <c r="A33" s="3438" t="s">
        <v>3138</v>
      </c>
      <c r="B33" s="3415" t="n">
        <v>92.925502083</v>
      </c>
      <c r="C33" s="3418" t="n">
        <v>0.67100427311055</v>
      </c>
      <c r="D33" s="3415" t="n">
        <v>0.097983928395</v>
      </c>
    </row>
    <row r="34">
      <c r="A34" s="3438" t="s">
        <v>3139</v>
      </c>
      <c r="B34" s="3415" t="n">
        <v>22.46939375</v>
      </c>
      <c r="C34" s="3418" t="n">
        <v>1.26042735200026</v>
      </c>
      <c r="D34" s="3415" t="n">
        <v>0.044504489017</v>
      </c>
    </row>
    <row r="35" spans="1:7" ht="13" x14ac:dyDescent="0.15">
      <c r="A35" s="1607" t="s">
        <v>898</v>
      </c>
      <c r="B35" s="3415" t="s">
        <v>2942</v>
      </c>
      <c r="C35" s="3418" t="s">
        <v>2969</v>
      </c>
      <c r="D35" s="3415" t="s">
        <v>2969</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3140</v>
      </c>
      <c r="C45" s="2911"/>
      <c r="D45" s="2911"/>
      <c r="E45" s="26"/>
      <c r="F45" s="26"/>
      <c r="G45" s="26"/>
    </row>
    <row r="46" spans="1:7" ht="13" x14ac:dyDescent="0.15">
      <c r="A46" s="2420" t="s">
        <v>1484</v>
      </c>
      <c r="B46" s="3415" t="s">
        <v>3141</v>
      </c>
      <c r="C46" s="2911"/>
      <c r="D46" s="2911"/>
    </row>
    <row r="47" spans="1:7" ht="12" customHeight="1" x14ac:dyDescent="0.15">
      <c r="A47" s="2420" t="s">
        <v>1484</v>
      </c>
      <c r="B47" s="3415" t="s">
        <v>3142</v>
      </c>
      <c r="C47" s="2896"/>
      <c r="D47" s="2896"/>
    </row>
    <row r="48" spans="1:7" ht="12" customHeight="1" x14ac:dyDescent="0.15">
      <c r="A48" s="2420" t="s">
        <v>1484</v>
      </c>
      <c r="B48" s="3415" t="s">
        <v>3143</v>
      </c>
      <c r="C48" s="2896"/>
      <c r="D48" s="2896"/>
    </row>
    <row r="49" spans="1:7" ht="12" customHeight="1" x14ac:dyDescent="0.15">
      <c r="A49" s="2420" t="s">
        <v>1484</v>
      </c>
      <c r="B49" s="3415" t="s">
        <v>3144</v>
      </c>
      <c r="C49" s="2911"/>
      <c r="D49" s="2911"/>
    </row>
    <row r="50" spans="1:7" ht="15" x14ac:dyDescent="0.15">
      <c r="A50" s="2420" t="s">
        <v>1484</v>
      </c>
      <c r="B50" s="3415" t="s">
        <v>3145</v>
      </c>
      <c r="C50" s="2896"/>
      <c r="D50" s="2896"/>
    </row>
    <row r="51" spans="1:7" ht="12" customHeight="1" x14ac:dyDescent="0.15">
      <c r="A51" s="2420" t="s">
        <v>1484</v>
      </c>
      <c r="B51" s="3415" t="s">
        <v>3146</v>
      </c>
      <c r="C51" s="2896"/>
      <c r="D51" s="2896"/>
    </row>
    <row r="52" spans="1:7" ht="12" customHeight="1" x14ac:dyDescent="0.15">
      <c r="A52" s="2420" t="s">
        <v>1484</v>
      </c>
      <c r="B52" s="3415" t="s">
        <v>3147</v>
      </c>
      <c r="C52" s="2896"/>
      <c r="D52" s="2896"/>
    </row>
    <row r="53" spans="1:7" ht="12" customHeight="1" x14ac:dyDescent="0.15">
      <c r="A53" s="2420" t="s">
        <v>1484</v>
      </c>
      <c r="B53" s="3415" t="s">
        <v>1185</v>
      </c>
      <c r="C53" s="2896"/>
      <c r="D53" s="2896"/>
    </row>
    <row r="54" spans="1:4" ht="12" customHeight="1" x14ac:dyDescent="0.15">
      <c r="A54" s="2420" t="s">
        <v>1484</v>
      </c>
      <c r="B54" s="3415" t="s">
        <v>3148</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3149</v>
      </c>
      <c r="C8" s="3415" t="s">
        <v>2989</v>
      </c>
      <c r="D8" s="3418" t="s">
        <v>2989</v>
      </c>
      <c r="E8" s="3415" t="s">
        <v>2989</v>
      </c>
      <c r="F8" s="26"/>
      <c r="G8" s="26"/>
      <c r="H8" s="26"/>
      <c r="I8" s="26"/>
      <c r="J8" s="26"/>
      <c r="K8" s="26"/>
    </row>
    <row r="9" spans="1:11" ht="13" x14ac:dyDescent="0.15">
      <c r="A9" s="1001" t="s">
        <v>2220</v>
      </c>
      <c r="B9" s="3418" t="s">
        <v>3150</v>
      </c>
      <c r="C9" s="3415" t="s">
        <v>2989</v>
      </c>
      <c r="D9" s="3418" t="s">
        <v>2989</v>
      </c>
      <c r="E9" s="3415" t="s">
        <v>2989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3151</v>
      </c>
      <c r="E8" s="3418" t="s">
        <v>2969</v>
      </c>
      <c r="F8" s="3418" t="s">
        <v>3104</v>
      </c>
      <c r="G8" s="3418" t="s">
        <v>2969</v>
      </c>
      <c r="H8" s="3418" t="s">
        <v>2969</v>
      </c>
      <c r="I8" s="3418" t="s">
        <v>3104</v>
      </c>
      <c r="J8" s="3418" t="n">
        <v>1.2208704E-4</v>
      </c>
      <c r="K8" s="3418" t="n">
        <v>9.896358E-6</v>
      </c>
      <c r="L8" s="26"/>
      <c r="M8" s="26"/>
      <c r="N8" s="26"/>
      <c r="O8" s="26"/>
    </row>
    <row r="9" spans="1:15" x14ac:dyDescent="0.15">
      <c r="A9" s="1601" t="s">
        <v>733</v>
      </c>
      <c r="B9" s="3416"/>
      <c r="C9" s="3416" t="s">
        <v>1185</v>
      </c>
      <c r="D9" s="3418" t="s">
        <v>3152</v>
      </c>
      <c r="E9" s="3418" t="n">
        <v>0.2</v>
      </c>
      <c r="F9" s="3418" t="s">
        <v>3104</v>
      </c>
      <c r="G9" s="3418" t="n">
        <v>0.1737825</v>
      </c>
      <c r="H9" s="3418" t="n">
        <v>0.0096135</v>
      </c>
      <c r="I9" s="3418" t="s">
        <v>3104</v>
      </c>
      <c r="J9" s="3418" t="n">
        <v>3.47565E-5</v>
      </c>
      <c r="K9" s="3418" t="n">
        <v>1.9227E-6</v>
      </c>
      <c r="L9" s="336"/>
      <c r="M9" s="26"/>
      <c r="N9" s="26"/>
      <c r="O9" s="26"/>
    </row>
    <row r="10" spans="1:15" ht="13" x14ac:dyDescent="0.15">
      <c r="A10" s="1625" t="s">
        <v>1451</v>
      </c>
      <c r="B10" s="3416"/>
      <c r="C10" s="3416" t="s">
        <v>1185</v>
      </c>
      <c r="D10" s="3418" t="s">
        <v>3152</v>
      </c>
      <c r="E10" s="3418" t="n">
        <v>0.2</v>
      </c>
      <c r="F10" s="3418" t="s">
        <v>3104</v>
      </c>
      <c r="G10" s="3418" t="n">
        <v>0.1737825</v>
      </c>
      <c r="H10" s="3418" t="n">
        <v>0.0096135</v>
      </c>
      <c r="I10" s="3418" t="s">
        <v>3104</v>
      </c>
      <c r="J10" s="3418" t="n">
        <v>3.47565E-5</v>
      </c>
      <c r="K10" s="3418" t="n">
        <v>1.9227E-6</v>
      </c>
      <c r="L10" s="26"/>
      <c r="M10" s="26"/>
      <c r="N10" s="26"/>
      <c r="O10" s="26"/>
    </row>
    <row r="11" spans="1:15" x14ac:dyDescent="0.15">
      <c r="A11" s="1626" t="s">
        <v>909</v>
      </c>
      <c r="B11" s="3416"/>
      <c r="C11" s="3416" t="s">
        <v>1185</v>
      </c>
      <c r="D11" s="3418" t="s">
        <v>3152</v>
      </c>
      <c r="E11" s="3418" t="s">
        <v>2942</v>
      </c>
      <c r="F11" s="3418" t="s">
        <v>2969</v>
      </c>
      <c r="G11" s="3418" t="s">
        <v>2969</v>
      </c>
      <c r="H11" s="3418" t="s">
        <v>2969</v>
      </c>
      <c r="I11" s="3418" t="s">
        <v>2969</v>
      </c>
      <c r="J11" s="3418" t="s">
        <v>2969</v>
      </c>
      <c r="K11" s="3418" t="s">
        <v>2969</v>
      </c>
      <c r="L11" s="336"/>
      <c r="M11" s="26"/>
      <c r="N11" s="26"/>
      <c r="O11" s="26"/>
    </row>
    <row r="12" spans="1:15" x14ac:dyDescent="0.15">
      <c r="A12" s="3438" t="s">
        <v>3106</v>
      </c>
      <c r="B12" s="3415" t="s">
        <v>3106</v>
      </c>
      <c r="C12" s="3415" t="s">
        <v>3153</v>
      </c>
      <c r="D12" s="3415" t="s">
        <v>1185</v>
      </c>
      <c r="E12" s="3415" t="s">
        <v>2942</v>
      </c>
      <c r="F12" s="3418" t="s">
        <v>2969</v>
      </c>
      <c r="G12" s="3418" t="s">
        <v>2969</v>
      </c>
      <c r="H12" s="3418" t="s">
        <v>2969</v>
      </c>
      <c r="I12" s="3415" t="s">
        <v>2969</v>
      </c>
      <c r="J12" s="3415" t="s">
        <v>2969</v>
      </c>
      <c r="K12" s="3415" t="s">
        <v>2969</v>
      </c>
      <c r="L12" s="336"/>
      <c r="M12" s="26"/>
      <c r="N12" s="26"/>
      <c r="O12" s="26"/>
    </row>
    <row r="13" spans="1:15" x14ac:dyDescent="0.15">
      <c r="A13" s="1626" t="s">
        <v>910</v>
      </c>
      <c r="B13" s="3416"/>
      <c r="C13" s="3416" t="s">
        <v>1185</v>
      </c>
      <c r="D13" s="3418" t="s">
        <v>3152</v>
      </c>
      <c r="E13" s="3418" t="n">
        <v>0.2</v>
      </c>
      <c r="F13" s="3418" t="s">
        <v>2989</v>
      </c>
      <c r="G13" s="3418" t="n">
        <v>0.1737825</v>
      </c>
      <c r="H13" s="3418" t="n">
        <v>0.0096135</v>
      </c>
      <c r="I13" s="3418" t="s">
        <v>2989</v>
      </c>
      <c r="J13" s="3418" t="n">
        <v>3.47565E-5</v>
      </c>
      <c r="K13" s="3418" t="n">
        <v>1.9227E-6</v>
      </c>
      <c r="L13" s="336"/>
      <c r="M13" s="26"/>
      <c r="N13" s="26"/>
      <c r="O13" s="26"/>
    </row>
    <row r="14" spans="1:15" x14ac:dyDescent="0.15">
      <c r="A14" s="3438" t="s">
        <v>3106</v>
      </c>
      <c r="B14" s="3415" t="s">
        <v>3106</v>
      </c>
      <c r="C14" s="3415" t="s">
        <v>3153</v>
      </c>
      <c r="D14" s="3415" t="s">
        <v>1185</v>
      </c>
      <c r="E14" s="3415" t="n">
        <v>0.2</v>
      </c>
      <c r="F14" s="3418" t="s">
        <v>2989</v>
      </c>
      <c r="G14" s="3418" t="n">
        <v>0.1737825</v>
      </c>
      <c r="H14" s="3418" t="n">
        <v>0.0096135</v>
      </c>
      <c r="I14" s="3415" t="s">
        <v>2989</v>
      </c>
      <c r="J14" s="3415" t="n">
        <v>3.47565E-5</v>
      </c>
      <c r="K14" s="3415" t="n">
        <v>1.9227E-6</v>
      </c>
      <c r="L14" s="336"/>
      <c r="M14" s="26"/>
      <c r="N14" s="26"/>
      <c r="O14" s="26"/>
    </row>
    <row r="15" spans="1:15" x14ac:dyDescent="0.15">
      <c r="A15" s="1625" t="s">
        <v>735</v>
      </c>
      <c r="B15" s="3416"/>
      <c r="C15" s="3416" t="s">
        <v>1185</v>
      </c>
      <c r="D15" s="3418" t="s">
        <v>3152</v>
      </c>
      <c r="E15" s="3418" t="s">
        <v>2942</v>
      </c>
      <c r="F15" s="3418" t="s">
        <v>2969</v>
      </c>
      <c r="G15" s="3418" t="s">
        <v>2969</v>
      </c>
      <c r="H15" s="3418" t="s">
        <v>2969</v>
      </c>
      <c r="I15" s="3418" t="s">
        <v>2969</v>
      </c>
      <c r="J15" s="3418" t="s">
        <v>2969</v>
      </c>
      <c r="K15" s="3418" t="s">
        <v>2969</v>
      </c>
      <c r="L15" s="26"/>
      <c r="M15" s="26"/>
      <c r="N15" s="26"/>
      <c r="O15" s="26"/>
    </row>
    <row r="16" spans="1:15" x14ac:dyDescent="0.15">
      <c r="A16" s="1626" t="s">
        <v>909</v>
      </c>
      <c r="B16" s="3416"/>
      <c r="C16" s="3416" t="s">
        <v>1185</v>
      </c>
      <c r="D16" s="3418" t="s">
        <v>3152</v>
      </c>
      <c r="E16" s="3418" t="s">
        <v>2942</v>
      </c>
      <c r="F16" s="3418" t="s">
        <v>2969</v>
      </c>
      <c r="G16" s="3418" t="s">
        <v>2969</v>
      </c>
      <c r="H16" s="3418" t="s">
        <v>2969</v>
      </c>
      <c r="I16" s="3418" t="s">
        <v>2969</v>
      </c>
      <c r="J16" s="3418" t="s">
        <v>2969</v>
      </c>
      <c r="K16" s="3418" t="s">
        <v>2969</v>
      </c>
      <c r="L16" s="336"/>
      <c r="M16" s="26"/>
      <c r="N16" s="26"/>
      <c r="O16" s="26"/>
    </row>
    <row r="17" spans="1:15" x14ac:dyDescent="0.15">
      <c r="A17" s="3438" t="s">
        <v>3106</v>
      </c>
      <c r="B17" s="3415" t="s">
        <v>3106</v>
      </c>
      <c r="C17" s="3415" t="s">
        <v>3153</v>
      </c>
      <c r="D17" s="3415" t="s">
        <v>1185</v>
      </c>
      <c r="E17" s="3415" t="s">
        <v>2942</v>
      </c>
      <c r="F17" s="3418" t="s">
        <v>2969</v>
      </c>
      <c r="G17" s="3418" t="s">
        <v>2969</v>
      </c>
      <c r="H17" s="3418" t="s">
        <v>2969</v>
      </c>
      <c r="I17" s="3415" t="s">
        <v>2969</v>
      </c>
      <c r="J17" s="3415" t="s">
        <v>2969</v>
      </c>
      <c r="K17" s="3415" t="s">
        <v>2969</v>
      </c>
      <c r="L17" s="336"/>
      <c r="M17" s="26"/>
      <c r="N17" s="26"/>
      <c r="O17" s="26"/>
    </row>
    <row r="18" spans="1:15" x14ac:dyDescent="0.15">
      <c r="A18" s="1626" t="s">
        <v>910</v>
      </c>
      <c r="B18" s="3416"/>
      <c r="C18" s="3416" t="s">
        <v>1185</v>
      </c>
      <c r="D18" s="3418" t="s">
        <v>3152</v>
      </c>
      <c r="E18" s="3418" t="s">
        <v>1185</v>
      </c>
      <c r="F18" s="3418" t="s">
        <v>1185</v>
      </c>
      <c r="G18" s="3418" t="s">
        <v>1185</v>
      </c>
      <c r="H18" s="3418" t="s">
        <v>1185</v>
      </c>
      <c r="I18" s="3418" t="s">
        <v>2969</v>
      </c>
      <c r="J18" s="3418" t="s">
        <v>2969</v>
      </c>
      <c r="K18" s="3418" t="s">
        <v>2969</v>
      </c>
      <c r="L18" s="336"/>
      <c r="M18" s="26"/>
      <c r="N18" s="26"/>
      <c r="O18" s="26"/>
    </row>
    <row r="19" spans="1:15" x14ac:dyDescent="0.15">
      <c r="A19" s="3438" t="s">
        <v>3106</v>
      </c>
      <c r="B19" s="3415" t="s">
        <v>3106</v>
      </c>
      <c r="C19" s="3415" t="s">
        <v>3153</v>
      </c>
      <c r="D19" s="3415" t="s">
        <v>1185</v>
      </c>
      <c r="E19" s="3415" t="s">
        <v>1185</v>
      </c>
      <c r="F19" s="3418" t="s">
        <v>1185</v>
      </c>
      <c r="G19" s="3418" t="s">
        <v>1185</v>
      </c>
      <c r="H19" s="3418" t="s">
        <v>1185</v>
      </c>
      <c r="I19" s="3415" t="s">
        <v>2969</v>
      </c>
      <c r="J19" s="3415" t="s">
        <v>2969</v>
      </c>
      <c r="K19" s="3415" t="s">
        <v>2969</v>
      </c>
      <c r="L19" s="336"/>
      <c r="M19" s="26"/>
      <c r="N19" s="26"/>
      <c r="O19" s="26"/>
    </row>
    <row r="20" spans="1:15" x14ac:dyDescent="0.15">
      <c r="A20" s="1601" t="s">
        <v>736</v>
      </c>
      <c r="B20" s="3416"/>
      <c r="C20" s="3416" t="s">
        <v>1185</v>
      </c>
      <c r="D20" s="3418" t="s">
        <v>3152</v>
      </c>
      <c r="E20" s="3418" t="s">
        <v>3117</v>
      </c>
      <c r="F20" s="3418" t="s">
        <v>2969</v>
      </c>
      <c r="G20" s="3418" t="s">
        <v>2969</v>
      </c>
      <c r="H20" s="3418" t="s">
        <v>2969</v>
      </c>
      <c r="I20" s="3418" t="s">
        <v>2969</v>
      </c>
      <c r="J20" s="3418" t="s">
        <v>2969</v>
      </c>
      <c r="K20" s="3418" t="s">
        <v>2969</v>
      </c>
      <c r="L20" s="336"/>
      <c r="M20" s="26"/>
      <c r="N20" s="26"/>
      <c r="O20" s="26"/>
    </row>
    <row r="21" spans="1:15" ht="13" x14ac:dyDescent="0.15">
      <c r="A21" s="1625" t="s">
        <v>1452</v>
      </c>
      <c r="B21" s="3416"/>
      <c r="C21" s="3416" t="s">
        <v>1185</v>
      </c>
      <c r="D21" s="3418" t="s">
        <v>3152</v>
      </c>
      <c r="E21" s="3418" t="s">
        <v>2942</v>
      </c>
      <c r="F21" s="3418" t="s">
        <v>2969</v>
      </c>
      <c r="G21" s="3418" t="s">
        <v>2969</v>
      </c>
      <c r="H21" s="3418" t="s">
        <v>2969</v>
      </c>
      <c r="I21" s="3418" t="s">
        <v>2969</v>
      </c>
      <c r="J21" s="3418" t="s">
        <v>2969</v>
      </c>
      <c r="K21" s="3418" t="s">
        <v>2969</v>
      </c>
      <c r="L21" s="26"/>
      <c r="M21" s="26"/>
      <c r="N21" s="26"/>
      <c r="O21" s="26"/>
    </row>
    <row r="22" spans="1:15" x14ac:dyDescent="0.15">
      <c r="A22" s="1626" t="s">
        <v>909</v>
      </c>
      <c r="B22" s="3416"/>
      <c r="C22" s="3416" t="s">
        <v>1185</v>
      </c>
      <c r="D22" s="3418" t="s">
        <v>3152</v>
      </c>
      <c r="E22" s="3418" t="s">
        <v>2942</v>
      </c>
      <c r="F22" s="3418" t="s">
        <v>2969</v>
      </c>
      <c r="G22" s="3418" t="s">
        <v>2969</v>
      </c>
      <c r="H22" s="3418" t="s">
        <v>2969</v>
      </c>
      <c r="I22" s="3418" t="s">
        <v>2969</v>
      </c>
      <c r="J22" s="3418" t="s">
        <v>2969</v>
      </c>
      <c r="K22" s="3418" t="s">
        <v>2969</v>
      </c>
      <c r="L22" s="26"/>
      <c r="M22" s="26"/>
      <c r="N22" s="26"/>
      <c r="O22" s="26"/>
    </row>
    <row r="23" spans="1:15" x14ac:dyDescent="0.15">
      <c r="A23" s="3438" t="s">
        <v>3106</v>
      </c>
      <c r="B23" s="3415" t="s">
        <v>3106</v>
      </c>
      <c r="C23" s="3415" t="s">
        <v>3153</v>
      </c>
      <c r="D23" s="3415" t="s">
        <v>1185</v>
      </c>
      <c r="E23" s="3415" t="s">
        <v>2942</v>
      </c>
      <c r="F23" s="3418" t="s">
        <v>2969</v>
      </c>
      <c r="G23" s="3418" t="s">
        <v>2969</v>
      </c>
      <c r="H23" s="3418" t="s">
        <v>2969</v>
      </c>
      <c r="I23" s="3415" t="s">
        <v>2969</v>
      </c>
      <c r="J23" s="3415" t="s">
        <v>2969</v>
      </c>
      <c r="K23" s="3415" t="s">
        <v>2969</v>
      </c>
      <c r="L23" s="336"/>
      <c r="M23" s="26"/>
      <c r="N23" s="26"/>
      <c r="O23" s="26"/>
    </row>
    <row r="24" spans="1:15" x14ac:dyDescent="0.15">
      <c r="A24" s="1626" t="s">
        <v>910</v>
      </c>
      <c r="B24" s="3416"/>
      <c r="C24" s="3416" t="s">
        <v>1185</v>
      </c>
      <c r="D24" s="3418" t="s">
        <v>3152</v>
      </c>
      <c r="E24" s="3418" t="s">
        <v>2942</v>
      </c>
      <c r="F24" s="3418" t="s">
        <v>2969</v>
      </c>
      <c r="G24" s="3418" t="s">
        <v>2969</v>
      </c>
      <c r="H24" s="3418" t="s">
        <v>2969</v>
      </c>
      <c r="I24" s="3418" t="s">
        <v>2969</v>
      </c>
      <c r="J24" s="3418" t="s">
        <v>2969</v>
      </c>
      <c r="K24" s="3418" t="s">
        <v>2969</v>
      </c>
      <c r="L24" s="26"/>
      <c r="M24" s="26"/>
      <c r="N24" s="26"/>
      <c r="O24" s="26"/>
    </row>
    <row r="25" spans="1:15" x14ac:dyDescent="0.15">
      <c r="A25" s="3438" t="s">
        <v>3106</v>
      </c>
      <c r="B25" s="3415" t="s">
        <v>3106</v>
      </c>
      <c r="C25" s="3415" t="s">
        <v>3153</v>
      </c>
      <c r="D25" s="3415" t="s">
        <v>1185</v>
      </c>
      <c r="E25" s="3415" t="s">
        <v>2942</v>
      </c>
      <c r="F25" s="3418" t="s">
        <v>2969</v>
      </c>
      <c r="G25" s="3418" t="s">
        <v>2969</v>
      </c>
      <c r="H25" s="3418" t="s">
        <v>2969</v>
      </c>
      <c r="I25" s="3415" t="s">
        <v>2969</v>
      </c>
      <c r="J25" s="3415" t="s">
        <v>2969</v>
      </c>
      <c r="K25" s="3415" t="s">
        <v>2969</v>
      </c>
      <c r="L25" s="336"/>
      <c r="M25" s="26"/>
      <c r="N25" s="26"/>
      <c r="O25" s="26"/>
    </row>
    <row r="26" spans="1:15" x14ac:dyDescent="0.15">
      <c r="A26" s="1625" t="s">
        <v>739</v>
      </c>
      <c r="B26" s="3416"/>
      <c r="C26" s="3416" t="s">
        <v>1185</v>
      </c>
      <c r="D26" s="3418" t="s">
        <v>3152</v>
      </c>
      <c r="E26" s="3418" t="s">
        <v>2989</v>
      </c>
      <c r="F26" s="3418" t="s">
        <v>2969</v>
      </c>
      <c r="G26" s="3418" t="s">
        <v>2969</v>
      </c>
      <c r="H26" s="3418" t="s">
        <v>2969</v>
      </c>
      <c r="I26" s="3418" t="s">
        <v>2969</v>
      </c>
      <c r="J26" s="3418" t="s">
        <v>2969</v>
      </c>
      <c r="K26" s="3418" t="s">
        <v>2969</v>
      </c>
      <c r="L26" s="26"/>
      <c r="M26" s="26"/>
      <c r="N26" s="26"/>
      <c r="O26" s="26"/>
    </row>
    <row r="27" spans="1:15" x14ac:dyDescent="0.15">
      <c r="A27" s="1626" t="s">
        <v>909</v>
      </c>
      <c r="B27" s="3416"/>
      <c r="C27" s="3416" t="s">
        <v>1185</v>
      </c>
      <c r="D27" s="3418" t="s">
        <v>3152</v>
      </c>
      <c r="E27" s="3418" t="s">
        <v>1185</v>
      </c>
      <c r="F27" s="3418" t="s">
        <v>1185</v>
      </c>
      <c r="G27" s="3418" t="s">
        <v>1185</v>
      </c>
      <c r="H27" s="3418" t="s">
        <v>1185</v>
      </c>
      <c r="I27" s="3418" t="s">
        <v>2969</v>
      </c>
      <c r="J27" s="3418" t="s">
        <v>2969</v>
      </c>
      <c r="K27" s="3418" t="s">
        <v>2969</v>
      </c>
      <c r="L27" s="336"/>
      <c r="M27" s="26"/>
      <c r="N27" s="26"/>
      <c r="O27" s="26"/>
    </row>
    <row r="28" spans="1:15" x14ac:dyDescent="0.15">
      <c r="A28" s="3438" t="s">
        <v>3106</v>
      </c>
      <c r="B28" s="3415" t="s">
        <v>3106</v>
      </c>
      <c r="C28" s="3415" t="s">
        <v>3153</v>
      </c>
      <c r="D28" s="3415" t="s">
        <v>1185</v>
      </c>
      <c r="E28" s="3415" t="s">
        <v>1185</v>
      </c>
      <c r="F28" s="3418" t="s">
        <v>1185</v>
      </c>
      <c r="G28" s="3418" t="s">
        <v>1185</v>
      </c>
      <c r="H28" s="3418" t="s">
        <v>1185</v>
      </c>
      <c r="I28" s="3415" t="s">
        <v>2969</v>
      </c>
      <c r="J28" s="3415" t="s">
        <v>2969</v>
      </c>
      <c r="K28" s="3415" t="s">
        <v>2969</v>
      </c>
      <c r="L28" s="336"/>
      <c r="M28" s="26"/>
      <c r="N28" s="26"/>
      <c r="O28" s="26"/>
    </row>
    <row r="29" spans="1:15" x14ac:dyDescent="0.15">
      <c r="A29" s="1626" t="s">
        <v>910</v>
      </c>
      <c r="B29" s="3416"/>
      <c r="C29" s="3416" t="s">
        <v>1185</v>
      </c>
      <c r="D29" s="3418" t="s">
        <v>3152</v>
      </c>
      <c r="E29" s="3418" t="s">
        <v>2989</v>
      </c>
      <c r="F29" s="3418" t="s">
        <v>2969</v>
      </c>
      <c r="G29" s="3418" t="s">
        <v>2969</v>
      </c>
      <c r="H29" s="3418" t="s">
        <v>2969</v>
      </c>
      <c r="I29" s="3418" t="s">
        <v>2969</v>
      </c>
      <c r="J29" s="3418" t="s">
        <v>2969</v>
      </c>
      <c r="K29" s="3418" t="s">
        <v>2969</v>
      </c>
      <c r="L29" s="336"/>
      <c r="M29" s="26"/>
      <c r="N29" s="26"/>
      <c r="O29" s="26"/>
    </row>
    <row r="30" spans="1:15" x14ac:dyDescent="0.15">
      <c r="A30" s="3438" t="s">
        <v>3106</v>
      </c>
      <c r="B30" s="3415" t="s">
        <v>3106</v>
      </c>
      <c r="C30" s="3415" t="s">
        <v>3153</v>
      </c>
      <c r="D30" s="3415" t="s">
        <v>1185</v>
      </c>
      <c r="E30" s="3415" t="s">
        <v>2989</v>
      </c>
      <c r="F30" s="3418" t="s">
        <v>2969</v>
      </c>
      <c r="G30" s="3418" t="s">
        <v>2969</v>
      </c>
      <c r="H30" s="3418" t="s">
        <v>2969</v>
      </c>
      <c r="I30" s="3415" t="s">
        <v>2969</v>
      </c>
      <c r="J30" s="3415" t="s">
        <v>2969</v>
      </c>
      <c r="K30" s="3415" t="s">
        <v>2969</v>
      </c>
      <c r="L30" s="336"/>
      <c r="M30" s="26"/>
      <c r="N30" s="26"/>
      <c r="O30" s="26"/>
    </row>
    <row r="31" spans="1:15" x14ac:dyDescent="0.15">
      <c r="A31" s="1632" t="s">
        <v>740</v>
      </c>
      <c r="B31" s="3416"/>
      <c r="C31" s="3416" t="s">
        <v>1185</v>
      </c>
      <c r="D31" s="3418" t="s">
        <v>3152</v>
      </c>
      <c r="E31" s="3418" t="n">
        <v>52.3</v>
      </c>
      <c r="F31" s="3418" t="s">
        <v>3104</v>
      </c>
      <c r="G31" s="3418" t="n">
        <v>0.0016698</v>
      </c>
      <c r="H31" s="3418" t="n">
        <v>1.5246E-4</v>
      </c>
      <c r="I31" s="3418" t="s">
        <v>3104</v>
      </c>
      <c r="J31" s="3418" t="n">
        <v>8.733054E-5</v>
      </c>
      <c r="K31" s="3418" t="n">
        <v>7.973658E-6</v>
      </c>
      <c r="L31" s="336"/>
      <c r="M31" s="26"/>
      <c r="N31" s="26"/>
      <c r="O31" s="26"/>
    </row>
    <row r="32" spans="1:15" ht="13" x14ac:dyDescent="0.15">
      <c r="A32" s="1625" t="s">
        <v>911</v>
      </c>
      <c r="B32" s="3416"/>
      <c r="C32" s="3416" t="s">
        <v>1185</v>
      </c>
      <c r="D32" s="3418" t="s">
        <v>3152</v>
      </c>
      <c r="E32" s="3418" t="n">
        <v>52.3</v>
      </c>
      <c r="F32" s="3418" t="s">
        <v>3104</v>
      </c>
      <c r="G32" s="3418" t="n">
        <v>0.0016698</v>
      </c>
      <c r="H32" s="3418" t="n">
        <v>1.5246E-4</v>
      </c>
      <c r="I32" s="3418" t="s">
        <v>3104</v>
      </c>
      <c r="J32" s="3418" t="n">
        <v>8.733054E-5</v>
      </c>
      <c r="K32" s="3418" t="n">
        <v>7.973658E-6</v>
      </c>
      <c r="L32" s="26"/>
      <c r="M32" s="26"/>
      <c r="N32" s="26"/>
      <c r="O32" s="26"/>
    </row>
    <row r="33" spans="1:15" x14ac:dyDescent="0.15">
      <c r="A33" s="1626" t="s">
        <v>909</v>
      </c>
      <c r="B33" s="3416"/>
      <c r="C33" s="3416" t="s">
        <v>1185</v>
      </c>
      <c r="D33" s="3418" t="s">
        <v>3152</v>
      </c>
      <c r="E33" s="3418" t="n">
        <v>52.3</v>
      </c>
      <c r="F33" s="3418" t="s">
        <v>2989</v>
      </c>
      <c r="G33" s="3418" t="n">
        <v>0.0016698</v>
      </c>
      <c r="H33" s="3418" t="n">
        <v>1.5246E-4</v>
      </c>
      <c r="I33" s="3418" t="s">
        <v>2989</v>
      </c>
      <c r="J33" s="3418" t="n">
        <v>8.733054E-5</v>
      </c>
      <c r="K33" s="3418" t="n">
        <v>7.973658E-6</v>
      </c>
      <c r="L33" s="336"/>
      <c r="M33" s="26"/>
      <c r="N33" s="26"/>
      <c r="O33" s="26"/>
    </row>
    <row r="34" spans="1:15" x14ac:dyDescent="0.15">
      <c r="A34" s="3438" t="s">
        <v>3106</v>
      </c>
      <c r="B34" s="3415" t="s">
        <v>3106</v>
      </c>
      <c r="C34" s="3415" t="s">
        <v>3153</v>
      </c>
      <c r="D34" s="3415" t="s">
        <v>1185</v>
      </c>
      <c r="E34" s="3415" t="n">
        <v>52.3</v>
      </c>
      <c r="F34" s="3418" t="s">
        <v>2989</v>
      </c>
      <c r="G34" s="3418" t="n">
        <v>0.0016698</v>
      </c>
      <c r="H34" s="3418" t="n">
        <v>1.5246E-4</v>
      </c>
      <c r="I34" s="3415" t="s">
        <v>2989</v>
      </c>
      <c r="J34" s="3415" t="n">
        <v>8.733054E-5</v>
      </c>
      <c r="K34" s="3415" t="n">
        <v>7.973658E-6</v>
      </c>
      <c r="L34" s="336"/>
      <c r="M34" s="26"/>
      <c r="N34" s="26"/>
      <c r="O34" s="26"/>
    </row>
    <row r="35" spans="1:15" x14ac:dyDescent="0.15">
      <c r="A35" s="1626" t="s">
        <v>910</v>
      </c>
      <c r="B35" s="3416"/>
      <c r="C35" s="3416" t="s">
        <v>1185</v>
      </c>
      <c r="D35" s="3418" t="s">
        <v>3152</v>
      </c>
      <c r="E35" s="3418" t="s">
        <v>2942</v>
      </c>
      <c r="F35" s="3418" t="s">
        <v>2969</v>
      </c>
      <c r="G35" s="3418" t="s">
        <v>2969</v>
      </c>
      <c r="H35" s="3418" t="s">
        <v>2969</v>
      </c>
      <c r="I35" s="3418" t="s">
        <v>2969</v>
      </c>
      <c r="J35" s="3418" t="s">
        <v>2969</v>
      </c>
      <c r="K35" s="3418" t="s">
        <v>2969</v>
      </c>
      <c r="L35" s="336"/>
      <c r="M35" s="26"/>
      <c r="N35" s="26"/>
      <c r="O35" s="26"/>
    </row>
    <row r="36" spans="1:15" x14ac:dyDescent="0.15">
      <c r="A36" s="3438" t="s">
        <v>3106</v>
      </c>
      <c r="B36" s="3415" t="s">
        <v>3106</v>
      </c>
      <c r="C36" s="3415" t="s">
        <v>3153</v>
      </c>
      <c r="D36" s="3415" t="s">
        <v>1185</v>
      </c>
      <c r="E36" s="3415" t="s">
        <v>2942</v>
      </c>
      <c r="F36" s="3418" t="s">
        <v>2969</v>
      </c>
      <c r="G36" s="3418" t="s">
        <v>2969</v>
      </c>
      <c r="H36" s="3418" t="s">
        <v>2969</v>
      </c>
      <c r="I36" s="3415" t="s">
        <v>2969</v>
      </c>
      <c r="J36" s="3415" t="s">
        <v>2969</v>
      </c>
      <c r="K36" s="3415" t="s">
        <v>2969</v>
      </c>
      <c r="L36" s="336"/>
      <c r="M36" s="26"/>
      <c r="N36" s="26"/>
      <c r="O36" s="26"/>
    </row>
    <row r="37" spans="1:15" x14ac:dyDescent="0.15">
      <c r="A37" s="1625" t="s">
        <v>743</v>
      </c>
      <c r="B37" s="3416"/>
      <c r="C37" s="3416" t="s">
        <v>1185</v>
      </c>
      <c r="D37" s="3418" t="s">
        <v>3152</v>
      </c>
      <c r="E37" s="3418" t="s">
        <v>2942</v>
      </c>
      <c r="F37" s="3418" t="s">
        <v>2969</v>
      </c>
      <c r="G37" s="3418" t="s">
        <v>2969</v>
      </c>
      <c r="H37" s="3418" t="s">
        <v>2969</v>
      </c>
      <c r="I37" s="3418" t="s">
        <v>2969</v>
      </c>
      <c r="J37" s="3418" t="s">
        <v>2969</v>
      </c>
      <c r="K37" s="3418" t="s">
        <v>2969</v>
      </c>
      <c r="L37" s="26"/>
      <c r="M37" s="26"/>
      <c r="N37" s="26"/>
      <c r="O37" s="26"/>
    </row>
    <row r="38" spans="1:15" x14ac:dyDescent="0.15">
      <c r="A38" s="1626" t="s">
        <v>909</v>
      </c>
      <c r="B38" s="3416"/>
      <c r="C38" s="3416" t="s">
        <v>1185</v>
      </c>
      <c r="D38" s="3418" t="s">
        <v>3152</v>
      </c>
      <c r="E38" s="3418" t="s">
        <v>2942</v>
      </c>
      <c r="F38" s="3418" t="s">
        <v>2969</v>
      </c>
      <c r="G38" s="3418" t="s">
        <v>2969</v>
      </c>
      <c r="H38" s="3418" t="s">
        <v>2969</v>
      </c>
      <c r="I38" s="3418" t="s">
        <v>2969</v>
      </c>
      <c r="J38" s="3418" t="s">
        <v>2969</v>
      </c>
      <c r="K38" s="3418" t="s">
        <v>2969</v>
      </c>
      <c r="L38" s="336"/>
      <c r="M38" s="26"/>
      <c r="N38" s="26"/>
      <c r="O38" s="26"/>
    </row>
    <row r="39" spans="1:15" x14ac:dyDescent="0.15">
      <c r="A39" s="3438" t="s">
        <v>3106</v>
      </c>
      <c r="B39" s="3415" t="s">
        <v>3106</v>
      </c>
      <c r="C39" s="3415" t="s">
        <v>3153</v>
      </c>
      <c r="D39" s="3415" t="s">
        <v>1185</v>
      </c>
      <c r="E39" s="3415" t="s">
        <v>2942</v>
      </c>
      <c r="F39" s="3418" t="s">
        <v>2969</v>
      </c>
      <c r="G39" s="3418" t="s">
        <v>2969</v>
      </c>
      <c r="H39" s="3418" t="s">
        <v>2969</v>
      </c>
      <c r="I39" s="3415" t="s">
        <v>2969</v>
      </c>
      <c r="J39" s="3415" t="s">
        <v>2969</v>
      </c>
      <c r="K39" s="3415" t="s">
        <v>2969</v>
      </c>
      <c r="L39" s="336"/>
      <c r="M39" s="26"/>
      <c r="N39" s="26"/>
      <c r="O39" s="26"/>
    </row>
    <row r="40" spans="1:15" x14ac:dyDescent="0.15">
      <c r="A40" s="1626" t="s">
        <v>910</v>
      </c>
      <c r="B40" s="3416"/>
      <c r="C40" s="3416" t="s">
        <v>1185</v>
      </c>
      <c r="D40" s="3418" t="s">
        <v>3152</v>
      </c>
      <c r="E40" s="3418" t="s">
        <v>1185</v>
      </c>
      <c r="F40" s="3418" t="s">
        <v>1185</v>
      </c>
      <c r="G40" s="3418" t="s">
        <v>1185</v>
      </c>
      <c r="H40" s="3418" t="s">
        <v>1185</v>
      </c>
      <c r="I40" s="3418" t="s">
        <v>2969</v>
      </c>
      <c r="J40" s="3418" t="s">
        <v>2969</v>
      </c>
      <c r="K40" s="3418" t="s">
        <v>2969</v>
      </c>
      <c r="L40" s="336"/>
      <c r="M40" s="26"/>
      <c r="N40" s="26"/>
      <c r="O40" s="26"/>
    </row>
    <row r="41" spans="1:15" x14ac:dyDescent="0.15">
      <c r="A41" s="3438" t="s">
        <v>3106</v>
      </c>
      <c r="B41" s="3415" t="s">
        <v>3106</v>
      </c>
      <c r="C41" s="3415" t="s">
        <v>3153</v>
      </c>
      <c r="D41" s="3415" t="s">
        <v>1185</v>
      </c>
      <c r="E41" s="3415" t="s">
        <v>1185</v>
      </c>
      <c r="F41" s="3418" t="s">
        <v>1185</v>
      </c>
      <c r="G41" s="3418" t="s">
        <v>1185</v>
      </c>
      <c r="H41" s="3418" t="s">
        <v>1185</v>
      </c>
      <c r="I41" s="3415" t="s">
        <v>2969</v>
      </c>
      <c r="J41" s="3415" t="s">
        <v>2969</v>
      </c>
      <c r="K41" s="3415" t="s">
        <v>2969</v>
      </c>
      <c r="L41" s="336"/>
      <c r="M41" s="26"/>
      <c r="N41" s="26"/>
      <c r="O41" s="26"/>
    </row>
    <row r="42" spans="1:15" x14ac:dyDescent="0.15">
      <c r="A42" s="1601" t="s">
        <v>896</v>
      </c>
      <c r="B42" s="3416"/>
      <c r="C42" s="3416" t="s">
        <v>1185</v>
      </c>
      <c r="D42" s="3418" t="s">
        <v>3152</v>
      </c>
      <c r="E42" s="3418" t="s">
        <v>2942</v>
      </c>
      <c r="F42" s="3418" t="s">
        <v>3104</v>
      </c>
      <c r="G42" s="3418" t="s">
        <v>3104</v>
      </c>
      <c r="H42" s="3418" t="s">
        <v>3104</v>
      </c>
      <c r="I42" s="3418" t="s">
        <v>3104</v>
      </c>
      <c r="J42" s="3418" t="s">
        <v>3104</v>
      </c>
      <c r="K42" s="3418" t="s">
        <v>3104</v>
      </c>
      <c r="L42" s="336"/>
      <c r="M42" s="26"/>
      <c r="N42" s="26"/>
      <c r="O42" s="26"/>
    </row>
    <row r="43" spans="1:15" x14ac:dyDescent="0.15">
      <c r="A43" s="1625" t="s">
        <v>835</v>
      </c>
      <c r="B43" s="3416"/>
      <c r="C43" s="3416" t="s">
        <v>1185</v>
      </c>
      <c r="D43" s="3418" t="s">
        <v>3152</v>
      </c>
      <c r="E43" s="3418" t="s">
        <v>2942</v>
      </c>
      <c r="F43" s="3418" t="s">
        <v>2969</v>
      </c>
      <c r="G43" s="3418" t="s">
        <v>2969</v>
      </c>
      <c r="H43" s="3418" t="s">
        <v>2969</v>
      </c>
      <c r="I43" s="3418" t="s">
        <v>2969</v>
      </c>
      <c r="J43" s="3418" t="s">
        <v>2969</v>
      </c>
      <c r="K43" s="3418" t="s">
        <v>2969</v>
      </c>
      <c r="L43" s="26"/>
      <c r="M43" s="26"/>
      <c r="N43" s="26"/>
      <c r="O43" s="26"/>
    </row>
    <row r="44" spans="1:15" x14ac:dyDescent="0.15">
      <c r="A44" s="1626" t="s">
        <v>909</v>
      </c>
      <c r="B44" s="3416"/>
      <c r="C44" s="3416" t="s">
        <v>1185</v>
      </c>
      <c r="D44" s="3418" t="s">
        <v>3152</v>
      </c>
      <c r="E44" s="3418" t="s">
        <v>2942</v>
      </c>
      <c r="F44" s="3418" t="s">
        <v>2969</v>
      </c>
      <c r="G44" s="3418" t="s">
        <v>2969</v>
      </c>
      <c r="H44" s="3418" t="s">
        <v>2969</v>
      </c>
      <c r="I44" s="3418" t="s">
        <v>2969</v>
      </c>
      <c r="J44" s="3418" t="s">
        <v>2969</v>
      </c>
      <c r="K44" s="3418" t="s">
        <v>2969</v>
      </c>
      <c r="L44" s="336"/>
      <c r="M44" s="26"/>
      <c r="N44" s="26"/>
      <c r="O44" s="26"/>
    </row>
    <row r="45" spans="1:15" x14ac:dyDescent="0.15">
      <c r="A45" s="3438" t="s">
        <v>3106</v>
      </c>
      <c r="B45" s="3415" t="s">
        <v>3106</v>
      </c>
      <c r="C45" s="3415" t="s">
        <v>3153</v>
      </c>
      <c r="D45" s="3415" t="s">
        <v>1185</v>
      </c>
      <c r="E45" s="3415" t="s">
        <v>2942</v>
      </c>
      <c r="F45" s="3418" t="s">
        <v>2969</v>
      </c>
      <c r="G45" s="3418" t="s">
        <v>2969</v>
      </c>
      <c r="H45" s="3418" t="s">
        <v>2969</v>
      </c>
      <c r="I45" s="3415" t="s">
        <v>2969</v>
      </c>
      <c r="J45" s="3415" t="s">
        <v>2969</v>
      </c>
      <c r="K45" s="3415" t="s">
        <v>2969</v>
      </c>
      <c r="L45" s="336"/>
      <c r="M45" s="26"/>
      <c r="N45" s="26"/>
      <c r="O45" s="26"/>
    </row>
    <row r="46" spans="1:15" x14ac:dyDescent="0.15">
      <c r="A46" s="1626" t="s">
        <v>910</v>
      </c>
      <c r="B46" s="3416"/>
      <c r="C46" s="3416" t="s">
        <v>1185</v>
      </c>
      <c r="D46" s="3418" t="s">
        <v>3152</v>
      </c>
      <c r="E46" s="3418" t="s">
        <v>1185</v>
      </c>
      <c r="F46" s="3418" t="s">
        <v>1185</v>
      </c>
      <c r="G46" s="3418" t="s">
        <v>1185</v>
      </c>
      <c r="H46" s="3418" t="s">
        <v>1185</v>
      </c>
      <c r="I46" s="3418" t="s">
        <v>2969</v>
      </c>
      <c r="J46" s="3418" t="s">
        <v>2969</v>
      </c>
      <c r="K46" s="3418" t="s">
        <v>2969</v>
      </c>
      <c r="L46" s="336"/>
      <c r="M46" s="26"/>
      <c r="N46" s="26"/>
      <c r="O46" s="26"/>
    </row>
    <row r="47" spans="1:15" x14ac:dyDescent="0.15">
      <c r="A47" s="3438" t="s">
        <v>3106</v>
      </c>
      <c r="B47" s="3415" t="s">
        <v>3106</v>
      </c>
      <c r="C47" s="3415" t="s">
        <v>3153</v>
      </c>
      <c r="D47" s="3415" t="s">
        <v>1185</v>
      </c>
      <c r="E47" s="3415" t="s">
        <v>1185</v>
      </c>
      <c r="F47" s="3418" t="s">
        <v>1185</v>
      </c>
      <c r="G47" s="3418" t="s">
        <v>1185</v>
      </c>
      <c r="H47" s="3418" t="s">
        <v>1185</v>
      </c>
      <c r="I47" s="3415" t="s">
        <v>2969</v>
      </c>
      <c r="J47" s="3415" t="s">
        <v>2969</v>
      </c>
      <c r="K47" s="3415" t="s">
        <v>2969</v>
      </c>
      <c r="L47" s="336"/>
      <c r="M47" s="26"/>
      <c r="N47" s="26"/>
      <c r="O47" s="26"/>
    </row>
    <row r="48" spans="1:15" x14ac:dyDescent="0.15">
      <c r="A48" s="1625" t="s">
        <v>747</v>
      </c>
      <c r="B48" s="3416"/>
      <c r="C48" s="3416" t="s">
        <v>1185</v>
      </c>
      <c r="D48" s="3418" t="s">
        <v>3152</v>
      </c>
      <c r="E48" s="3418" t="s">
        <v>2942</v>
      </c>
      <c r="F48" s="3418" t="s">
        <v>3104</v>
      </c>
      <c r="G48" s="3418" t="s">
        <v>3104</v>
      </c>
      <c r="H48" s="3418" t="s">
        <v>3104</v>
      </c>
      <c r="I48" s="3418" t="s">
        <v>3104</v>
      </c>
      <c r="J48" s="3418" t="s">
        <v>3104</v>
      </c>
      <c r="K48" s="3418" t="s">
        <v>3104</v>
      </c>
      <c r="L48" s="26"/>
      <c r="M48" s="26"/>
      <c r="N48" s="26"/>
      <c r="O48" s="26"/>
    </row>
    <row r="49" spans="1:15" x14ac:dyDescent="0.15">
      <c r="A49" s="1626" t="s">
        <v>909</v>
      </c>
      <c r="B49" s="3416"/>
      <c r="C49" s="3416" t="s">
        <v>1185</v>
      </c>
      <c r="D49" s="3418" t="s">
        <v>3152</v>
      </c>
      <c r="E49" s="3418" t="s">
        <v>1185</v>
      </c>
      <c r="F49" s="3418" t="s">
        <v>1185</v>
      </c>
      <c r="G49" s="3418" t="s">
        <v>1185</v>
      </c>
      <c r="H49" s="3418" t="s">
        <v>1185</v>
      </c>
      <c r="I49" s="3418" t="s">
        <v>2969</v>
      </c>
      <c r="J49" s="3418" t="s">
        <v>2969</v>
      </c>
      <c r="K49" s="3418" t="s">
        <v>2969</v>
      </c>
      <c r="L49" s="336"/>
      <c r="M49" s="26"/>
      <c r="N49" s="26"/>
      <c r="O49" s="26"/>
    </row>
    <row r="50" spans="1:15" x14ac:dyDescent="0.15">
      <c r="A50" s="3438" t="s">
        <v>3106</v>
      </c>
      <c r="B50" s="3415" t="s">
        <v>3106</v>
      </c>
      <c r="C50" s="3415" t="s">
        <v>3153</v>
      </c>
      <c r="D50" s="3415" t="s">
        <v>1185</v>
      </c>
      <c r="E50" s="3415" t="s">
        <v>1185</v>
      </c>
      <c r="F50" s="3418" t="s">
        <v>1185</v>
      </c>
      <c r="G50" s="3418" t="s">
        <v>1185</v>
      </c>
      <c r="H50" s="3418" t="s">
        <v>1185</v>
      </c>
      <c r="I50" s="3415" t="s">
        <v>2969</v>
      </c>
      <c r="J50" s="3415" t="s">
        <v>2969</v>
      </c>
      <c r="K50" s="3415" t="s">
        <v>2969</v>
      </c>
      <c r="L50" s="336"/>
      <c r="M50" s="26"/>
      <c r="N50" s="26"/>
      <c r="O50" s="26"/>
    </row>
    <row r="51" spans="1:15" x14ac:dyDescent="0.15">
      <c r="A51" s="1626" t="s">
        <v>910</v>
      </c>
      <c r="B51" s="3416"/>
      <c r="C51" s="3416" t="s">
        <v>1185</v>
      </c>
      <c r="D51" s="3418" t="s">
        <v>3152</v>
      </c>
      <c r="E51" s="3418" t="s">
        <v>2942</v>
      </c>
      <c r="F51" s="3418" t="s">
        <v>2989</v>
      </c>
      <c r="G51" s="3418" t="s">
        <v>2989</v>
      </c>
      <c r="H51" s="3418" t="s">
        <v>2989</v>
      </c>
      <c r="I51" s="3418" t="s">
        <v>2989</v>
      </c>
      <c r="J51" s="3418" t="s">
        <v>2989</v>
      </c>
      <c r="K51" s="3418" t="s">
        <v>2989</v>
      </c>
      <c r="L51" s="336"/>
      <c r="M51" s="26"/>
      <c r="N51" s="26"/>
      <c r="O51" s="26"/>
    </row>
    <row r="52" spans="1:15" x14ac:dyDescent="0.15">
      <c r="A52" s="3438" t="s">
        <v>3106</v>
      </c>
      <c r="B52" s="3415" t="s">
        <v>3106</v>
      </c>
      <c r="C52" s="3415" t="s">
        <v>3153</v>
      </c>
      <c r="D52" s="3415" t="s">
        <v>1185</v>
      </c>
      <c r="E52" s="3415" t="s">
        <v>2942</v>
      </c>
      <c r="F52" s="3418" t="s">
        <v>2989</v>
      </c>
      <c r="G52" s="3418" t="s">
        <v>2989</v>
      </c>
      <c r="H52" s="3418" t="s">
        <v>2989</v>
      </c>
      <c r="I52" s="3415" t="s">
        <v>2989</v>
      </c>
      <c r="J52" s="3415" t="s">
        <v>2989</v>
      </c>
      <c r="K52" s="3415" t="s">
        <v>2989</v>
      </c>
      <c r="L52" s="336"/>
      <c r="M52" s="26"/>
      <c r="N52" s="26"/>
      <c r="O52" s="26"/>
    </row>
    <row r="53" spans="1:15" x14ac:dyDescent="0.15">
      <c r="A53" s="1601" t="s">
        <v>912</v>
      </c>
      <c r="B53" s="3416"/>
      <c r="C53" s="3416" t="s">
        <v>1185</v>
      </c>
      <c r="D53" s="3418" t="s">
        <v>3151</v>
      </c>
      <c r="E53" s="3418" t="s">
        <v>1185</v>
      </c>
      <c r="F53" s="3418" t="s">
        <v>1185</v>
      </c>
      <c r="G53" s="3418" t="s">
        <v>1185</v>
      </c>
      <c r="H53" s="3418" t="s">
        <v>1185</v>
      </c>
      <c r="I53" s="3418" t="s">
        <v>2969</v>
      </c>
      <c r="J53" s="3418" t="s">
        <v>2969</v>
      </c>
      <c r="K53" s="3418" t="s">
        <v>2969</v>
      </c>
      <c r="L53" s="26"/>
      <c r="M53" s="26"/>
      <c r="N53" s="26"/>
      <c r="O53" s="26"/>
    </row>
    <row r="54" spans="1:15" x14ac:dyDescent="0.15">
      <c r="A54" s="3428" t="s">
        <v>3106</v>
      </c>
      <c r="B54" s="3415" t="s">
        <v>3106</v>
      </c>
      <c r="C54" s="3415" t="s">
        <v>3153</v>
      </c>
      <c r="D54" s="3415" t="s">
        <v>1185</v>
      </c>
      <c r="E54" s="3415" t="s">
        <v>2942</v>
      </c>
      <c r="F54" s="3418" t="s">
        <v>2969</v>
      </c>
      <c r="G54" s="3418" t="s">
        <v>2969</v>
      </c>
      <c r="H54" s="3418" t="s">
        <v>2969</v>
      </c>
      <c r="I54" s="3415" t="s">
        <v>2969</v>
      </c>
      <c r="J54" s="3415" t="s">
        <v>2969</v>
      </c>
      <c r="K54" s="3415" t="s">
        <v>2969</v>
      </c>
      <c r="L54" s="336"/>
      <c r="M54" s="26"/>
      <c r="N54" s="26"/>
      <c r="O54" s="26"/>
    </row>
    <row r="55" spans="1:15" x14ac:dyDescent="0.15">
      <c r="A55" s="1601" t="s">
        <v>898</v>
      </c>
      <c r="B55" s="3416"/>
      <c r="C55" s="3416" t="s">
        <v>1185</v>
      </c>
      <c r="D55" s="3418" t="s">
        <v>3152</v>
      </c>
      <c r="E55" s="3418" t="s">
        <v>1185</v>
      </c>
      <c r="F55" s="3418" t="s">
        <v>1185</v>
      </c>
      <c r="G55" s="3418" t="s">
        <v>1185</v>
      </c>
      <c r="H55" s="3418" t="s">
        <v>1185</v>
      </c>
      <c r="I55" s="3418" t="s">
        <v>2969</v>
      </c>
      <c r="J55" s="3418" t="s">
        <v>2969</v>
      </c>
      <c r="K55" s="3418" t="s">
        <v>2969</v>
      </c>
      <c r="L55" s="26"/>
      <c r="M55" s="26"/>
      <c r="N55" s="26"/>
      <c r="O55" s="26"/>
    </row>
    <row r="56" spans="1:15" x14ac:dyDescent="0.15">
      <c r="A56" s="3428" t="s">
        <v>3106</v>
      </c>
      <c r="B56" s="3415" t="s">
        <v>3106</v>
      </c>
      <c r="C56" s="3415" t="s">
        <v>3153</v>
      </c>
      <c r="D56" s="3415" t="s">
        <v>1185</v>
      </c>
      <c r="E56" s="3415" t="s">
        <v>1185</v>
      </c>
      <c r="F56" s="3418" t="s">
        <v>1185</v>
      </c>
      <c r="G56" s="3418" t="s">
        <v>1185</v>
      </c>
      <c r="H56" s="3418" t="s">
        <v>1185</v>
      </c>
      <c r="I56" s="3415" t="s">
        <v>2969</v>
      </c>
      <c r="J56" s="3415" t="s">
        <v>2969</v>
      </c>
      <c r="K56" s="3415" t="s">
        <v>2969</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t="s">
        <v>1185</v>
      </c>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3154</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3155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133695.952932</v>
      </c>
      <c r="C29" s="3418" t="n">
        <v>-130597.65746</v>
      </c>
      <c r="D29" s="3416" t="s">
        <v>1185</v>
      </c>
      <c r="E29" s="3418" t="n">
        <v>3.0982954733</v>
      </c>
      <c r="F29" s="3418" t="n">
        <v>-11.3604167333</v>
      </c>
      <c r="G29" s="294"/>
      <c r="H29" s="294"/>
      <c r="I29" s="294"/>
    </row>
    <row r="30" spans="1:9" ht="13" x14ac:dyDescent="0.15">
      <c r="A30" s="1664" t="s">
        <v>929</v>
      </c>
      <c r="B30" s="3418" t="n">
        <v>114325.620888</v>
      </c>
      <c r="C30" s="3418" t="n">
        <v>-112577.024293</v>
      </c>
      <c r="D30" s="3416" t="s">
        <v>1185</v>
      </c>
      <c r="E30" s="3418" t="n">
        <v>1.748596596</v>
      </c>
      <c r="F30" s="3418" t="n">
        <v>-6.41152085</v>
      </c>
      <c r="G30" s="294"/>
      <c r="H30" s="294"/>
      <c r="I30" s="294"/>
    </row>
    <row r="31" spans="1:9" x14ac:dyDescent="0.15">
      <c r="A31" s="3425" t="s">
        <v>3156</v>
      </c>
      <c r="B31" s="3415" t="n">
        <v>43707.829532</v>
      </c>
      <c r="C31" s="3415" t="n">
        <v>-75949.308568</v>
      </c>
      <c r="D31" s="3415" t="n">
        <v>35.0</v>
      </c>
      <c r="E31" s="3415" t="n">
        <v>-32.241479035</v>
      </c>
      <c r="F31" s="3415" t="n">
        <v>118.21875646</v>
      </c>
      <c r="G31" s="294"/>
      <c r="H31" s="294"/>
      <c r="I31" s="294"/>
    </row>
    <row r="32">
      <c r="A32" s="3425" t="s">
        <v>930</v>
      </c>
      <c r="B32" s="3415" t="n">
        <v>70617.791356</v>
      </c>
      <c r="C32" s="3415" t="n">
        <v>-36627.715725</v>
      </c>
      <c r="D32" s="3415" t="n">
        <v>25.0</v>
      </c>
      <c r="E32" s="3415" t="n">
        <v>33.990075631</v>
      </c>
      <c r="F32" s="3415" t="n">
        <v>-124.63027731</v>
      </c>
    </row>
    <row r="33" spans="1:9" x14ac:dyDescent="0.15">
      <c r="A33" s="1664" t="s">
        <v>931</v>
      </c>
      <c r="B33" s="3415" t="n">
        <v>19370.332044</v>
      </c>
      <c r="C33" s="3415" t="n">
        <v>-18020.633167</v>
      </c>
      <c r="D33" s="3415" t="n">
        <v>2.0</v>
      </c>
      <c r="E33" s="3415" t="n">
        <v>1.3496988773</v>
      </c>
      <c r="F33" s="3415" t="n">
        <v>-4.9488958833</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83906.8073131</v>
      </c>
      <c r="C36" s="3418" t="n">
        <v>-45365.327299</v>
      </c>
      <c r="D36" s="3416" t="s">
        <v>1185</v>
      </c>
      <c r="E36" s="3418" t="n">
        <v>38.5414800145</v>
      </c>
      <c r="F36" s="3418" t="n">
        <v>-141.318760052</v>
      </c>
      <c r="G36" s="294"/>
      <c r="H36" s="294"/>
      <c r="I36" s="294"/>
    </row>
    <row r="37" spans="1:9" ht="13" x14ac:dyDescent="0.15">
      <c r="A37" s="1693" t="s">
        <v>929</v>
      </c>
      <c r="B37" s="3418" t="n">
        <v>38206.4036691</v>
      </c>
      <c r="C37" s="3418" t="n">
        <v>-25780.176568</v>
      </c>
      <c r="D37" s="3416" t="s">
        <v>1185</v>
      </c>
      <c r="E37" s="3418" t="n">
        <v>12.4262271015</v>
      </c>
      <c r="F37" s="3418" t="n">
        <v>-45.562832705</v>
      </c>
      <c r="G37" s="294"/>
      <c r="H37" s="294"/>
      <c r="I37" s="294"/>
    </row>
    <row r="38" spans="1:9" x14ac:dyDescent="0.15">
      <c r="A38" s="3425" t="s">
        <v>3156</v>
      </c>
      <c r="B38" s="3415" t="n">
        <v>9128.4895811</v>
      </c>
      <c r="C38" s="3415" t="n">
        <v>-13065.734519</v>
      </c>
      <c r="D38" s="3415" t="n">
        <v>35.0</v>
      </c>
      <c r="E38" s="3415" t="n">
        <v>-3.9372449375</v>
      </c>
      <c r="F38" s="3415" t="n">
        <v>14.436564771</v>
      </c>
      <c r="G38" s="294"/>
      <c r="H38" s="294"/>
      <c r="I38" s="294"/>
    </row>
    <row r="39">
      <c r="A39" s="3425" t="s">
        <v>930</v>
      </c>
      <c r="B39" s="3415" t="n">
        <v>29077.914088</v>
      </c>
      <c r="C39" s="3415" t="n">
        <v>-12714.442049</v>
      </c>
      <c r="D39" s="3415" t="n">
        <v>25.0</v>
      </c>
      <c r="E39" s="3415" t="n">
        <v>16.363472039</v>
      </c>
      <c r="F39" s="3415" t="n">
        <v>-59.999397476</v>
      </c>
    </row>
    <row r="40" spans="1:9" x14ac:dyDescent="0.15">
      <c r="A40" s="1695" t="s">
        <v>931</v>
      </c>
      <c r="B40" s="3415" t="n">
        <v>45700.403644</v>
      </c>
      <c r="C40" s="3415" t="n">
        <v>-19585.150731</v>
      </c>
      <c r="D40" s="3415" t="n">
        <v>2.0</v>
      </c>
      <c r="E40" s="3415" t="n">
        <v>26.115252913</v>
      </c>
      <c r="F40" s="3415" t="n">
        <v>-95.755927347</v>
      </c>
      <c r="G40" s="294"/>
      <c r="H40" s="294"/>
      <c r="I40" s="294"/>
    </row>
    <row r="41" spans="1:9" ht="13" x14ac:dyDescent="0.15">
      <c r="A41" s="1693" t="s">
        <v>932</v>
      </c>
      <c r="B41" s="3418" t="s">
        <v>1185</v>
      </c>
      <c r="C41" s="3418" t="s">
        <v>1185</v>
      </c>
      <c r="D41" s="3416" t="s">
        <v>1185</v>
      </c>
      <c r="E41" s="3418" t="s">
        <v>1185</v>
      </c>
      <c r="F41" s="3418" t="s">
        <v>1185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2969</v>
      </c>
      <c r="C46" s="3415" t="s">
        <v>2969</v>
      </c>
      <c r="D46" s="3415" t="s">
        <v>2969</v>
      </c>
      <c r="E46" s="3415" t="s">
        <v>2969</v>
      </c>
      <c r="F46" s="3415" t="s">
        <v>2969</v>
      </c>
      <c r="G46" s="3415" t="s">
        <v>2969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s">
        <v>1185</v>
      </c>
      <c r="C11" s="3415" t="s">
        <v>1185</v>
      </c>
      <c r="D11" s="3415" t="s">
        <v>1185</v>
      </c>
      <c r="E11" s="3415" t="s">
        <v>1185</v>
      </c>
      <c r="F11" s="3415" t="s">
        <v>1185</v>
      </c>
      <c r="G11" s="3415" t="s">
        <v>1185</v>
      </c>
      <c r="H11" s="3415" t="s">
        <v>1185</v>
      </c>
      <c r="I11" s="3415" t="s">
        <v>1185</v>
      </c>
      <c r="J11" s="3415" t="s">
        <v>1185</v>
      </c>
    </row>
    <row r="12">
      <c r="A12" s="3423" t="s">
        <v>3159</v>
      </c>
      <c r="B12" s="3415" t="s">
        <v>1185</v>
      </c>
      <c r="C12" s="3415" t="s">
        <v>1185</v>
      </c>
      <c r="D12" s="3415" t="s">
        <v>1185</v>
      </c>
      <c r="E12" s="3415" t="s">
        <v>1185</v>
      </c>
      <c r="F12" s="3415" t="s">
        <v>1185</v>
      </c>
      <c r="G12" s="3415" t="s">
        <v>1185</v>
      </c>
      <c r="H12" s="3415" t="s">
        <v>1185</v>
      </c>
      <c r="I12" s="3415" t="s">
        <v>1185</v>
      </c>
      <c r="J12" s="3415" t="s">
        <v>1185</v>
      </c>
    </row>
    <row r="13">
      <c r="A13" s="3423" t="s">
        <v>3160</v>
      </c>
      <c r="B13" s="3415" t="s">
        <v>1185</v>
      </c>
      <c r="C13" s="3415" t="s">
        <v>1185</v>
      </c>
      <c r="D13" s="3415" t="s">
        <v>1185</v>
      </c>
      <c r="E13" s="3415" t="s">
        <v>1185</v>
      </c>
      <c r="F13" s="3415" t="s">
        <v>1185</v>
      </c>
      <c r="G13" s="3415" t="s">
        <v>1185</v>
      </c>
      <c r="H13" s="3415" t="s">
        <v>1185</v>
      </c>
      <c r="I13" s="3415" t="s">
        <v>1185</v>
      </c>
      <c r="J13" s="3415" t="s">
        <v>1185</v>
      </c>
    </row>
    <row r="14">
      <c r="A14" s="3423" t="s">
        <v>3161</v>
      </c>
      <c r="B14" s="3415" t="s">
        <v>1185</v>
      </c>
      <c r="C14" s="3415" t="s">
        <v>1185</v>
      </c>
      <c r="D14" s="3415" t="s">
        <v>1185</v>
      </c>
      <c r="E14" s="3415" t="s">
        <v>1185</v>
      </c>
      <c r="F14" s="3415" t="s">
        <v>1185</v>
      </c>
      <c r="G14" s="3415" t="s">
        <v>1185</v>
      </c>
      <c r="H14" s="3415" t="s">
        <v>1185</v>
      </c>
      <c r="I14" s="3415" t="s">
        <v>1185</v>
      </c>
      <c r="J14" s="3415" t="s">
        <v>1185</v>
      </c>
    </row>
    <row r="15">
      <c r="A15" s="3423" t="s">
        <v>3162</v>
      </c>
      <c r="B15" s="3415" t="s">
        <v>1185</v>
      </c>
      <c r="C15" s="3415" t="s">
        <v>1185</v>
      </c>
      <c r="D15" s="3415" t="s">
        <v>1185</v>
      </c>
      <c r="E15" s="3415" t="s">
        <v>1185</v>
      </c>
      <c r="F15" s="3415" t="s">
        <v>1185</v>
      </c>
      <c r="G15" s="3415" t="s">
        <v>1185</v>
      </c>
      <c r="H15" s="3415" t="s">
        <v>1185</v>
      </c>
      <c r="I15" s="3415" t="s">
        <v>1185</v>
      </c>
      <c r="J15" s="3415" t="s">
        <v>1185</v>
      </c>
    </row>
    <row r="16">
      <c r="A16" s="3423" t="s">
        <v>3163</v>
      </c>
      <c r="B16" s="3415" t="s">
        <v>1185</v>
      </c>
      <c r="C16" s="3415" t="s">
        <v>1185</v>
      </c>
      <c r="D16" s="3415" t="s">
        <v>1185</v>
      </c>
      <c r="E16" s="3415" t="s">
        <v>1185</v>
      </c>
      <c r="F16" s="3415" t="s">
        <v>1185</v>
      </c>
      <c r="G16" s="3415" t="s">
        <v>1185</v>
      </c>
      <c r="H16" s="3415" t="s">
        <v>1185</v>
      </c>
      <c r="I16" s="3415" t="s">
        <v>1185</v>
      </c>
      <c r="J16" s="3415" t="s">
        <v>1185</v>
      </c>
    </row>
    <row r="17">
      <c r="A17" s="3423" t="s">
        <v>3164</v>
      </c>
      <c r="B17" s="3415" t="s">
        <v>1185</v>
      </c>
      <c r="C17" s="3415" t="s">
        <v>1185</v>
      </c>
      <c r="D17" s="3415" t="s">
        <v>1185</v>
      </c>
      <c r="E17" s="3415" t="s">
        <v>1185</v>
      </c>
      <c r="F17" s="3415" t="s">
        <v>1185</v>
      </c>
      <c r="G17" s="3415" t="s">
        <v>1185</v>
      </c>
      <c r="H17" s="3415" t="s">
        <v>1185</v>
      </c>
      <c r="I17" s="3415" t="s">
        <v>1185</v>
      </c>
      <c r="J17" s="3415" t="s">
        <v>1185</v>
      </c>
    </row>
    <row r="18">
      <c r="A18" s="3423" t="s">
        <v>3165</v>
      </c>
      <c r="B18" s="3415" t="s">
        <v>1185</v>
      </c>
      <c r="C18" s="3415" t="s">
        <v>1185</v>
      </c>
      <c r="D18" s="3415" t="s">
        <v>1185</v>
      </c>
      <c r="E18" s="3415" t="s">
        <v>1185</v>
      </c>
      <c r="F18" s="3415" t="s">
        <v>1185</v>
      </c>
      <c r="G18" s="3415" t="s">
        <v>1185</v>
      </c>
      <c r="H18" s="3415" t="s">
        <v>1185</v>
      </c>
      <c r="I18" s="3415" t="s">
        <v>1185</v>
      </c>
      <c r="J18" s="3415" t="s">
        <v>1185</v>
      </c>
    </row>
    <row r="19">
      <c r="A19" s="3423" t="s">
        <v>3166</v>
      </c>
      <c r="B19" s="3415" t="s">
        <v>1185</v>
      </c>
      <c r="C19" s="3415" t="s">
        <v>1185</v>
      </c>
      <c r="D19" s="3415" t="s">
        <v>1185</v>
      </c>
      <c r="E19" s="3415" t="s">
        <v>1185</v>
      </c>
      <c r="F19" s="3415" t="s">
        <v>1185</v>
      </c>
      <c r="G19" s="3415" t="s">
        <v>1185</v>
      </c>
      <c r="H19" s="3415" t="s">
        <v>1185</v>
      </c>
      <c r="I19" s="3415" t="s">
        <v>1185</v>
      </c>
      <c r="J19" s="3415" t="s">
        <v>1185</v>
      </c>
    </row>
    <row r="20">
      <c r="A20" s="3423" t="s">
        <v>3167</v>
      </c>
      <c r="B20" s="3415" t="s">
        <v>1185</v>
      </c>
      <c r="C20" s="3415" t="s">
        <v>1185</v>
      </c>
      <c r="D20" s="3415" t="s">
        <v>1185</v>
      </c>
      <c r="E20" s="3415" t="s">
        <v>1185</v>
      </c>
      <c r="F20" s="3415" t="s">
        <v>1185</v>
      </c>
      <c r="G20" s="3415" t="s">
        <v>1185</v>
      </c>
      <c r="H20" s="3415" t="s">
        <v>1185</v>
      </c>
      <c r="I20" s="3415" t="s">
        <v>1185</v>
      </c>
      <c r="J20" s="3415" t="s">
        <v>1185</v>
      </c>
    </row>
    <row r="21">
      <c r="A21" s="3423" t="s">
        <v>3168</v>
      </c>
      <c r="B21" s="3415" t="s">
        <v>1185</v>
      </c>
      <c r="C21" s="3415" t="s">
        <v>1185</v>
      </c>
      <c r="D21" s="3415" t="s">
        <v>1185</v>
      </c>
      <c r="E21" s="3415" t="s">
        <v>1185</v>
      </c>
      <c r="F21" s="3415" t="s">
        <v>1185</v>
      </c>
      <c r="G21" s="3415" t="s">
        <v>1185</v>
      </c>
      <c r="H21" s="3415" t="s">
        <v>1185</v>
      </c>
      <c r="I21" s="3415" t="s">
        <v>1185</v>
      </c>
      <c r="J21" s="3415" t="s">
        <v>1185</v>
      </c>
    </row>
    <row r="22">
      <c r="A22" s="3423" t="s">
        <v>3169</v>
      </c>
      <c r="B22" s="3415" t="s">
        <v>1185</v>
      </c>
      <c r="C22" s="3415" t="s">
        <v>1185</v>
      </c>
      <c r="D22" s="3415" t="s">
        <v>1185</v>
      </c>
      <c r="E22" s="3415" t="s">
        <v>1185</v>
      </c>
      <c r="F22" s="3415" t="s">
        <v>1185</v>
      </c>
      <c r="G22" s="3415" t="s">
        <v>1185</v>
      </c>
      <c r="H22" s="3415" t="s">
        <v>1185</v>
      </c>
      <c r="I22" s="3415" t="s">
        <v>1185</v>
      </c>
      <c r="J22" s="3415" t="s">
        <v>1185</v>
      </c>
    </row>
    <row r="23">
      <c r="A23" s="3423" t="s">
        <v>3170</v>
      </c>
      <c r="B23" s="3415" t="s">
        <v>1185</v>
      </c>
      <c r="C23" s="3415" t="s">
        <v>1185</v>
      </c>
      <c r="D23" s="3415" t="s">
        <v>1185</v>
      </c>
      <c r="E23" s="3415" t="s">
        <v>1185</v>
      </c>
      <c r="F23" s="3415" t="s">
        <v>1185</v>
      </c>
      <c r="G23" s="3415" t="s">
        <v>1185</v>
      </c>
      <c r="H23" s="3415" t="s">
        <v>1185</v>
      </c>
      <c r="I23" s="3415" t="s">
        <v>1185</v>
      </c>
      <c r="J23" s="3415" t="s">
        <v>1185</v>
      </c>
    </row>
    <row r="24">
      <c r="A24" s="3423" t="s">
        <v>3171</v>
      </c>
      <c r="B24" s="3415" t="s">
        <v>1185</v>
      </c>
      <c r="C24" s="3415" t="s">
        <v>1185</v>
      </c>
      <c r="D24" s="3415" t="s">
        <v>1185</v>
      </c>
      <c r="E24" s="3415" t="s">
        <v>1185</v>
      </c>
      <c r="F24" s="3415" t="s">
        <v>1185</v>
      </c>
      <c r="G24" s="3415" t="s">
        <v>1185</v>
      </c>
      <c r="H24" s="3415" t="s">
        <v>1185</v>
      </c>
      <c r="I24" s="3415" t="s">
        <v>1185</v>
      </c>
      <c r="J24" s="3415" t="s">
        <v>1185</v>
      </c>
    </row>
    <row r="25">
      <c r="A25" s="3423" t="s">
        <v>3172</v>
      </c>
      <c r="B25" s="3415" t="s">
        <v>1185</v>
      </c>
      <c r="C25" s="3415" t="s">
        <v>1185</v>
      </c>
      <c r="D25" s="3415" t="s">
        <v>1185</v>
      </c>
      <c r="E25" s="3415" t="s">
        <v>1185</v>
      </c>
      <c r="F25" s="3415" t="s">
        <v>1185</v>
      </c>
      <c r="G25" s="3415" t="s">
        <v>1185</v>
      </c>
      <c r="H25" s="3415" t="s">
        <v>1185</v>
      </c>
      <c r="I25" s="3415" t="s">
        <v>1185</v>
      </c>
      <c r="J25" s="3415" t="s">
        <v>1185</v>
      </c>
    </row>
    <row r="26">
      <c r="A26" s="3423" t="s">
        <v>3173</v>
      </c>
      <c r="B26" s="3415" t="s">
        <v>1185</v>
      </c>
      <c r="C26" s="3415" t="s">
        <v>1185</v>
      </c>
      <c r="D26" s="3415" t="s">
        <v>1185</v>
      </c>
      <c r="E26" s="3415" t="s">
        <v>1185</v>
      </c>
      <c r="F26" s="3415" t="s">
        <v>1185</v>
      </c>
      <c r="G26" s="3415" t="s">
        <v>1185</v>
      </c>
      <c r="H26" s="3415" t="s">
        <v>1185</v>
      </c>
      <c r="I26" s="3415" t="s">
        <v>1185</v>
      </c>
      <c r="J26" s="3415" t="s">
        <v>1185</v>
      </c>
    </row>
    <row r="27">
      <c r="A27" s="3423" t="s">
        <v>3174</v>
      </c>
      <c r="B27" s="3415" t="s">
        <v>1185</v>
      </c>
      <c r="C27" s="3415" t="s">
        <v>1185</v>
      </c>
      <c r="D27" s="3415" t="s">
        <v>1185</v>
      </c>
      <c r="E27" s="3415" t="s">
        <v>1185</v>
      </c>
      <c r="F27" s="3415" t="s">
        <v>1185</v>
      </c>
      <c r="G27" s="3415" t="s">
        <v>1185</v>
      </c>
      <c r="H27" s="3415" t="s">
        <v>1185</v>
      </c>
      <c r="I27" s="3415" t="s">
        <v>1185</v>
      </c>
      <c r="J27" s="3415" t="s">
        <v>1185</v>
      </c>
    </row>
    <row r="28">
      <c r="A28" s="3423" t="s">
        <v>3175</v>
      </c>
      <c r="B28" s="3415" t="s">
        <v>1185</v>
      </c>
      <c r="C28" s="3415" t="s">
        <v>1185</v>
      </c>
      <c r="D28" s="3415" t="s">
        <v>1185</v>
      </c>
      <c r="E28" s="3415" t="s">
        <v>1185</v>
      </c>
      <c r="F28" s="3415" t="s">
        <v>1185</v>
      </c>
      <c r="G28" s="3415" t="s">
        <v>1185</v>
      </c>
      <c r="H28" s="3415" t="s">
        <v>1185</v>
      </c>
      <c r="I28" s="3415" t="s">
        <v>1185</v>
      </c>
      <c r="J28" s="3415" t="s">
        <v>1185</v>
      </c>
    </row>
    <row r="29">
      <c r="A29" s="3423" t="s">
        <v>3176</v>
      </c>
      <c r="B29" s="3415" t="s">
        <v>1185</v>
      </c>
      <c r="C29" s="3415" t="s">
        <v>1185</v>
      </c>
      <c r="D29" s="3415" t="s">
        <v>1185</v>
      </c>
      <c r="E29" s="3415" t="s">
        <v>1185</v>
      </c>
      <c r="F29" s="3415" t="s">
        <v>1185</v>
      </c>
      <c r="G29" s="3415" t="s">
        <v>1185</v>
      </c>
      <c r="H29" s="3415" t="s">
        <v>1185</v>
      </c>
      <c r="I29" s="3415" t="s">
        <v>1185</v>
      </c>
      <c r="J29" s="3415" t="s">
        <v>1185</v>
      </c>
    </row>
    <row r="30">
      <c r="A30" s="3423" t="s">
        <v>3177</v>
      </c>
      <c r="B30" s="3415" t="s">
        <v>1185</v>
      </c>
      <c r="C30" s="3415" t="s">
        <v>1185</v>
      </c>
      <c r="D30" s="3415" t="s">
        <v>1185</v>
      </c>
      <c r="E30" s="3415" t="s">
        <v>1185</v>
      </c>
      <c r="F30" s="3415" t="s">
        <v>1185</v>
      </c>
      <c r="G30" s="3415" t="s">
        <v>1185</v>
      </c>
      <c r="H30" s="3415" t="s">
        <v>1185</v>
      </c>
      <c r="I30" s="3415" t="s">
        <v>1185</v>
      </c>
      <c r="J30" s="3415" t="s">
        <v>1185</v>
      </c>
    </row>
    <row r="31">
      <c r="A31" s="3423" t="s">
        <v>3178</v>
      </c>
      <c r="B31" s="3415" t="s">
        <v>1185</v>
      </c>
      <c r="C31" s="3415" t="s">
        <v>1185</v>
      </c>
      <c r="D31" s="3415" t="s">
        <v>1185</v>
      </c>
      <c r="E31" s="3415" t="s">
        <v>1185</v>
      </c>
      <c r="F31" s="3415" t="s">
        <v>1185</v>
      </c>
      <c r="G31" s="3415" t="s">
        <v>1185</v>
      </c>
      <c r="H31" s="3415" t="s">
        <v>1185</v>
      </c>
      <c r="I31" s="3415" t="s">
        <v>1185</v>
      </c>
      <c r="J31" s="3415" t="s">
        <v>1185</v>
      </c>
    </row>
    <row r="32">
      <c r="A32" s="3423" t="s">
        <v>3179</v>
      </c>
      <c r="B32" s="3415" t="s">
        <v>1185</v>
      </c>
      <c r="C32" s="3415" t="s">
        <v>1185</v>
      </c>
      <c r="D32" s="3415" t="s">
        <v>1185</v>
      </c>
      <c r="E32" s="3415" t="s">
        <v>1185</v>
      </c>
      <c r="F32" s="3415" t="s">
        <v>1185</v>
      </c>
      <c r="G32" s="3415" t="s">
        <v>1185</v>
      </c>
      <c r="H32" s="3415" t="s">
        <v>1185</v>
      </c>
      <c r="I32" s="3415" t="s">
        <v>1185</v>
      </c>
      <c r="J32" s="3415" t="s">
        <v>1185</v>
      </c>
    </row>
    <row r="33">
      <c r="A33" s="3423" t="s">
        <v>3180</v>
      </c>
      <c r="B33" s="3415" t="s">
        <v>1185</v>
      </c>
      <c r="C33" s="3415" t="s">
        <v>1185</v>
      </c>
      <c r="D33" s="3415" t="s">
        <v>1185</v>
      </c>
      <c r="E33" s="3415" t="s">
        <v>1185</v>
      </c>
      <c r="F33" s="3415" t="s">
        <v>1185</v>
      </c>
      <c r="G33" s="3415" t="s">
        <v>1185</v>
      </c>
      <c r="H33" s="3415" t="s">
        <v>1185</v>
      </c>
      <c r="I33" s="3415" t="s">
        <v>1185</v>
      </c>
      <c r="J33" s="3415" t="s">
        <v>1185</v>
      </c>
    </row>
    <row r="34">
      <c r="A34" s="3423" t="s">
        <v>3181</v>
      </c>
      <c r="B34" s="3415" t="s">
        <v>1185</v>
      </c>
      <c r="C34" s="3415" t="s">
        <v>1185</v>
      </c>
      <c r="D34" s="3415" t="s">
        <v>1185</v>
      </c>
      <c r="E34" s="3415" t="s">
        <v>1185</v>
      </c>
      <c r="F34" s="3415" t="s">
        <v>1185</v>
      </c>
      <c r="G34" s="3415" t="s">
        <v>1185</v>
      </c>
      <c r="H34" s="3415" t="s">
        <v>1185</v>
      </c>
      <c r="I34" s="3415" t="s">
        <v>1185</v>
      </c>
      <c r="J34" s="3415" t="s">
        <v>1185</v>
      </c>
    </row>
    <row r="35">
      <c r="A35" s="3423" t="s">
        <v>3182</v>
      </c>
      <c r="B35" s="3415" t="s">
        <v>1185</v>
      </c>
      <c r="C35" s="3415" t="s">
        <v>1185</v>
      </c>
      <c r="D35" s="3415" t="s">
        <v>1185</v>
      </c>
      <c r="E35" s="3415" t="s">
        <v>1185</v>
      </c>
      <c r="F35" s="3415" t="s">
        <v>1185</v>
      </c>
      <c r="G35" s="3415" t="s">
        <v>1185</v>
      </c>
      <c r="H35" s="3415" t="s">
        <v>1185</v>
      </c>
      <c r="I35" s="3415" t="s">
        <v>1185</v>
      </c>
      <c r="J35" s="3415" t="s">
        <v>1185</v>
      </c>
    </row>
    <row r="36">
      <c r="A36" s="3423" t="s">
        <v>3183</v>
      </c>
      <c r="B36" s="3415" t="s">
        <v>1185</v>
      </c>
      <c r="C36" s="3415" t="s">
        <v>1185</v>
      </c>
      <c r="D36" s="3415" t="s">
        <v>1185</v>
      </c>
      <c r="E36" s="3415" t="s">
        <v>1185</v>
      </c>
      <c r="F36" s="3415" t="s">
        <v>1185</v>
      </c>
      <c r="G36" s="3415" t="s">
        <v>1185</v>
      </c>
      <c r="H36" s="3415" t="s">
        <v>1185</v>
      </c>
      <c r="I36" s="3415" t="s">
        <v>1185</v>
      </c>
      <c r="J36" s="3415" t="s">
        <v>1185</v>
      </c>
    </row>
    <row r="37">
      <c r="A37" s="3423" t="s">
        <v>3184</v>
      </c>
      <c r="B37" s="3415" t="s">
        <v>1185</v>
      </c>
      <c r="C37" s="3415" t="s">
        <v>1185</v>
      </c>
      <c r="D37" s="3415" t="s">
        <v>1185</v>
      </c>
      <c r="E37" s="3415" t="s">
        <v>1185</v>
      </c>
      <c r="F37" s="3415" t="s">
        <v>1185</v>
      </c>
      <c r="G37" s="3415" t="s">
        <v>1185</v>
      </c>
      <c r="H37" s="3415" t="s">
        <v>1185</v>
      </c>
      <c r="I37" s="3415" t="s">
        <v>1185</v>
      </c>
      <c r="J37" s="3415" t="s">
        <v>1185</v>
      </c>
    </row>
    <row r="38">
      <c r="A38" s="3423" t="s">
        <v>3185</v>
      </c>
      <c r="B38" s="3415" t="s">
        <v>1185</v>
      </c>
      <c r="C38" s="3415" t="s">
        <v>1185</v>
      </c>
      <c r="D38" s="3415" t="s">
        <v>1185</v>
      </c>
      <c r="E38" s="3415" t="s">
        <v>1185</v>
      </c>
      <c r="F38" s="3415" t="s">
        <v>1185</v>
      </c>
      <c r="G38" s="3415" t="s">
        <v>1185</v>
      </c>
      <c r="H38" s="3415" t="s">
        <v>1185</v>
      </c>
      <c r="I38" s="3415" t="s">
        <v>1185</v>
      </c>
      <c r="J38" s="3415" t="s">
        <v>1185</v>
      </c>
    </row>
    <row r="39">
      <c r="A39" s="3423" t="s">
        <v>3186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n">
        <v>0.386</v>
      </c>
      <c r="C53" s="421"/>
      <c r="D53" s="421"/>
      <c r="E53" s="421"/>
      <c r="F53" s="421"/>
      <c r="G53" s="421"/>
      <c r="H53" s="421"/>
      <c r="I53" s="421"/>
      <c r="J53" s="421"/>
      <c r="K53" s="26"/>
      <c r="L53" s="26"/>
      <c r="M53" s="26"/>
      <c r="N53" s="26"/>
      <c r="O53" s="26"/>
      <c r="P53" s="26"/>
    </row>
    <row r="54" spans="1:16" ht="15.75" customHeight="1" x14ac:dyDescent="0.15">
      <c r="A54" s="3425" t="s">
        <v>3156</v>
      </c>
      <c r="B54" s="3415" t="n">
        <v>0.26088466967</v>
      </c>
      <c r="C54" s="421"/>
      <c r="D54" s="421"/>
      <c r="E54" s="421"/>
      <c r="F54" s="421"/>
      <c r="G54" s="421"/>
      <c r="H54" s="421"/>
      <c r="I54" s="421"/>
      <c r="J54" s="421"/>
      <c r="K54" s="26"/>
      <c r="L54" s="26"/>
      <c r="M54" s="26"/>
      <c r="N54" s="26"/>
      <c r="O54" s="26"/>
      <c r="P54" s="26"/>
    </row>
    <row r="55">
      <c r="A55" s="3425" t="s">
        <v>930</v>
      </c>
      <c r="B55" s="3415" t="n">
        <v>0.269</v>
      </c>
    </row>
    <row r="56" spans="1:16" ht="11.25" customHeight="1" x14ac:dyDescent="0.15">
      <c r="A56" s="767" t="s">
        <v>978</v>
      </c>
      <c r="B56" s="3415" t="s">
        <v>1185</v>
      </c>
      <c r="C56" s="421"/>
      <c r="D56" s="421"/>
      <c r="E56" s="421"/>
      <c r="F56" s="421"/>
      <c r="G56" s="421"/>
      <c r="H56" s="421"/>
      <c r="I56" s="421"/>
      <c r="J56" s="421"/>
      <c r="K56" s="26"/>
      <c r="L56" s="26"/>
      <c r="M56" s="26"/>
      <c r="N56" s="26"/>
      <c r="O56" s="26"/>
      <c r="P56" s="26"/>
    </row>
    <row r="57" spans="1:16" x14ac:dyDescent="0.15">
      <c r="A57" s="767" t="s">
        <v>932</v>
      </c>
      <c r="B57" s="3415" t="s">
        <v>1185</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1185</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6:J46"/>
    <mergeCell ref="A47:J47"/>
    <mergeCell ref="A48:J48"/>
    <mergeCell ref="A49:J49"/>
    <mergeCell ref="B61:J61"/>
    <mergeCell ref="A60:J60"/>
    <mergeCell ref="A59:J5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21.8202959915028</v>
      </c>
      <c r="C7" s="3417" t="n">
        <v>52.80857383984822</v>
      </c>
      <c r="D7" s="3417" t="n">
        <v>0.955930481142</v>
      </c>
      <c r="E7" s="3417" t="n">
        <v>0.0887181064501</v>
      </c>
      <c r="F7" s="3417" t="n">
        <v>1.03809880030135</v>
      </c>
      <c r="G7" s="3417" t="n">
        <v>1.42506244655304</v>
      </c>
      <c r="H7" s="3417" t="n">
        <v>0.80673048230094</v>
      </c>
      <c r="I7" s="26"/>
      <c r="J7" s="26"/>
      <c r="K7" s="26"/>
      <c r="L7" s="26"/>
    </row>
    <row r="8" spans="1:12" ht="12" customHeight="1" x14ac:dyDescent="0.15">
      <c r="A8" s="1709" t="s">
        <v>985</v>
      </c>
      <c r="B8" s="3417" t="s">
        <v>2944</v>
      </c>
      <c r="C8" s="3417" t="n">
        <v>48.3013264787977</v>
      </c>
      <c r="D8" s="3416" t="s">
        <v>1185</v>
      </c>
      <c r="E8" s="3417" t="s">
        <v>2944</v>
      </c>
      <c r="F8" s="3417" t="s">
        <v>2944</v>
      </c>
      <c r="G8" s="3417" t="n">
        <v>1.16639986254</v>
      </c>
      <c r="H8" s="3416" t="s">
        <v>1185</v>
      </c>
      <c r="I8" s="26"/>
      <c r="J8" s="26"/>
      <c r="K8" s="26"/>
      <c r="L8" s="26"/>
    </row>
    <row r="9" spans="1:12" ht="12" customHeight="1" x14ac:dyDescent="0.15">
      <c r="A9" s="1087" t="s">
        <v>986</v>
      </c>
      <c r="B9" s="3417" t="s">
        <v>2944</v>
      </c>
      <c r="C9" s="3417" t="n">
        <v>48.3013264787977</v>
      </c>
      <c r="D9" s="3416" t="s">
        <v>1185</v>
      </c>
      <c r="E9" s="3415" t="s">
        <v>2969</v>
      </c>
      <c r="F9" s="3415" t="s">
        <v>2969</v>
      </c>
      <c r="G9" s="3415" t="n">
        <v>1.16639986254</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1.9833921899212</v>
      </c>
      <c r="D12" s="3417" t="n">
        <v>0.1069881</v>
      </c>
      <c r="E12" s="3417" t="s">
        <v>2969</v>
      </c>
      <c r="F12" s="3417" t="n">
        <v>0.23358025</v>
      </c>
      <c r="G12" s="3417" t="s">
        <v>2969</v>
      </c>
      <c r="H12" s="3416" t="s">
        <v>1185</v>
      </c>
      <c r="I12" s="26"/>
      <c r="J12" s="26"/>
      <c r="K12" s="26"/>
      <c r="L12" s="26"/>
    </row>
    <row r="13" spans="1:12" ht="12.75" customHeight="1" x14ac:dyDescent="0.15">
      <c r="A13" s="1715" t="s">
        <v>991</v>
      </c>
      <c r="B13" s="3416" t="s">
        <v>1185</v>
      </c>
      <c r="C13" s="3417" t="n">
        <v>1.5261865</v>
      </c>
      <c r="D13" s="3417" t="n">
        <v>0.1069881</v>
      </c>
      <c r="E13" s="3415" t="s">
        <v>2969</v>
      </c>
      <c r="F13" s="3415" t="n">
        <v>0.23358025</v>
      </c>
      <c r="G13" s="3415" t="s">
        <v>2969</v>
      </c>
      <c r="H13" s="3416" t="s">
        <v>1185</v>
      </c>
      <c r="I13" s="26"/>
      <c r="J13" s="26"/>
      <c r="K13" s="26"/>
      <c r="L13" s="26"/>
    </row>
    <row r="14" spans="1:12" ht="12.75" customHeight="1" x14ac:dyDescent="0.15">
      <c r="A14" s="1715" t="s">
        <v>992</v>
      </c>
      <c r="B14" s="3416" t="s">
        <v>1185</v>
      </c>
      <c r="C14" s="3417" t="n">
        <v>0.4572056899212</v>
      </c>
      <c r="D14" s="3417" t="s">
        <v>2944</v>
      </c>
      <c r="E14" s="3415" t="s">
        <v>2969</v>
      </c>
      <c r="F14" s="3415" t="s">
        <v>2969</v>
      </c>
      <c r="G14" s="3415" t="s">
        <v>2969</v>
      </c>
      <c r="H14" s="3416" t="s">
        <v>1185</v>
      </c>
      <c r="I14" s="26"/>
      <c r="J14" s="26"/>
      <c r="K14" s="26"/>
      <c r="L14" s="26"/>
    </row>
    <row r="15" spans="1:12" ht="12" customHeight="1" x14ac:dyDescent="0.15">
      <c r="A15" s="1709" t="s">
        <v>993</v>
      </c>
      <c r="B15" s="3417" t="s">
        <v>2942</v>
      </c>
      <c r="C15" s="3417" t="n">
        <v>5.3725212E-4</v>
      </c>
      <c r="D15" s="3417" t="n">
        <v>6.71570622E-4</v>
      </c>
      <c r="E15" s="3417" t="n">
        <v>0.03769013</v>
      </c>
      <c r="F15" s="3417" t="n">
        <v>4.5688E-4</v>
      </c>
      <c r="G15" s="3417" t="n">
        <v>9.35906E-4</v>
      </c>
      <c r="H15" s="3417" t="n">
        <v>0.0051510655</v>
      </c>
      <c r="I15" s="26"/>
      <c r="J15" s="26"/>
      <c r="K15" s="26"/>
      <c r="L15" s="26"/>
    </row>
    <row r="16" spans="1:12" ht="12" customHeight="1" x14ac:dyDescent="0.15">
      <c r="A16" s="1087" t="s">
        <v>994</v>
      </c>
      <c r="B16" s="3417" t="s">
        <v>2942</v>
      </c>
      <c r="C16" s="3417" t="n">
        <v>5.3725212E-4</v>
      </c>
      <c r="D16" s="3417" t="n">
        <v>6.71570622E-4</v>
      </c>
      <c r="E16" s="3415" t="n">
        <v>0.03769013</v>
      </c>
      <c r="F16" s="3415" t="n">
        <v>4.5688E-4</v>
      </c>
      <c r="G16" s="3415" t="n">
        <v>9.35906E-4</v>
      </c>
      <c r="H16" s="3415" t="n">
        <v>0.0051510655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2.4146997336</v>
      </c>
      <c r="D18" s="3417" t="n">
        <v>0.84827081052</v>
      </c>
      <c r="E18" s="3417" t="s">
        <v>2944</v>
      </c>
      <c r="F18" s="3417" t="s">
        <v>2944</v>
      </c>
      <c r="G18" s="3417" t="n">
        <v>0.01485386553</v>
      </c>
      <c r="H18" s="3416" t="s">
        <v>1185</v>
      </c>
      <c r="I18" s="26"/>
      <c r="J18" s="26"/>
      <c r="K18" s="26"/>
      <c r="L18" s="26"/>
    </row>
    <row r="19" spans="1:12" ht="12.75" customHeight="1" x14ac:dyDescent="0.15">
      <c r="A19" s="1087" t="s">
        <v>997</v>
      </c>
      <c r="B19" s="3416" t="s">
        <v>1185</v>
      </c>
      <c r="C19" s="3417" t="n">
        <v>2.4146997336</v>
      </c>
      <c r="D19" s="3417" t="n">
        <v>0.39669881052</v>
      </c>
      <c r="E19" s="3415" t="s">
        <v>2969</v>
      </c>
      <c r="F19" s="3415" t="s">
        <v>2969</v>
      </c>
      <c r="G19" s="3415" t="n">
        <v>0.01356000912</v>
      </c>
      <c r="H19" s="3416" t="s">
        <v>1185</v>
      </c>
      <c r="I19" s="26"/>
      <c r="J19" s="26"/>
      <c r="K19" s="26"/>
      <c r="L19" s="26"/>
    </row>
    <row r="20" spans="1:12" ht="12.75" customHeight="1" x14ac:dyDescent="0.15">
      <c r="A20" s="1087" t="s">
        <v>998</v>
      </c>
      <c r="B20" s="3416" t="s">
        <v>1185</v>
      </c>
      <c r="C20" s="3417" t="s">
        <v>2989</v>
      </c>
      <c r="D20" s="3417" t="n">
        <v>0.451572</v>
      </c>
      <c r="E20" s="3415" t="s">
        <v>2969</v>
      </c>
      <c r="F20" s="3415" t="s">
        <v>2969</v>
      </c>
      <c r="G20" s="3415" t="n">
        <v>0.00129385641</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n">
        <v>21.8202959915028</v>
      </c>
      <c r="C22" s="3417" t="n">
        <v>0.10861818540932</v>
      </c>
      <c r="D22" s="3417" t="s">
        <v>2943</v>
      </c>
      <c r="E22" s="3417" t="n">
        <v>0.0510279764501</v>
      </c>
      <c r="F22" s="3417" t="n">
        <v>0.80406167030135</v>
      </c>
      <c r="G22" s="3417" t="n">
        <v>0.24287281248304</v>
      </c>
      <c r="H22" s="3417" t="n">
        <v>0.80157941680094</v>
      </c>
      <c r="I22" s="26"/>
      <c r="J22" s="26"/>
      <c r="K22" s="26"/>
      <c r="L22" s="26"/>
    </row>
    <row r="23" spans="1:12" x14ac:dyDescent="0.15">
      <c r="A23" s="3427" t="s">
        <v>3187</v>
      </c>
      <c r="B23" s="3415" t="n">
        <v>21.8202959915028</v>
      </c>
      <c r="C23" s="3415" t="n">
        <v>0.10861818540932</v>
      </c>
      <c r="D23" s="3415" t="s">
        <v>2943</v>
      </c>
      <c r="E23" s="3415" t="n">
        <v>0.0510279764501</v>
      </c>
      <c r="F23" s="3415" t="n">
        <v>0.80406167030135</v>
      </c>
      <c r="G23" s="3415" t="n">
        <v>0.24287281248304</v>
      </c>
      <c r="H23" s="3415" t="n">
        <v>0.80157941680094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2943</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2943</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2943</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86483.04114925771</v>
      </c>
      <c r="C9" s="3418" t="s">
        <v>2945</v>
      </c>
      <c r="D9" s="3416" t="s">
        <v>1185</v>
      </c>
      <c r="E9" s="3416" t="s">
        <v>1185</v>
      </c>
      <c r="F9" s="3416" t="s">
        <v>1185</v>
      </c>
      <c r="G9" s="3418" t="n">
        <v>5941.369774233258</v>
      </c>
      <c r="H9" s="3418" t="n">
        <v>0.32563541285696</v>
      </c>
      <c r="I9" s="3418" t="n">
        <v>0.1999615082272</v>
      </c>
      <c r="J9" s="3418" t="s">
        <v>2942</v>
      </c>
    </row>
    <row r="10" spans="1:10" ht="12" customHeight="1" x14ac:dyDescent="0.15">
      <c r="A10" s="871" t="s">
        <v>87</v>
      </c>
      <c r="B10" s="3418" t="n">
        <v>35302.84943991963</v>
      </c>
      <c r="C10" s="3418" t="s">
        <v>2945</v>
      </c>
      <c r="D10" s="3418" t="n">
        <v>77.55816786317321</v>
      </c>
      <c r="E10" s="3418" t="n">
        <v>2.18400602604149</v>
      </c>
      <c r="F10" s="3418" t="n">
        <v>3.15938216297347</v>
      </c>
      <c r="G10" s="3418" t="n">
        <v>2738.024322909617</v>
      </c>
      <c r="H10" s="3418" t="n">
        <v>0.07710163591322</v>
      </c>
      <c r="I10" s="3418" t="n">
        <v>0.11153519282262</v>
      </c>
      <c r="J10" s="3418" t="s">
        <v>2942</v>
      </c>
    </row>
    <row r="11" spans="1:10" ht="12" customHeight="1" x14ac:dyDescent="0.15">
      <c r="A11" s="871" t="s">
        <v>88</v>
      </c>
      <c r="B11" s="3418" t="n">
        <v>14751.280400000001</v>
      </c>
      <c r="C11" s="3418" t="s">
        <v>2945</v>
      </c>
      <c r="D11" s="3418" t="n">
        <v>95.30692159441293</v>
      </c>
      <c r="E11" s="3418" t="n">
        <v>10.0</v>
      </c>
      <c r="F11" s="3418" t="n">
        <v>1.49998139144653</v>
      </c>
      <c r="G11" s="3418" t="n">
        <v>1405.8991245000004</v>
      </c>
      <c r="H11" s="3418" t="n">
        <v>0.147512804</v>
      </c>
      <c r="I11" s="3418" t="n">
        <v>0.02212664610001</v>
      </c>
      <c r="J11" s="3418" t="s">
        <v>2942</v>
      </c>
    </row>
    <row r="12" spans="1:10" ht="12" customHeight="1" x14ac:dyDescent="0.15">
      <c r="A12" s="871" t="s">
        <v>89</v>
      </c>
      <c r="B12" s="3418" t="n">
        <v>31572.44120005237</v>
      </c>
      <c r="C12" s="3418" t="s">
        <v>2945</v>
      </c>
      <c r="D12" s="3418" t="n">
        <v>56.90000000000007</v>
      </c>
      <c r="E12" s="3418" t="n">
        <v>1.5006045236626</v>
      </c>
      <c r="F12" s="3418" t="n">
        <v>1.03092979581813</v>
      </c>
      <c r="G12" s="3418" t="n">
        <v>1796.471904282982</v>
      </c>
      <c r="H12" s="3418" t="n">
        <v>0.04737774808787</v>
      </c>
      <c r="I12" s="3418" t="n">
        <v>0.03254897035985</v>
      </c>
      <c r="J12" s="3418" t="s">
        <v>2942</v>
      </c>
    </row>
    <row r="13" spans="1:10" ht="12" customHeight="1" x14ac:dyDescent="0.15">
      <c r="A13" s="871" t="s">
        <v>90</v>
      </c>
      <c r="B13" s="3418" t="n">
        <v>11.8510849539616</v>
      </c>
      <c r="C13" s="3418" t="s">
        <v>2945</v>
      </c>
      <c r="D13" s="3418" t="n">
        <v>82.22222222222265</v>
      </c>
      <c r="E13" s="3418" t="n">
        <v>30.00000000009721</v>
      </c>
      <c r="F13" s="3418" t="n">
        <v>4.00000000035048</v>
      </c>
      <c r="G13" s="3418" t="n">
        <v>0.97442254065907</v>
      </c>
      <c r="H13" s="3418" t="n">
        <v>3.5553254862E-4</v>
      </c>
      <c r="I13" s="3418" t="n">
        <v>4.740433982E-5</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4844.619024331747</v>
      </c>
      <c r="C15" s="3418" t="s">
        <v>2945</v>
      </c>
      <c r="D15" s="3418" t="n">
        <v>99.74840973832914</v>
      </c>
      <c r="E15" s="3418" t="n">
        <v>10.99935661392907</v>
      </c>
      <c r="F15" s="3418" t="n">
        <v>6.95685139236494</v>
      </c>
      <c r="G15" s="3418" t="n">
        <v>483.24304346514737</v>
      </c>
      <c r="H15" s="3418" t="n">
        <v>0.05328769230725</v>
      </c>
      <c r="I15" s="3418" t="n">
        <v>0.0337032946049</v>
      </c>
      <c r="J15" s="3418" t="s">
        <v>2942</v>
      </c>
    </row>
    <row r="16" spans="1:10" ht="12" customHeight="1" x14ac:dyDescent="0.15">
      <c r="A16" s="873" t="s">
        <v>23</v>
      </c>
      <c r="B16" s="3418" t="n">
        <v>2299.26411571018</v>
      </c>
      <c r="C16" s="3418" t="s">
        <v>2945</v>
      </c>
      <c r="D16" s="3416" t="s">
        <v>1185</v>
      </c>
      <c r="E16" s="3416" t="s">
        <v>1185</v>
      </c>
      <c r="F16" s="3416" t="s">
        <v>1185</v>
      </c>
      <c r="G16" s="3418" t="n">
        <v>136.93643611265026</v>
      </c>
      <c r="H16" s="3418" t="n">
        <v>0.00223042318781</v>
      </c>
      <c r="I16" s="3418" t="n">
        <v>0.00269967616166</v>
      </c>
      <c r="J16" s="3418" t="s">
        <v>2942</v>
      </c>
    </row>
    <row r="17" spans="1:10" ht="12" customHeight="1" x14ac:dyDescent="0.15">
      <c r="A17" s="871" t="s">
        <v>87</v>
      </c>
      <c r="B17" s="3415" t="n">
        <v>351.782576138334</v>
      </c>
      <c r="C17" s="3418" t="s">
        <v>2945</v>
      </c>
      <c r="D17" s="3418" t="n">
        <v>74.17749311146079</v>
      </c>
      <c r="E17" s="3418" t="n">
        <v>0.77537145618247</v>
      </c>
      <c r="F17" s="3418" t="n">
        <v>2.13480414545797</v>
      </c>
      <c r="G17" s="3415" t="n">
        <v>26.0943496182332</v>
      </c>
      <c r="H17" s="3415" t="n">
        <v>2.7276216832E-4</v>
      </c>
      <c r="I17" s="3415" t="n">
        <v>7.5098690184E-4</v>
      </c>
      <c r="J17" s="3415" t="s">
        <v>2942</v>
      </c>
    </row>
    <row r="18" spans="1:10" ht="12" customHeight="1" x14ac:dyDescent="0.15">
      <c r="A18" s="871" t="s">
        <v>88</v>
      </c>
      <c r="B18" s="3415" t="n">
        <v>1.00002948433028</v>
      </c>
      <c r="C18" s="3418" t="s">
        <v>2945</v>
      </c>
      <c r="D18" s="3418" t="n">
        <v>94.00000000000368</v>
      </c>
      <c r="E18" s="3418" t="n">
        <v>9.9999999966973</v>
      </c>
      <c r="F18" s="3418" t="n">
        <v>1.50000000350448</v>
      </c>
      <c r="G18" s="3415" t="n">
        <v>0.09400277152705</v>
      </c>
      <c r="H18" s="3415" t="n">
        <v>1.000029484E-5</v>
      </c>
      <c r="I18" s="3415" t="n">
        <v>1.50004423E-6</v>
      </c>
      <c r="J18" s="3415" t="s">
        <v>2942</v>
      </c>
    </row>
    <row r="19" spans="1:10" ht="12" customHeight="1" x14ac:dyDescent="0.15">
      <c r="A19" s="871" t="s">
        <v>89</v>
      </c>
      <c r="B19" s="3415" t="n">
        <v>1946.36351006836</v>
      </c>
      <c r="C19" s="3418" t="s">
        <v>2945</v>
      </c>
      <c r="D19" s="3418" t="n">
        <v>56.90000000000016</v>
      </c>
      <c r="E19" s="3418" t="n">
        <v>1.00000000000084</v>
      </c>
      <c r="F19" s="3418" t="n">
        <v>1.00000000000084</v>
      </c>
      <c r="G19" s="3415" t="n">
        <v>110.74808372289</v>
      </c>
      <c r="H19" s="3415" t="n">
        <v>0.00194636351007</v>
      </c>
      <c r="I19" s="3415" t="n">
        <v>0.00194636351007</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0.11800001915569</v>
      </c>
      <c r="C22" s="3418" t="s">
        <v>2945</v>
      </c>
      <c r="D22" s="3418" t="n">
        <v>99.80000095874678</v>
      </c>
      <c r="E22" s="3418" t="n">
        <v>10.99334211368599</v>
      </c>
      <c r="F22" s="3418" t="n">
        <v>6.99750327083048</v>
      </c>
      <c r="G22" s="3415" t="n">
        <v>0.01177640202487</v>
      </c>
      <c r="H22" s="3415" t="n">
        <v>1.29721458E-6</v>
      </c>
      <c r="I22" s="3415" t="n">
        <v>8.2570552E-7</v>
      </c>
      <c r="J22" s="3415" t="s">
        <v>2942</v>
      </c>
    </row>
    <row r="23" spans="1:10" ht="12" customHeight="1" x14ac:dyDescent="0.15">
      <c r="A23" s="873" t="s">
        <v>24</v>
      </c>
      <c r="B23" s="3418" t="s">
        <v>2942</v>
      </c>
      <c r="C23" s="3418" t="s">
        <v>2945</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2945</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5661.014207325632</v>
      </c>
      <c r="C30" s="3418" t="s">
        <v>2945</v>
      </c>
      <c r="D30" s="3416" t="s">
        <v>1185</v>
      </c>
      <c r="E30" s="3416" t="s">
        <v>1185</v>
      </c>
      <c r="F30" s="3416" t="s">
        <v>1185</v>
      </c>
      <c r="G30" s="3418" t="n">
        <v>395.9379017379096</v>
      </c>
      <c r="H30" s="3418" t="n">
        <v>0.01274035144141</v>
      </c>
      <c r="I30" s="3418" t="n">
        <v>0.01461647917881</v>
      </c>
      <c r="J30" s="3418" t="s">
        <v>2942</v>
      </c>
    </row>
    <row r="31" spans="1:10" ht="12" customHeight="1" x14ac:dyDescent="0.15">
      <c r="A31" s="871" t="s">
        <v>87</v>
      </c>
      <c r="B31" s="3415" t="n">
        <v>2291.26117264495</v>
      </c>
      <c r="C31" s="3418" t="s">
        <v>2945</v>
      </c>
      <c r="D31" s="3418" t="n">
        <v>77.7818083576544</v>
      </c>
      <c r="E31" s="3418" t="n">
        <v>1.17291133510882</v>
      </c>
      <c r="F31" s="3418" t="n">
        <v>4.35705109904857</v>
      </c>
      <c r="G31" s="3415" t="n">
        <v>178.218437428004</v>
      </c>
      <c r="H31" s="3415" t="n">
        <v>0.00268744620109</v>
      </c>
      <c r="I31" s="3415" t="n">
        <v>0.00998314201048</v>
      </c>
      <c r="J31" s="3415" t="s">
        <v>2942</v>
      </c>
    </row>
    <row r="32" spans="1:10" ht="12" customHeight="1" x14ac:dyDescent="0.15">
      <c r="A32" s="871" t="s">
        <v>88</v>
      </c>
      <c r="B32" s="3415" t="n">
        <v>700.283467293102</v>
      </c>
      <c r="C32" s="3418" t="s">
        <v>2945</v>
      </c>
      <c r="D32" s="3418" t="n">
        <v>94.00000000000001</v>
      </c>
      <c r="E32" s="3418" t="n">
        <v>9.99999999999854</v>
      </c>
      <c r="F32" s="3418" t="n">
        <v>1.5000000000005</v>
      </c>
      <c r="G32" s="3415" t="n">
        <v>65.8266459255516</v>
      </c>
      <c r="H32" s="3415" t="n">
        <v>0.00700283467293</v>
      </c>
      <c r="I32" s="3415" t="n">
        <v>0.00105042520094</v>
      </c>
      <c r="J32" s="3415" t="s">
        <v>2942</v>
      </c>
    </row>
    <row r="33" spans="1:10" ht="12" customHeight="1" x14ac:dyDescent="0.15">
      <c r="A33" s="871" t="s">
        <v>89</v>
      </c>
      <c r="B33" s="3415" t="n">
        <v>2669.46956738758</v>
      </c>
      <c r="C33" s="3418" t="s">
        <v>2945</v>
      </c>
      <c r="D33" s="3418" t="n">
        <v>56.90000000000026</v>
      </c>
      <c r="E33" s="3418" t="n">
        <v>1.14257551562009</v>
      </c>
      <c r="F33" s="3418" t="n">
        <v>1.34218123748694</v>
      </c>
      <c r="G33" s="3415" t="n">
        <v>151.892818384354</v>
      </c>
      <c r="H33" s="3415" t="n">
        <v>0.00305007056739</v>
      </c>
      <c r="I33" s="3415" t="n">
        <v>0.00358291196739</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2945</v>
      </c>
      <c r="D36" s="3418" t="s">
        <v>2942</v>
      </c>
      <c r="E36" s="3418" t="s">
        <v>2942</v>
      </c>
      <c r="F36" s="3418" t="s">
        <v>2942</v>
      </c>
      <c r="G36" s="3415" t="s">
        <v>2942</v>
      </c>
      <c r="H36" s="3415" t="s">
        <v>2942</v>
      </c>
      <c r="I36" s="3415" t="s">
        <v>2942</v>
      </c>
      <c r="J36" s="3415" t="s">
        <v>2942</v>
      </c>
    </row>
    <row r="37" spans="1:10" ht="12" customHeight="1" x14ac:dyDescent="0.15">
      <c r="A37" s="873" t="s">
        <v>26</v>
      </c>
      <c r="B37" s="3418" t="n">
        <v>3894.636868399412</v>
      </c>
      <c r="C37" s="3418" t="s">
        <v>2945</v>
      </c>
      <c r="D37" s="3416" t="s">
        <v>1185</v>
      </c>
      <c r="E37" s="3416" t="s">
        <v>1185</v>
      </c>
      <c r="F37" s="3416" t="s">
        <v>1185</v>
      </c>
      <c r="G37" s="3418" t="n">
        <v>261.5638317354151</v>
      </c>
      <c r="H37" s="3418" t="n">
        <v>0.01039819967362</v>
      </c>
      <c r="I37" s="3418" t="n">
        <v>0.00687911411448</v>
      </c>
      <c r="J37" s="3418" t="s">
        <v>2942</v>
      </c>
    </row>
    <row r="38" spans="1:10" ht="12" customHeight="1" x14ac:dyDescent="0.15">
      <c r="A38" s="871" t="s">
        <v>87</v>
      </c>
      <c r="B38" s="3415" t="n">
        <v>863.495586013931</v>
      </c>
      <c r="C38" s="3418" t="s">
        <v>2945</v>
      </c>
      <c r="D38" s="3418" t="n">
        <v>77.1671806188415</v>
      </c>
      <c r="E38" s="3418" t="n">
        <v>1.03457454963248</v>
      </c>
      <c r="F38" s="3418" t="n">
        <v>3.76813663811538</v>
      </c>
      <c r="G38" s="3415" t="n">
        <v>66.6335198495094</v>
      </c>
      <c r="H38" s="3415" t="n">
        <v>8.9335055701E-4</v>
      </c>
      <c r="I38" s="3415" t="n">
        <v>0.00325376935451</v>
      </c>
      <c r="J38" s="3415" t="s">
        <v>2942</v>
      </c>
    </row>
    <row r="39" spans="1:10" ht="12" customHeight="1" x14ac:dyDescent="0.15">
      <c r="A39" s="871" t="s">
        <v>88</v>
      </c>
      <c r="B39" s="3415" t="n">
        <v>671.44607860554</v>
      </c>
      <c r="C39" s="3418" t="s">
        <v>2945</v>
      </c>
      <c r="D39" s="3418" t="n">
        <v>93.99999999999991</v>
      </c>
      <c r="E39" s="3418" t="n">
        <v>10.00000000000685</v>
      </c>
      <c r="F39" s="3418" t="n">
        <v>1.50000000000252</v>
      </c>
      <c r="G39" s="3415" t="n">
        <v>63.1159313889207</v>
      </c>
      <c r="H39" s="3415" t="n">
        <v>0.00671446078606</v>
      </c>
      <c r="I39" s="3415" t="n">
        <v>0.00100716911791</v>
      </c>
      <c r="J39" s="3415" t="s">
        <v>2942</v>
      </c>
    </row>
    <row r="40" spans="1:10" ht="12" customHeight="1" x14ac:dyDescent="0.15">
      <c r="A40" s="871" t="s">
        <v>89</v>
      </c>
      <c r="B40" s="3415" t="n">
        <v>2316.59719678357</v>
      </c>
      <c r="C40" s="3418" t="s">
        <v>2945</v>
      </c>
      <c r="D40" s="3418" t="n">
        <v>56.89999999999994</v>
      </c>
      <c r="E40" s="3418" t="n">
        <v>0.99999999999846</v>
      </c>
      <c r="F40" s="3418" t="n">
        <v>0.99999999999846</v>
      </c>
      <c r="G40" s="3415" t="n">
        <v>131.814380496985</v>
      </c>
      <c r="H40" s="3415" t="n">
        <v>0.00231659719678</v>
      </c>
      <c r="I40" s="3415" t="n">
        <v>0.00231659719678</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43.098006996371</v>
      </c>
      <c r="C43" s="3418" t="s">
        <v>2945</v>
      </c>
      <c r="D43" s="3418" t="n">
        <v>99.80000095878341</v>
      </c>
      <c r="E43" s="3418" t="n">
        <v>10.9933420775094</v>
      </c>
      <c r="F43" s="3418" t="n">
        <v>6.99750327910509</v>
      </c>
      <c r="G43" s="3415" t="n">
        <v>4.30118113955948</v>
      </c>
      <c r="H43" s="3415" t="n">
        <v>4.7379113377E-4</v>
      </c>
      <c r="I43" s="3415" t="n">
        <v>3.0157844528E-4</v>
      </c>
      <c r="J43" s="3415" t="s">
        <v>2942</v>
      </c>
    </row>
    <row r="44" spans="1:10" ht="12" customHeight="1" x14ac:dyDescent="0.15">
      <c r="A44" s="873" t="s">
        <v>27</v>
      </c>
      <c r="B44" s="3418" t="n">
        <v>27014.039279812216</v>
      </c>
      <c r="C44" s="3418" t="s">
        <v>2945</v>
      </c>
      <c r="D44" s="3416" t="s">
        <v>1185</v>
      </c>
      <c r="E44" s="3416" t="s">
        <v>1185</v>
      </c>
      <c r="F44" s="3416" t="s">
        <v>1185</v>
      </c>
      <c r="G44" s="3418" t="n">
        <v>1886.087595624634</v>
      </c>
      <c r="H44" s="3418" t="n">
        <v>0.06314899537635</v>
      </c>
      <c r="I44" s="3418" t="n">
        <v>0.06173518883597</v>
      </c>
      <c r="J44" s="3418" t="s">
        <v>2942</v>
      </c>
    </row>
    <row r="45" spans="1:10" ht="12" customHeight="1" x14ac:dyDescent="0.15">
      <c r="A45" s="871" t="s">
        <v>87</v>
      </c>
      <c r="B45" s="3415" t="n">
        <v>10475.8920319446</v>
      </c>
      <c r="C45" s="3418" t="s">
        <v>2945</v>
      </c>
      <c r="D45" s="3418" t="n">
        <v>77.69872902999603</v>
      </c>
      <c r="E45" s="3418" t="n">
        <v>1.10658674812899</v>
      </c>
      <c r="F45" s="3418" t="n">
        <v>4.1357005595129</v>
      </c>
      <c r="G45" s="3415" t="n">
        <v>813.963496337558</v>
      </c>
      <c r="H45" s="3415" t="n">
        <v>0.01159248329738</v>
      </c>
      <c r="I45" s="3415" t="n">
        <v>0.04332515253791</v>
      </c>
      <c r="J45" s="3415" t="s">
        <v>2942</v>
      </c>
    </row>
    <row r="46" spans="1:10" ht="12" customHeight="1" x14ac:dyDescent="0.15">
      <c r="A46" s="871" t="s">
        <v>88</v>
      </c>
      <c r="B46" s="3415" t="n">
        <v>3507.60388197953</v>
      </c>
      <c r="C46" s="3418" t="s">
        <v>2945</v>
      </c>
      <c r="D46" s="3418" t="n">
        <v>94.6379579464567</v>
      </c>
      <c r="E46" s="3418" t="n">
        <v>10.00000000000134</v>
      </c>
      <c r="F46" s="3418" t="n">
        <v>1.5000000000002</v>
      </c>
      <c r="G46" s="3415" t="n">
        <v>331.952468675607</v>
      </c>
      <c r="H46" s="3415" t="n">
        <v>0.0350760388198</v>
      </c>
      <c r="I46" s="3415" t="n">
        <v>0.00526140582297</v>
      </c>
      <c r="J46" s="3415" t="s">
        <v>2942</v>
      </c>
    </row>
    <row r="47" spans="1:10" ht="12" customHeight="1" x14ac:dyDescent="0.15">
      <c r="A47" s="871" t="s">
        <v>89</v>
      </c>
      <c r="B47" s="3415" t="n">
        <v>13008.2887629432</v>
      </c>
      <c r="C47" s="3418" t="s">
        <v>2945</v>
      </c>
      <c r="D47" s="3418" t="n">
        <v>56.90000000000007</v>
      </c>
      <c r="E47" s="3418" t="n">
        <v>1.25776137767779</v>
      </c>
      <c r="F47" s="3418" t="n">
        <v>1.00547635822782</v>
      </c>
      <c r="G47" s="3415" t="n">
        <v>740.171630611469</v>
      </c>
      <c r="H47" s="3415" t="n">
        <v>0.01636132319571</v>
      </c>
      <c r="I47" s="3415" t="n">
        <v>0.01307952681214</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22.2546029448859</v>
      </c>
      <c r="C50" s="3418" t="s">
        <v>2945</v>
      </c>
      <c r="D50" s="3418" t="n">
        <v>89.69876585086764</v>
      </c>
      <c r="E50" s="3418" t="n">
        <v>5.35395143894853</v>
      </c>
      <c r="F50" s="3418" t="n">
        <v>3.1051402319393</v>
      </c>
      <c r="G50" s="3415" t="n">
        <v>1.99621041865735</v>
      </c>
      <c r="H50" s="3415" t="n">
        <v>1.1915006346E-4</v>
      </c>
      <c r="I50" s="3415" t="n">
        <v>6.910366295E-5</v>
      </c>
      <c r="J50" s="3415" t="s">
        <v>2942</v>
      </c>
    </row>
    <row r="51" spans="1:10" ht="12" customHeight="1" x14ac:dyDescent="0.15">
      <c r="A51" s="873" t="s">
        <v>28</v>
      </c>
      <c r="B51" s="3418" t="n">
        <v>21113.774727625314</v>
      </c>
      <c r="C51" s="3418" t="s">
        <v>2945</v>
      </c>
      <c r="D51" s="3416" t="s">
        <v>1185</v>
      </c>
      <c r="E51" s="3416" t="s">
        <v>1185</v>
      </c>
      <c r="F51" s="3416" t="s">
        <v>1185</v>
      </c>
      <c r="G51" s="3418" t="n">
        <v>1735.775282025128</v>
      </c>
      <c r="H51" s="3418" t="n">
        <v>0.1021622912992</v>
      </c>
      <c r="I51" s="3418" t="n">
        <v>0.03973220921582</v>
      </c>
      <c r="J51" s="3418" t="s">
        <v>2942</v>
      </c>
    </row>
    <row r="52" spans="1:10" ht="12.75" customHeight="1" x14ac:dyDescent="0.15">
      <c r="A52" s="871" t="s">
        <v>87</v>
      </c>
      <c r="B52" s="3415" t="n">
        <v>7983.82921329169</v>
      </c>
      <c r="C52" s="3418" t="s">
        <v>2945</v>
      </c>
      <c r="D52" s="3418" t="n">
        <v>83.86838163750114</v>
      </c>
      <c r="E52" s="3418" t="n">
        <v>1.91135909054327</v>
      </c>
      <c r="F52" s="3418" t="n">
        <v>2.8085263361145</v>
      </c>
      <c r="G52" s="3415" t="n">
        <v>669.590835388978</v>
      </c>
      <c r="H52" s="3415" t="n">
        <v>0.01525996454417</v>
      </c>
      <c r="I52" s="3415" t="n">
        <v>0.02242279460857</v>
      </c>
      <c r="J52" s="3415" t="s">
        <v>2942</v>
      </c>
    </row>
    <row r="53" spans="1:10" ht="12" customHeight="1" x14ac:dyDescent="0.15">
      <c r="A53" s="871" t="s">
        <v>88</v>
      </c>
      <c r="B53" s="3415" t="n">
        <v>8180.40447923046</v>
      </c>
      <c r="C53" s="3418" t="s">
        <v>2945</v>
      </c>
      <c r="D53" s="3418" t="n">
        <v>96.01022339058541</v>
      </c>
      <c r="E53" s="3418" t="n">
        <v>9.99999999999944</v>
      </c>
      <c r="F53" s="3418" t="n">
        <v>1.50000000000053</v>
      </c>
      <c r="G53" s="3415" t="n">
        <v>785.402461476262</v>
      </c>
      <c r="H53" s="3415" t="n">
        <v>0.0818040447923</v>
      </c>
      <c r="I53" s="3415" t="n">
        <v>0.01227060671885</v>
      </c>
      <c r="J53" s="3415" t="s">
        <v>2942</v>
      </c>
    </row>
    <row r="54" spans="1:10" ht="12" customHeight="1" x14ac:dyDescent="0.15">
      <c r="A54" s="871" t="s">
        <v>89</v>
      </c>
      <c r="B54" s="3415" t="n">
        <v>4934.65703268695</v>
      </c>
      <c r="C54" s="3418" t="s">
        <v>2945</v>
      </c>
      <c r="D54" s="3418" t="n">
        <v>56.90000000000011</v>
      </c>
      <c r="E54" s="3418" t="n">
        <v>1.00000000000062</v>
      </c>
      <c r="F54" s="3418" t="n">
        <v>1.00000000000062</v>
      </c>
      <c r="G54" s="3415" t="n">
        <v>280.781985159888</v>
      </c>
      <c r="H54" s="3415" t="n">
        <v>0.00493465703269</v>
      </c>
      <c r="I54" s="3415" t="n">
        <v>0.00493465703269</v>
      </c>
      <c r="J54" s="3415" t="s">
        <v>2942</v>
      </c>
    </row>
    <row r="55" spans="1:10" ht="12" customHeight="1" x14ac:dyDescent="0.15">
      <c r="A55" s="871" t="s">
        <v>90</v>
      </c>
      <c r="B55" s="3415" t="s">
        <v>2942</v>
      </c>
      <c r="C55" s="3418" t="s">
        <v>2945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14.8840024162139</v>
      </c>
      <c r="C57" s="3418" t="s">
        <v>2945</v>
      </c>
      <c r="D57" s="3418" t="n">
        <v>99.80000095878329</v>
      </c>
      <c r="E57" s="3418" t="n">
        <v>10.99334207724631</v>
      </c>
      <c r="F57" s="3418" t="n">
        <v>6.99750327885886</v>
      </c>
      <c r="G57" s="3415" t="n">
        <v>1.48542345540868</v>
      </c>
      <c r="H57" s="3415" t="n">
        <v>1.6362493004E-4</v>
      </c>
      <c r="I57" s="3415" t="n">
        <v>1.0415085571E-4</v>
      </c>
      <c r="J57" s="3415" t="s">
        <v>2942</v>
      </c>
    </row>
    <row r="58" spans="1:10" ht="13" x14ac:dyDescent="0.15">
      <c r="A58" s="873" t="s">
        <v>102</v>
      </c>
      <c r="B58" s="3418" t="n">
        <v>26500.311950384952</v>
      </c>
      <c r="C58" s="3418" t="s">
        <v>2945</v>
      </c>
      <c r="D58" s="3416" t="s">
        <v>1185</v>
      </c>
      <c r="E58" s="3416" t="s">
        <v>1185</v>
      </c>
      <c r="F58" s="3416" t="s">
        <v>1185</v>
      </c>
      <c r="G58" s="3418" t="n">
        <v>1525.068726997521</v>
      </c>
      <c r="H58" s="3418" t="n">
        <v>0.13495515187857</v>
      </c>
      <c r="I58" s="3418" t="n">
        <v>0.07429884072046</v>
      </c>
      <c r="J58" s="3418" t="s">
        <v>2942</v>
      </c>
    </row>
    <row r="59" spans="1:10" ht="13" x14ac:dyDescent="0.15">
      <c r="A59" s="3433" t="s">
        <v>2951</v>
      </c>
      <c r="B59" s="3418" t="n">
        <v>7197.61760132953</v>
      </c>
      <c r="C59" s="3418" t="s">
        <v>2945</v>
      </c>
      <c r="D59" s="3416" t="s">
        <v>1185</v>
      </c>
      <c r="E59" s="3416" t="s">
        <v>1185</v>
      </c>
      <c r="F59" s="3416" t="s">
        <v>1185</v>
      </c>
      <c r="G59" s="3418" t="n">
        <v>526.954444365403</v>
      </c>
      <c r="H59" s="3418" t="n">
        <v>0.04174360508042</v>
      </c>
      <c r="I59" s="3418" t="n">
        <v>0.02083069012469</v>
      </c>
      <c r="J59" s="3418" t="s">
        <v>2942</v>
      </c>
    </row>
    <row r="60">
      <c r="A60" s="3438" t="s">
        <v>2947</v>
      </c>
      <c r="B60" s="3415" t="n">
        <v>7197.61760132953</v>
      </c>
      <c r="C60" s="3418" t="s">
        <v>2945</v>
      </c>
      <c r="D60" s="3418" t="n">
        <v>73.2123424100865</v>
      </c>
      <c r="E60" s="3418" t="n">
        <v>5.79964196385054</v>
      </c>
      <c r="F60" s="3418" t="n">
        <v>2.89410903419518</v>
      </c>
      <c r="G60" s="3415" t="n">
        <v>526.954444365403</v>
      </c>
      <c r="H60" s="3415" t="n">
        <v>0.04174360508042</v>
      </c>
      <c r="I60" s="3415" t="n">
        <v>0.02083069012469</v>
      </c>
      <c r="J60" s="3415" t="s">
        <v>2942</v>
      </c>
    </row>
    <row r="61">
      <c r="A61" s="3438" t="s">
        <v>2949</v>
      </c>
      <c r="B61" s="3415" t="s">
        <v>2942</v>
      </c>
      <c r="C61" s="3418" t="s">
        <v>2945</v>
      </c>
      <c r="D61" s="3418" t="s">
        <v>2942</v>
      </c>
      <c r="E61" s="3418" t="s">
        <v>2942</v>
      </c>
      <c r="F61" s="3418" t="s">
        <v>2942</v>
      </c>
      <c r="G61" s="3415" t="s">
        <v>2942</v>
      </c>
      <c r="H61" s="3415" t="s">
        <v>2942</v>
      </c>
      <c r="I61" s="3415" t="s">
        <v>2942</v>
      </c>
      <c r="J61" s="3415" t="s">
        <v>2942</v>
      </c>
    </row>
    <row r="62">
      <c r="A62" s="3438" t="s">
        <v>2950</v>
      </c>
      <c r="B62" s="3415" t="s">
        <v>2942</v>
      </c>
      <c r="C62" s="3418" t="s">
        <v>2945</v>
      </c>
      <c r="D62" s="3418" t="s">
        <v>2942</v>
      </c>
      <c r="E62" s="3418" t="s">
        <v>2942</v>
      </c>
      <c r="F62" s="3418" t="s">
        <v>2942</v>
      </c>
      <c r="G62" s="3415" t="s">
        <v>2942</v>
      </c>
      <c r="H62" s="3415" t="s">
        <v>2942</v>
      </c>
      <c r="I62" s="3415" t="s">
        <v>2942</v>
      </c>
      <c r="J62" s="3415" t="s">
        <v>2942</v>
      </c>
    </row>
    <row r="63">
      <c r="A63" s="3438" t="s">
        <v>65</v>
      </c>
      <c r="B63" s="3415" t="s">
        <v>2942</v>
      </c>
      <c r="C63" s="3418" t="s">
        <v>2945</v>
      </c>
      <c r="D63" s="3418" t="s">
        <v>2942</v>
      </c>
      <c r="E63" s="3418" t="s">
        <v>2942</v>
      </c>
      <c r="F63" s="3418" t="s">
        <v>2942</v>
      </c>
      <c r="G63" s="3415" t="s">
        <v>2942</v>
      </c>
      <c r="H63" s="3415" t="s">
        <v>2942</v>
      </c>
      <c r="I63" s="3415" t="s">
        <v>2942</v>
      </c>
      <c r="J63" s="3415" t="s">
        <v>2942</v>
      </c>
    </row>
    <row r="64">
      <c r="A64" s="3433" t="s">
        <v>2952</v>
      </c>
      <c r="B64" s="3418" t="n">
        <v>19302.694349055422</v>
      </c>
      <c r="C64" s="3418" t="s">
        <v>2945</v>
      </c>
      <c r="D64" s="3416" t="s">
        <v>1185</v>
      </c>
      <c r="E64" s="3416" t="s">
        <v>1185</v>
      </c>
      <c r="F64" s="3416" t="s">
        <v>1185</v>
      </c>
      <c r="G64" s="3418" t="n">
        <v>998.114282632118</v>
      </c>
      <c r="H64" s="3418" t="n">
        <v>0.09321154679815</v>
      </c>
      <c r="I64" s="3418" t="n">
        <v>0.05346815059577</v>
      </c>
      <c r="J64" s="3418" t="s">
        <v>2942</v>
      </c>
    </row>
    <row r="65">
      <c r="A65" s="3438" t="s">
        <v>2953</v>
      </c>
      <c r="B65" s="3418" t="n">
        <v>19302.694349055422</v>
      </c>
      <c r="C65" s="3418" t="s">
        <v>2945</v>
      </c>
      <c r="D65" s="3416" t="s">
        <v>1185</v>
      </c>
      <c r="E65" s="3416" t="s">
        <v>1185</v>
      </c>
      <c r="F65" s="3416" t="s">
        <v>1185</v>
      </c>
      <c r="G65" s="3418" t="n">
        <v>998.114282632118</v>
      </c>
      <c r="H65" s="3418" t="n">
        <v>0.09321154679815</v>
      </c>
      <c r="I65" s="3418" t="n">
        <v>0.05346815059577</v>
      </c>
      <c r="J65" s="3418" t="s">
        <v>2942</v>
      </c>
    </row>
    <row r="66">
      <c r="A66" s="3443" t="s">
        <v>2947</v>
      </c>
      <c r="B66" s="3415" t="n">
        <v>6138.97125855659</v>
      </c>
      <c r="C66" s="3418" t="s">
        <v>2945</v>
      </c>
      <c r="D66" s="3418" t="n">
        <v>74.37227194793557</v>
      </c>
      <c r="E66" s="3418" t="n">
        <v>0.75778560753904</v>
      </c>
      <c r="F66" s="3418" t="n">
        <v>1.78672562920566</v>
      </c>
      <c r="G66" s="3415" t="n">
        <v>456.569239921931</v>
      </c>
      <c r="H66" s="3415" t="n">
        <v>0.00465202406483</v>
      </c>
      <c r="I66" s="3415" t="n">
        <v>0.01096865728462</v>
      </c>
      <c r="J66" s="3415" t="s">
        <v>2942</v>
      </c>
    </row>
    <row r="67">
      <c r="A67" s="3443" t="s">
        <v>2948</v>
      </c>
      <c r="B67" s="3415" t="n">
        <v>1690.54246340704</v>
      </c>
      <c r="C67" s="3418" t="s">
        <v>2945</v>
      </c>
      <c r="D67" s="3418" t="n">
        <v>94.35291790344493</v>
      </c>
      <c r="E67" s="3418" t="n">
        <v>9.99999999999976</v>
      </c>
      <c r="F67" s="3418" t="n">
        <v>1.49983762608364</v>
      </c>
      <c r="G67" s="3415" t="n">
        <v>159.507614262132</v>
      </c>
      <c r="H67" s="3415" t="n">
        <v>0.01690542463407</v>
      </c>
      <c r="I67" s="3415" t="n">
        <v>0.00253553919511</v>
      </c>
      <c r="J67" s="3415" t="s">
        <v>2942</v>
      </c>
    </row>
    <row r="68">
      <c r="A68" s="3443" t="s">
        <v>2949</v>
      </c>
      <c r="B68" s="3415" t="n">
        <v>6697.06513018271</v>
      </c>
      <c r="C68" s="3418" t="s">
        <v>2945</v>
      </c>
      <c r="D68" s="3418" t="n">
        <v>56.89999999999997</v>
      </c>
      <c r="E68" s="3418" t="n">
        <v>2.80253158964245</v>
      </c>
      <c r="F68" s="3418" t="n">
        <v>0.99878285648351</v>
      </c>
      <c r="G68" s="3415" t="n">
        <v>381.063005907396</v>
      </c>
      <c r="H68" s="3415" t="n">
        <v>0.01876873658523</v>
      </c>
      <c r="I68" s="3415" t="n">
        <v>0.00668891384078</v>
      </c>
      <c r="J68" s="3415" t="s">
        <v>2942</v>
      </c>
    </row>
    <row r="69">
      <c r="A69" s="3443" t="s">
        <v>2950</v>
      </c>
      <c r="B69" s="3415" t="n">
        <v>11.8510849539616</v>
      </c>
      <c r="C69" s="3418" t="s">
        <v>2945</v>
      </c>
      <c r="D69" s="3418" t="n">
        <v>82.22222222222265</v>
      </c>
      <c r="E69" s="3418" t="n">
        <v>30.00000000009721</v>
      </c>
      <c r="F69" s="3418" t="n">
        <v>4.00000000035048</v>
      </c>
      <c r="G69" s="3415" t="n">
        <v>0.97442254065907</v>
      </c>
      <c r="H69" s="3415" t="n">
        <v>3.5553254862E-4</v>
      </c>
      <c r="I69" s="3415" t="n">
        <v>4.740433982E-5</v>
      </c>
      <c r="J69" s="3415" t="s">
        <v>2942</v>
      </c>
    </row>
    <row r="70">
      <c r="A70" s="3443" t="s">
        <v>93</v>
      </c>
      <c r="B70" s="3415" t="s">
        <v>2942</v>
      </c>
      <c r="C70" s="3418" t="s">
        <v>2945</v>
      </c>
      <c r="D70" s="3418" t="s">
        <v>2942</v>
      </c>
      <c r="E70" s="3418" t="s">
        <v>2942</v>
      </c>
      <c r="F70" s="3418" t="s">
        <v>2942</v>
      </c>
      <c r="G70" s="3415" t="s">
        <v>2942</v>
      </c>
      <c r="H70" s="3415" t="s">
        <v>2942</v>
      </c>
      <c r="I70" s="3415" t="s">
        <v>2942</v>
      </c>
      <c r="J70" s="3415" t="s">
        <v>2942</v>
      </c>
    </row>
    <row r="71">
      <c r="A71" s="3443" t="s">
        <v>65</v>
      </c>
      <c r="B71" s="3415" t="n">
        <v>4764.26441195512</v>
      </c>
      <c r="C71" s="3418" t="s">
        <v>2945</v>
      </c>
      <c r="D71" s="3418" t="n">
        <v>99.79472399903732</v>
      </c>
      <c r="E71" s="3418" t="n">
        <v>11.02580050628282</v>
      </c>
      <c r="F71" s="3418" t="n">
        <v>6.97434757232635</v>
      </c>
      <c r="G71" s="3415" t="n">
        <v>475.448452049497</v>
      </c>
      <c r="H71" s="3415" t="n">
        <v>0.0525298289654</v>
      </c>
      <c r="I71" s="3415" t="n">
        <v>0.03322763593544</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2851.206</v>
      </c>
      <c r="C11" s="3416" t="s">
        <v>1185</v>
      </c>
      <c r="D11" s="3416" t="s">
        <v>1185</v>
      </c>
      <c r="E11" s="3418" t="n">
        <v>0.01694066527596</v>
      </c>
      <c r="F11" s="3418" t="s">
        <v>2944</v>
      </c>
      <c r="G11" s="3418" t="n">
        <v>48.3013264787977</v>
      </c>
      <c r="H11" s="3418" t="s">
        <v>2942</v>
      </c>
      <c r="I11" s="3418" t="n">
        <v>4.7363</v>
      </c>
      <c r="J11" s="3418" t="s">
        <v>2944</v>
      </c>
      <c r="K11" s="2981"/>
      <c r="L11" s="194"/>
    </row>
    <row r="12" spans="1:12" ht="14.25" customHeight="1" x14ac:dyDescent="0.15">
      <c r="A12" s="1729" t="s">
        <v>1016</v>
      </c>
      <c r="B12" s="3415" t="n">
        <v>2851.206</v>
      </c>
      <c r="C12" s="3415" t="n">
        <v>1.0</v>
      </c>
      <c r="D12" s="3415" t="n">
        <v>50.0</v>
      </c>
      <c r="E12" s="3418" t="n">
        <v>0.01694066527596</v>
      </c>
      <c r="F12" s="3418" t="s">
        <v>2969</v>
      </c>
      <c r="G12" s="3415" t="n">
        <v>48.3013264787977</v>
      </c>
      <c r="H12" s="3415" t="s">
        <v>2942</v>
      </c>
      <c r="I12" s="3415" t="n">
        <v>4.7363</v>
      </c>
      <c r="J12" s="3415" t="s">
        <v>2969</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3188</v>
      </c>
      <c r="C9" s="3418" t="s">
        <v>3188</v>
      </c>
      <c r="D9" s="3418" t="s">
        <v>3188</v>
      </c>
      <c r="E9" s="3418" t="n">
        <v>1.5261865</v>
      </c>
      <c r="F9" s="3418" t="s">
        <v>2942</v>
      </c>
      <c r="G9" s="3416" t="s">
        <v>1185</v>
      </c>
      <c r="H9" s="3418" t="n">
        <v>0.1069881</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2943</v>
      </c>
      <c r="C11" s="3418" t="s">
        <v>2943</v>
      </c>
      <c r="D11" s="3418" t="s">
        <v>2943</v>
      </c>
      <c r="E11" s="3418" t="n">
        <v>1.5261865</v>
      </c>
      <c r="F11" s="3418" t="s">
        <v>2942</v>
      </c>
      <c r="G11" s="3416" t="s">
        <v>1185</v>
      </c>
      <c r="H11" s="3418" t="n">
        <v>0.1069881</v>
      </c>
      <c r="I11" s="26"/>
    </row>
    <row r="12" spans="1:9" x14ac:dyDescent="0.15">
      <c r="A12" s="3428" t="s">
        <v>3189</v>
      </c>
      <c r="B12" s="3415" t="s">
        <v>2943</v>
      </c>
      <c r="C12" s="3418" t="s">
        <v>2943</v>
      </c>
      <c r="D12" s="3418" t="s">
        <v>2943</v>
      </c>
      <c r="E12" s="3415" t="n">
        <v>1.5261865</v>
      </c>
      <c r="F12" s="3415" t="s">
        <v>2942</v>
      </c>
      <c r="G12" s="3416" t="s">
        <v>1185</v>
      </c>
      <c r="H12" s="3415" t="n">
        <v>0.1069881</v>
      </c>
      <c r="I12" s="26"/>
    </row>
    <row r="13" spans="1:9" ht="14" x14ac:dyDescent="0.15">
      <c r="A13" s="1743" t="s">
        <v>2243</v>
      </c>
      <c r="B13" s="3418" t="n">
        <v>10.8935297600285</v>
      </c>
      <c r="C13" s="3418" t="n">
        <v>1000.0</v>
      </c>
      <c r="D13" s="3418" t="s">
        <v>2944</v>
      </c>
      <c r="E13" s="3418" t="n">
        <v>0.4572056899212</v>
      </c>
      <c r="F13" s="3418" t="s">
        <v>2942</v>
      </c>
      <c r="G13" s="3418" t="n">
        <v>10.4363240701073</v>
      </c>
      <c r="H13" s="3418" t="s">
        <v>2944</v>
      </c>
      <c r="I13" s="26"/>
    </row>
    <row r="14" spans="1:9" ht="13" x14ac:dyDescent="0.15">
      <c r="A14" s="1743" t="s">
        <v>1034</v>
      </c>
      <c r="B14" s="3415" t="s">
        <v>2942</v>
      </c>
      <c r="C14" s="3418" t="s">
        <v>2942</v>
      </c>
      <c r="D14" s="3418" t="s">
        <v>2942</v>
      </c>
      <c r="E14" s="3415" t="s">
        <v>2942</v>
      </c>
      <c r="F14" s="3415" t="s">
        <v>2942</v>
      </c>
      <c r="G14" s="3415" t="s">
        <v>2942</v>
      </c>
      <c r="H14" s="3415" t="s">
        <v>2942</v>
      </c>
      <c r="I14" s="26"/>
    </row>
    <row r="15" spans="1:9" ht="14" x14ac:dyDescent="0.15">
      <c r="A15" s="1743" t="s">
        <v>2242</v>
      </c>
      <c r="B15" s="3418" t="n">
        <v>10.8935297600285</v>
      </c>
      <c r="C15" s="3418" t="n">
        <v>1000.0</v>
      </c>
      <c r="D15" s="3418" t="s">
        <v>2969</v>
      </c>
      <c r="E15" s="3418" t="n">
        <v>0.4572056899212</v>
      </c>
      <c r="F15" s="3418" t="s">
        <v>2942</v>
      </c>
      <c r="G15" s="3418" t="n">
        <v>10.4363240701073</v>
      </c>
      <c r="H15" s="3418" t="s">
        <v>2969</v>
      </c>
      <c r="I15" s="26"/>
    </row>
    <row r="16" spans="1:9" x14ac:dyDescent="0.15">
      <c r="A16" s="3428" t="s">
        <v>3190</v>
      </c>
      <c r="B16" s="3415" t="n">
        <v>10.8935297600285</v>
      </c>
      <c r="C16" s="3418" t="n">
        <v>1000.0</v>
      </c>
      <c r="D16" s="3418" t="s">
        <v>2969</v>
      </c>
      <c r="E16" s="3415" t="n">
        <v>0.4572056899212</v>
      </c>
      <c r="F16" s="3415" t="s">
        <v>2942</v>
      </c>
      <c r="G16" s="3415" t="n">
        <v>10.4363240701073</v>
      </c>
      <c r="H16" s="3415" t="s">
        <v>2969</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0.19</v>
      </c>
      <c r="C9" s="3418" t="s">
        <v>2942</v>
      </c>
      <c r="D9" s="3418" t="n">
        <v>2.82764273684211</v>
      </c>
      <c r="E9" s="3418" t="n">
        <v>3.53458222105263</v>
      </c>
      <c r="F9" s="3418" t="s">
        <v>2942</v>
      </c>
      <c r="G9" s="3418" t="n">
        <v>5.3725212E-4</v>
      </c>
      <c r="H9" s="3418" t="n">
        <v>6.71570622E-4</v>
      </c>
    </row>
    <row r="10" spans="1:8" ht="14" x14ac:dyDescent="0.15">
      <c r="A10" s="1766" t="s">
        <v>2249</v>
      </c>
      <c r="B10" s="3418" t="n">
        <v>0.19</v>
      </c>
      <c r="C10" s="3418" t="n">
        <v>12034.411052631578</v>
      </c>
      <c r="D10" s="3418" t="n">
        <v>2.82764273684211</v>
      </c>
      <c r="E10" s="3418" t="n">
        <v>3.53458222105263</v>
      </c>
      <c r="F10" s="3418" t="n">
        <v>2.2865381</v>
      </c>
      <c r="G10" s="3418" t="n">
        <v>5.3725212E-4</v>
      </c>
      <c r="H10" s="3418" t="n">
        <v>6.71570622E-4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0.19</v>
      </c>
      <c r="C12" s="3418" t="n">
        <v>12034.411052631578</v>
      </c>
      <c r="D12" s="3418" t="n">
        <v>2.82764273684211</v>
      </c>
      <c r="E12" s="3418" t="n">
        <v>3.53458222105263</v>
      </c>
      <c r="F12" s="3418" t="n">
        <v>2.2865381</v>
      </c>
      <c r="G12" s="3418" t="n">
        <v>5.3725212E-4</v>
      </c>
      <c r="H12" s="3418" t="n">
        <v>6.71570622E-4</v>
      </c>
    </row>
    <row r="13" spans="1:8" x14ac:dyDescent="0.15">
      <c r="A13" s="3428" t="s">
        <v>2811</v>
      </c>
      <c r="B13" s="3418" t="n">
        <v>0.19</v>
      </c>
      <c r="C13" s="3418" t="n">
        <v>12034.411052631578</v>
      </c>
      <c r="D13" s="3418" t="n">
        <v>2.82764273684211</v>
      </c>
      <c r="E13" s="3418" t="n">
        <v>3.53458222105263</v>
      </c>
      <c r="F13" s="3418" t="n">
        <v>2.2865381</v>
      </c>
      <c r="G13" s="3418" t="n">
        <v>5.3725212E-4</v>
      </c>
      <c r="H13" s="3418" t="n">
        <v>6.71570622E-4</v>
      </c>
    </row>
    <row r="14">
      <c r="A14" s="3433" t="s">
        <v>3191</v>
      </c>
      <c r="B14" s="3415" t="n">
        <v>0.19</v>
      </c>
      <c r="C14" s="3418" t="n">
        <v>770.0</v>
      </c>
      <c r="D14" s="3418" t="n">
        <v>0.1809</v>
      </c>
      <c r="E14" s="3418" t="n">
        <v>0.2261538</v>
      </c>
      <c r="F14" s="3415" t="n">
        <v>0.1463</v>
      </c>
      <c r="G14" s="3415" t="n">
        <v>3.4371E-5</v>
      </c>
      <c r="H14" s="3415" t="n">
        <v>4.2969222E-5</v>
      </c>
    </row>
    <row r="15">
      <c r="A15" s="3433" t="s">
        <v>3192</v>
      </c>
      <c r="B15" s="3415" t="s">
        <v>2943</v>
      </c>
      <c r="C15" s="3418" t="s">
        <v>2943</v>
      </c>
      <c r="D15" s="3418" t="s">
        <v>2943</v>
      </c>
      <c r="E15" s="3418" t="s">
        <v>2943</v>
      </c>
      <c r="F15" s="3415" t="n">
        <v>2.1402381</v>
      </c>
      <c r="G15" s="3415" t="n">
        <v>5.0288112E-4</v>
      </c>
      <c r="H15" s="3415" t="n">
        <v>6.286014E-4</v>
      </c>
    </row>
    <row r="16" spans="1:8" ht="13" x14ac:dyDescent="0.15">
      <c r="A16" s="1766" t="s">
        <v>1041</v>
      </c>
      <c r="B16" s="3418" t="s">
        <v>2942</v>
      </c>
      <c r="C16" s="3418" t="s">
        <v>2942</v>
      </c>
      <c r="D16" s="3418" t="s">
        <v>2942</v>
      </c>
      <c r="E16" s="3418" t="s">
        <v>2942</v>
      </c>
      <c r="F16" s="3418" t="s">
        <v>2942</v>
      </c>
      <c r="G16" s="3418" t="s">
        <v>2942</v>
      </c>
      <c r="H16" s="3418" t="s">
        <v>2942</v>
      </c>
    </row>
    <row r="17" spans="1:8" ht="13" x14ac:dyDescent="0.15">
      <c r="A17" s="1743" t="s">
        <v>1034</v>
      </c>
      <c r="B17" s="3415" t="s">
        <v>2942</v>
      </c>
      <c r="C17" s="3418" t="s">
        <v>2942</v>
      </c>
      <c r="D17" s="3418" t="s">
        <v>2942</v>
      </c>
      <c r="E17" s="3418" t="s">
        <v>2942</v>
      </c>
      <c r="F17" s="3415" t="s">
        <v>2942</v>
      </c>
      <c r="G17" s="3415" t="s">
        <v>2942</v>
      </c>
      <c r="H17" s="3415" t="s">
        <v>2942</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352.8</v>
      </c>
      <c r="C10" s="3415" t="s">
        <v>2943</v>
      </c>
      <c r="D10" s="3415" t="n">
        <v>19.8879941930449</v>
      </c>
      <c r="E10" s="3418" t="n">
        <v>0.05808567491571</v>
      </c>
      <c r="F10" s="3418" t="n">
        <v>0.01269332116418</v>
      </c>
      <c r="G10" s="3415" t="n">
        <v>2.4146997336</v>
      </c>
      <c r="H10" s="3415" t="n">
        <v>8.51563341665892</v>
      </c>
      <c r="I10" s="3415" t="n">
        <v>9.56229296000322</v>
      </c>
      <c r="J10" s="3415" t="n">
        <v>0.39669881052</v>
      </c>
      <c r="K10" s="26"/>
      <c r="L10" s="26"/>
      <c r="M10" s="26"/>
      <c r="N10" s="26"/>
      <c r="O10" s="26"/>
      <c r="P10" s="26"/>
      <c r="Q10" s="26"/>
    </row>
    <row r="11" spans="1:17" x14ac:dyDescent="0.15">
      <c r="A11" s="1784" t="s">
        <v>1062</v>
      </c>
      <c r="B11" s="3415" t="s">
        <v>2989</v>
      </c>
      <c r="C11" s="3415" t="s">
        <v>2943</v>
      </c>
      <c r="D11" s="3415" t="n">
        <v>2.737</v>
      </c>
      <c r="E11" s="3418" t="s">
        <v>3117</v>
      </c>
      <c r="F11" s="3418" t="n">
        <v>0.10499232736573</v>
      </c>
      <c r="G11" s="3415" t="s">
        <v>2989</v>
      </c>
      <c r="H11" s="3415" t="s">
        <v>2942</v>
      </c>
      <c r="I11" s="3415" t="s">
        <v>2989</v>
      </c>
      <c r="J11" s="3415" t="n">
        <v>0.451572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5196.642</v>
      </c>
      <c r="C22" s="407"/>
      <c r="D22" s="407"/>
      <c r="E22" s="407"/>
      <c r="F22" s="407"/>
      <c r="G22" s="407"/>
      <c r="H22" s="407"/>
      <c r="I22" s="407"/>
      <c r="J22" s="407"/>
      <c r="K22" s="26"/>
      <c r="L22" s="26"/>
      <c r="M22" s="26"/>
      <c r="N22" s="26"/>
      <c r="O22" s="26"/>
      <c r="P22" s="26"/>
      <c r="Q22" s="26"/>
    </row>
    <row r="23" spans="1:17" ht="13" x14ac:dyDescent="0.15">
      <c r="A23" s="1791" t="s">
        <v>2707</v>
      </c>
      <c r="B23" s="3415" t="n">
        <v>36.3175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69671.10106247924</v>
      </c>
      <c r="C7" s="3419" t="n">
        <v>350.77622198855806</v>
      </c>
      <c r="D7" s="3419" t="n">
        <v>26.45357254439209</v>
      </c>
      <c r="E7" s="3419" t="n">
        <v>144.48613532425</v>
      </c>
      <c r="F7" s="3419" t="n">
        <v>0.06675</v>
      </c>
      <c r="G7" s="3419" t="s">
        <v>2944</v>
      </c>
      <c r="H7" s="3419" t="n">
        <v>0.00517435</v>
      </c>
      <c r="I7" s="3419" t="s">
        <v>2944</v>
      </c>
      <c r="J7" s="3419" t="n">
        <v>301.18049182971004</v>
      </c>
      <c r="K7" s="3419" t="n">
        <v>677.1773903005575</v>
      </c>
      <c r="L7" s="3419" t="n">
        <v>213.94860831228516</v>
      </c>
      <c r="M7" s="3419" t="n">
        <v>151.46691352834887</v>
      </c>
    </row>
    <row r="8" spans="1:13" ht="12" customHeight="1" x14ac:dyDescent="0.15">
      <c r="A8" s="1810" t="s">
        <v>1069</v>
      </c>
      <c r="B8" s="3419" t="n">
        <v>62616.85125685479</v>
      </c>
      <c r="C8" s="3419" t="n">
        <v>25.85265226304263</v>
      </c>
      <c r="D8" s="3419" t="n">
        <v>1.18249987647426</v>
      </c>
      <c r="E8" s="3416" t="s">
        <v>1185</v>
      </c>
      <c r="F8" s="3416" t="s">
        <v>1185</v>
      </c>
      <c r="G8" s="3416" t="s">
        <v>1185</v>
      </c>
      <c r="H8" s="3416" t="s">
        <v>1185</v>
      </c>
      <c r="I8" s="3416" t="s">
        <v>1185</v>
      </c>
      <c r="J8" s="3419" t="n">
        <v>277.6995328447704</v>
      </c>
      <c r="K8" s="3419" t="n">
        <v>661.971620052992</v>
      </c>
      <c r="L8" s="3419" t="n">
        <v>104.762769971923</v>
      </c>
      <c r="M8" s="3419" t="n">
        <v>146.01849853609792</v>
      </c>
    </row>
    <row r="9" spans="1:13" ht="13.5" customHeight="1" x14ac:dyDescent="0.15">
      <c r="A9" s="1804" t="s">
        <v>1356</v>
      </c>
      <c r="B9" s="3419" t="n">
        <v>61469.5351888875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62041.94253123255</v>
      </c>
      <c r="C10" s="3419" t="n">
        <v>18.09038005655499</v>
      </c>
      <c r="D10" s="3419" t="n">
        <v>1.18191139367325</v>
      </c>
      <c r="E10" s="3416" t="s">
        <v>1185</v>
      </c>
      <c r="F10" s="3416" t="s">
        <v>1185</v>
      </c>
      <c r="G10" s="3416" t="s">
        <v>1185</v>
      </c>
      <c r="H10" s="3416" t="s">
        <v>1185</v>
      </c>
      <c r="I10" s="3416" t="s">
        <v>1185</v>
      </c>
      <c r="J10" s="3419" t="n">
        <v>277.2244268233463</v>
      </c>
      <c r="K10" s="3419" t="n">
        <v>661.5793514451273</v>
      </c>
      <c r="L10" s="3419" t="n">
        <v>90.53923522696806</v>
      </c>
      <c r="M10" s="3419" t="n">
        <v>141.23012971954236</v>
      </c>
    </row>
    <row r="11" spans="1:13" ht="12" customHeight="1" x14ac:dyDescent="0.15">
      <c r="A11" s="1813" t="s">
        <v>1071</v>
      </c>
      <c r="B11" s="3419" t="n">
        <v>35674.69966242767</v>
      </c>
      <c r="C11" s="3419" t="n">
        <v>6.06817146484722</v>
      </c>
      <c r="D11" s="3419" t="n">
        <v>0.39307590887907</v>
      </c>
      <c r="E11" s="3416" t="s">
        <v>1185</v>
      </c>
      <c r="F11" s="3416" t="s">
        <v>1185</v>
      </c>
      <c r="G11" s="3416" t="s">
        <v>1185</v>
      </c>
      <c r="H11" s="3416" t="s">
        <v>1185</v>
      </c>
      <c r="I11" s="3416" t="s">
        <v>1185</v>
      </c>
      <c r="J11" s="3419" t="n">
        <v>103.29554964111755</v>
      </c>
      <c r="K11" s="3419" t="n">
        <v>9.85385354910578</v>
      </c>
      <c r="L11" s="3419" t="n">
        <v>1.73393081826855</v>
      </c>
      <c r="M11" s="3419" t="n">
        <v>109.35998979181471</v>
      </c>
    </row>
    <row r="12" spans="1:13" ht="12" customHeight="1" x14ac:dyDescent="0.15">
      <c r="A12" s="1813" t="s">
        <v>1072</v>
      </c>
      <c r="B12" s="3419" t="n">
        <v>5941.369774233258</v>
      </c>
      <c r="C12" s="3419" t="n">
        <v>0.32563541285696</v>
      </c>
      <c r="D12" s="3419" t="n">
        <v>0.1999615082272</v>
      </c>
      <c r="E12" s="3416" t="s">
        <v>1185</v>
      </c>
      <c r="F12" s="3416" t="s">
        <v>1185</v>
      </c>
      <c r="G12" s="3416" t="s">
        <v>1185</v>
      </c>
      <c r="H12" s="3416" t="s">
        <v>1185</v>
      </c>
      <c r="I12" s="3416" t="s">
        <v>1185</v>
      </c>
      <c r="J12" s="3419" t="n">
        <v>22.91445800951015</v>
      </c>
      <c r="K12" s="3419" t="n">
        <v>11.67596767443125</v>
      </c>
      <c r="L12" s="3419" t="n">
        <v>3.16992075407176</v>
      </c>
      <c r="M12" s="3419" t="n">
        <v>13.89922875822669</v>
      </c>
    </row>
    <row r="13" spans="1:13" ht="12" customHeight="1" x14ac:dyDescent="0.15">
      <c r="A13" s="1813" t="s">
        <v>1073</v>
      </c>
      <c r="B13" s="3419" t="n">
        <v>11734.867914459026</v>
      </c>
      <c r="C13" s="3419" t="n">
        <v>3.17365331749274</v>
      </c>
      <c r="D13" s="3419" t="n">
        <v>0.38040009596958</v>
      </c>
      <c r="E13" s="3416" t="s">
        <v>1185</v>
      </c>
      <c r="F13" s="3416" t="s">
        <v>1185</v>
      </c>
      <c r="G13" s="3416" t="s">
        <v>1185</v>
      </c>
      <c r="H13" s="3416" t="s">
        <v>1185</v>
      </c>
      <c r="I13" s="3416" t="s">
        <v>1185</v>
      </c>
      <c r="J13" s="3419" t="n">
        <v>126.81766232410602</v>
      </c>
      <c r="K13" s="3419" t="n">
        <v>436.3006261462991</v>
      </c>
      <c r="L13" s="3419" t="n">
        <v>63.04586076401936</v>
      </c>
      <c r="M13" s="3419" t="n">
        <v>6.24401314068823</v>
      </c>
    </row>
    <row r="14" spans="1:13" ht="12" customHeight="1" x14ac:dyDescent="0.15">
      <c r="A14" s="1813" t="s">
        <v>1074</v>
      </c>
      <c r="B14" s="3419" t="n">
        <v>8376.792291602585</v>
      </c>
      <c r="C14" s="3419" t="n">
        <v>8.426849758448</v>
      </c>
      <c r="D14" s="3419" t="n">
        <v>0.19931466086003</v>
      </c>
      <c r="E14" s="3416" t="s">
        <v>1185</v>
      </c>
      <c r="F14" s="3416" t="s">
        <v>1185</v>
      </c>
      <c r="G14" s="3416" t="s">
        <v>1185</v>
      </c>
      <c r="H14" s="3416" t="s">
        <v>1185</v>
      </c>
      <c r="I14" s="3416" t="s">
        <v>1185</v>
      </c>
      <c r="J14" s="3419" t="n">
        <v>22.40820272844431</v>
      </c>
      <c r="K14" s="3419" t="n">
        <v>197.7103344286552</v>
      </c>
      <c r="L14" s="3419" t="n">
        <v>21.24193288337645</v>
      </c>
      <c r="M14" s="3419" t="n">
        <v>11.59943172620802</v>
      </c>
    </row>
    <row r="15" spans="1:13" ht="12" customHeight="1" x14ac:dyDescent="0.15">
      <c r="A15" s="1813" t="s">
        <v>1075</v>
      </c>
      <c r="B15" s="3419" t="n">
        <v>314.2128885100017</v>
      </c>
      <c r="C15" s="3419" t="n">
        <v>0.09607010291007</v>
      </c>
      <c r="D15" s="3419" t="n">
        <v>0.00915921973737</v>
      </c>
      <c r="E15" s="3416" t="s">
        <v>1185</v>
      </c>
      <c r="F15" s="3416" t="s">
        <v>1185</v>
      </c>
      <c r="G15" s="3416" t="s">
        <v>1185</v>
      </c>
      <c r="H15" s="3416" t="s">
        <v>1185</v>
      </c>
      <c r="I15" s="3416" t="s">
        <v>1185</v>
      </c>
      <c r="J15" s="3419" t="n">
        <v>1.78855412016825</v>
      </c>
      <c r="K15" s="3419" t="n">
        <v>6.03856964663592</v>
      </c>
      <c r="L15" s="3419" t="n">
        <v>1.34759000723194</v>
      </c>
      <c r="M15" s="3419" t="n">
        <v>0.1274663026047</v>
      </c>
    </row>
    <row r="16" spans="1:13" ht="12" customHeight="1" x14ac:dyDescent="0.15">
      <c r="A16" s="1804" t="s">
        <v>45</v>
      </c>
      <c r="B16" s="3419" t="n">
        <v>574.908725622242</v>
      </c>
      <c r="C16" s="3419" t="n">
        <v>7.76227220648764</v>
      </c>
      <c r="D16" s="3419" t="n">
        <v>5.8848280101E-4</v>
      </c>
      <c r="E16" s="3416" t="s">
        <v>1185</v>
      </c>
      <c r="F16" s="3416" t="s">
        <v>1185</v>
      </c>
      <c r="G16" s="3416" t="s">
        <v>1185</v>
      </c>
      <c r="H16" s="3416" t="s">
        <v>1185</v>
      </c>
      <c r="I16" s="3416" t="s">
        <v>1185</v>
      </c>
      <c r="J16" s="3419" t="n">
        <v>0.47510602142411</v>
      </c>
      <c r="K16" s="3419" t="n">
        <v>0.3922686078647</v>
      </c>
      <c r="L16" s="3419" t="n">
        <v>14.22353474495495</v>
      </c>
      <c r="M16" s="3419" t="n">
        <v>4.78836881655558</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574.908725622242</v>
      </c>
      <c r="C18" s="3419" t="n">
        <v>7.76227220648764</v>
      </c>
      <c r="D18" s="3419" t="n">
        <v>5.8848280101E-4</v>
      </c>
      <c r="E18" s="3416" t="s">
        <v>1185</v>
      </c>
      <c r="F18" s="3416" t="s">
        <v>1185</v>
      </c>
      <c r="G18" s="3416" t="s">
        <v>1185</v>
      </c>
      <c r="H18" s="3416" t="s">
        <v>1185</v>
      </c>
      <c r="I18" s="3416" t="s">
        <v>1185</v>
      </c>
      <c r="J18" s="3419" t="n">
        <v>0.47510602142411</v>
      </c>
      <c r="K18" s="3419" t="n">
        <v>0.3922686078647</v>
      </c>
      <c r="L18" s="3419" t="n">
        <v>14.22353474495495</v>
      </c>
      <c r="M18" s="3419" t="n">
        <v>4.78836881655558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1625.9914333207</v>
      </c>
      <c r="C20" s="3419" t="n">
        <v>0.08541449445</v>
      </c>
      <c r="D20" s="3419" t="n">
        <v>2.663735871183</v>
      </c>
      <c r="E20" s="3419" t="n">
        <v>144.48613532425</v>
      </c>
      <c r="F20" s="3419" t="n">
        <v>0.06675</v>
      </c>
      <c r="G20" s="3419" t="s">
        <v>2944</v>
      </c>
      <c r="H20" s="3419" t="n">
        <v>0.00517435</v>
      </c>
      <c r="I20" s="3419" t="s">
        <v>2944</v>
      </c>
      <c r="J20" s="3419" t="n">
        <v>0.7682519041</v>
      </c>
      <c r="K20" s="3419" t="n">
        <v>13.4263294988</v>
      </c>
      <c r="L20" s="3419" t="n">
        <v>51.08799880885</v>
      </c>
      <c r="M20" s="3419" t="n">
        <v>4.63613578495</v>
      </c>
    </row>
    <row r="21" spans="1:13" ht="12" customHeight="1" x14ac:dyDescent="0.15">
      <c r="A21" s="1804" t="s">
        <v>359</v>
      </c>
      <c r="B21" s="3419" t="n">
        <v>1398.120609446</v>
      </c>
      <c r="C21" s="3416" t="s">
        <v>1185</v>
      </c>
      <c r="D21" s="3416" t="s">
        <v>1185</v>
      </c>
      <c r="E21" s="3416" t="s">
        <v>1185</v>
      </c>
      <c r="F21" s="3416" t="s">
        <v>1185</v>
      </c>
      <c r="G21" s="3416" t="s">
        <v>1185</v>
      </c>
      <c r="H21" s="3416" t="s">
        <v>1185</v>
      </c>
      <c r="I21" s="3416" t="s">
        <v>1185</v>
      </c>
      <c r="J21" s="3419" t="s">
        <v>2969</v>
      </c>
      <c r="K21" s="3419" t="n">
        <v>11.150469367</v>
      </c>
      <c r="L21" s="3419" t="n">
        <v>0.08186327</v>
      </c>
      <c r="M21" s="3419" t="n">
        <v>3.51384552</v>
      </c>
    </row>
    <row r="22" spans="1:13" ht="12" customHeight="1" x14ac:dyDescent="0.15">
      <c r="A22" s="1804" t="s">
        <v>1079</v>
      </c>
      <c r="B22" s="3419" t="n">
        <v>0.701792</v>
      </c>
      <c r="C22" s="3419" t="s">
        <v>2944</v>
      </c>
      <c r="D22" s="3419" t="n">
        <v>2.601648</v>
      </c>
      <c r="E22" s="3419" t="s">
        <v>2944</v>
      </c>
      <c r="F22" s="3419" t="s">
        <v>2944</v>
      </c>
      <c r="G22" s="3419" t="s">
        <v>2944</v>
      </c>
      <c r="H22" s="3419" t="s">
        <v>2944</v>
      </c>
      <c r="I22" s="3419" t="s">
        <v>2944</v>
      </c>
      <c r="J22" s="3419" t="n">
        <v>0.635</v>
      </c>
      <c r="K22" s="3419" t="s">
        <v>2944</v>
      </c>
      <c r="L22" s="3419" t="n">
        <v>0.1364192</v>
      </c>
      <c r="M22" s="3419" t="n">
        <v>1.047</v>
      </c>
    </row>
    <row r="23" spans="1:13" ht="12" customHeight="1" x14ac:dyDescent="0.15">
      <c r="A23" s="1804" t="s">
        <v>330</v>
      </c>
      <c r="B23" s="3419" t="n">
        <v>33.672</v>
      </c>
      <c r="C23" s="3419" t="s">
        <v>2942</v>
      </c>
      <c r="D23" s="3419" t="s">
        <v>2942</v>
      </c>
      <c r="E23" s="3419" t="s">
        <v>2942</v>
      </c>
      <c r="F23" s="3419" t="s">
        <v>2942</v>
      </c>
      <c r="G23" s="3419" t="s">
        <v>2942</v>
      </c>
      <c r="H23" s="3419" t="n">
        <v>0.0019</v>
      </c>
      <c r="I23" s="3419" t="s">
        <v>2942</v>
      </c>
      <c r="J23" s="3419" t="n">
        <v>0.0939224</v>
      </c>
      <c r="K23" s="3419" t="n">
        <v>0.001228216</v>
      </c>
      <c r="L23" s="3419" t="n">
        <v>0.03323408</v>
      </c>
      <c r="M23" s="3419" t="n">
        <v>0.04817355</v>
      </c>
    </row>
    <row r="24" spans="1:13" ht="13" x14ac:dyDescent="0.15">
      <c r="A24" s="1815" t="s">
        <v>1080</v>
      </c>
      <c r="B24" s="3419" t="n">
        <v>193.4121438022</v>
      </c>
      <c r="C24" s="3419" t="n">
        <v>0.0110252186</v>
      </c>
      <c r="D24" s="3419" t="n">
        <v>2.67288E-4</v>
      </c>
      <c r="E24" s="3416" t="s">
        <v>1185</v>
      </c>
      <c r="F24" s="3416" t="s">
        <v>1185</v>
      </c>
      <c r="G24" s="3416" t="s">
        <v>1185</v>
      </c>
      <c r="H24" s="3416" t="s">
        <v>1185</v>
      </c>
      <c r="I24" s="3416" t="s">
        <v>1185</v>
      </c>
      <c r="J24" s="3419" t="s">
        <v>2944</v>
      </c>
      <c r="K24" s="3419" t="n">
        <v>0.3762828168</v>
      </c>
      <c r="L24" s="3419" t="n">
        <v>47.522898914</v>
      </c>
      <c r="M24" s="3419" t="s">
        <v>2944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144.48613532425</v>
      </c>
      <c r="F26" s="3419" t="n">
        <v>0.06675</v>
      </c>
      <c r="G26" s="3419" t="s">
        <v>2942</v>
      </c>
      <c r="H26" s="3419" t="s">
        <v>2942</v>
      </c>
      <c r="I26" s="3419" t="s">
        <v>2942</v>
      </c>
      <c r="J26" s="3416" t="s">
        <v>1185</v>
      </c>
      <c r="K26" s="3416" t="s">
        <v>1185</v>
      </c>
      <c r="L26" s="3416" t="s">
        <v>1185</v>
      </c>
      <c r="M26" s="3416" t="s">
        <v>1185</v>
      </c>
    </row>
    <row r="27" spans="1:13" ht="13" x14ac:dyDescent="0.15">
      <c r="A27" s="1815" t="s">
        <v>1083</v>
      </c>
      <c r="B27" s="3419" t="n">
        <v>0.0848880725</v>
      </c>
      <c r="C27" s="3419" t="n">
        <v>0.07438927585</v>
      </c>
      <c r="D27" s="3419" t="n">
        <v>0.061820583183</v>
      </c>
      <c r="E27" s="3419" t="s">
        <v>2944</v>
      </c>
      <c r="F27" s="3419" t="s">
        <v>2944</v>
      </c>
      <c r="G27" s="3419" t="s">
        <v>2944</v>
      </c>
      <c r="H27" s="3419" t="n">
        <v>0.00327435</v>
      </c>
      <c r="I27" s="3419" t="s">
        <v>2944</v>
      </c>
      <c r="J27" s="3419" t="n">
        <v>0.0393295041</v>
      </c>
      <c r="K27" s="3419" t="n">
        <v>1.898349099</v>
      </c>
      <c r="L27" s="3419" t="n">
        <v>0.0744345103</v>
      </c>
      <c r="M27" s="3419" t="n">
        <v>0.02711671495</v>
      </c>
    </row>
    <row r="28" spans="1:13" ht="12.75" customHeight="1" x14ac:dyDescent="0.15">
      <c r="A28" s="1804" t="s">
        <v>2276</v>
      </c>
      <c r="B28" s="3419" t="s">
        <v>1185</v>
      </c>
      <c r="C28" s="3419" t="s">
        <v>1185</v>
      </c>
      <c r="D28" s="3419" t="s">
        <v>1185</v>
      </c>
      <c r="E28" s="3419" t="s">
        <v>2969</v>
      </c>
      <c r="F28" s="3419" t="s">
        <v>2969</v>
      </c>
      <c r="G28" s="3419" t="s">
        <v>2969</v>
      </c>
      <c r="H28" s="3419" t="s">
        <v>2969</v>
      </c>
      <c r="I28" s="3419" t="s">
        <v>2969</v>
      </c>
      <c r="J28" s="3419" t="s">
        <v>1185</v>
      </c>
      <c r="K28" s="3419" t="s">
        <v>1185</v>
      </c>
      <c r="L28" s="3419" t="n">
        <v>3.23914883455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408.6108825390484</v>
      </c>
      <c r="C8" s="3419" t="n">
        <v>261.77145260960924</v>
      </c>
      <c r="D8" s="3419" t="n">
        <v>21.41989522441426</v>
      </c>
      <c r="E8" s="3416" t="s">
        <v>1185</v>
      </c>
      <c r="F8" s="3416" t="s">
        <v>1185</v>
      </c>
      <c r="G8" s="3416" t="s">
        <v>1185</v>
      </c>
      <c r="H8" s="3416" t="s">
        <v>1185</v>
      </c>
      <c r="I8" s="3416" t="s">
        <v>1185</v>
      </c>
      <c r="J8" s="3419" t="n">
        <v>22.62149875238953</v>
      </c>
      <c r="K8" s="3419" t="n">
        <v>0.740199915</v>
      </c>
      <c r="L8" s="3419" t="n">
        <v>56.67256255059683</v>
      </c>
      <c r="M8" s="3419" t="n">
        <v>0.005548725</v>
      </c>
      <c r="N8" s="336"/>
    </row>
    <row r="9" spans="1:14" x14ac:dyDescent="0.15">
      <c r="A9" s="1828" t="s">
        <v>1086</v>
      </c>
      <c r="B9" s="3416" t="s">
        <v>1185</v>
      </c>
      <c r="C9" s="3419" t="n">
        <v>157.87194484239714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103.8362523022121</v>
      </c>
      <c r="D10" s="3419" t="n">
        <v>3.2450332601422</v>
      </c>
      <c r="E10" s="3416" t="s">
        <v>1185</v>
      </c>
      <c r="F10" s="3416" t="s">
        <v>1185</v>
      </c>
      <c r="G10" s="3416" t="s">
        <v>1185</v>
      </c>
      <c r="H10" s="3416" t="s">
        <v>1185</v>
      </c>
      <c r="I10" s="3416" t="s">
        <v>1185</v>
      </c>
      <c r="J10" s="3416" t="s">
        <v>1185</v>
      </c>
      <c r="K10" s="3416" t="s">
        <v>1185</v>
      </c>
      <c r="L10" s="3419" t="n">
        <v>39.61730114459623</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2943</v>
      </c>
      <c r="D12" s="3419" t="n">
        <v>18.17386319377206</v>
      </c>
      <c r="E12" s="3416" t="s">
        <v>1185</v>
      </c>
      <c r="F12" s="3416" t="s">
        <v>1185</v>
      </c>
      <c r="G12" s="3416" t="s">
        <v>1185</v>
      </c>
      <c r="H12" s="3416" t="s">
        <v>1185</v>
      </c>
      <c r="I12" s="3416" t="s">
        <v>1185</v>
      </c>
      <c r="J12" s="3419" t="n">
        <v>21.5569936013258</v>
      </c>
      <c r="K12" s="3419" t="s">
        <v>2969</v>
      </c>
      <c r="L12" s="3419" t="n">
        <v>17.0497126810006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0.063255465</v>
      </c>
      <c r="D14" s="3419" t="n">
        <v>9.987705E-4</v>
      </c>
      <c r="E14" s="3416" t="s">
        <v>1185</v>
      </c>
      <c r="F14" s="3416" t="s">
        <v>1185</v>
      </c>
      <c r="G14" s="3416" t="s">
        <v>1185</v>
      </c>
      <c r="H14" s="3416" t="s">
        <v>1185</v>
      </c>
      <c r="I14" s="3416" t="s">
        <v>1185</v>
      </c>
      <c r="J14" s="3419" t="n">
        <v>0.025524135</v>
      </c>
      <c r="K14" s="3419" t="n">
        <v>0.740199915</v>
      </c>
      <c r="L14" s="3419" t="n">
        <v>0.005548725</v>
      </c>
      <c r="M14" s="3416" t="s">
        <v>1185</v>
      </c>
      <c r="N14" s="26"/>
    </row>
    <row r="15" spans="1:14" x14ac:dyDescent="0.15">
      <c r="A15" s="1828" t="s">
        <v>1088</v>
      </c>
      <c r="B15" s="3419" t="n">
        <v>367.067549205715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18.1866666666667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23.3566666666667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2969</v>
      </c>
      <c r="C18" s="3419" t="s">
        <v>2969</v>
      </c>
      <c r="D18" s="3419" t="s">
        <v>2969</v>
      </c>
      <c r="E18" s="3416" t="s">
        <v>1185</v>
      </c>
      <c r="F18" s="3416" t="s">
        <v>1185</v>
      </c>
      <c r="G18" s="3416" t="s">
        <v>1185</v>
      </c>
      <c r="H18" s="3416" t="s">
        <v>1185</v>
      </c>
      <c r="I18" s="3416" t="s">
        <v>1185</v>
      </c>
      <c r="J18" s="3419" t="n">
        <v>1.03898101606373</v>
      </c>
      <c r="K18" s="3419" t="s">
        <v>2969</v>
      </c>
      <c r="L18" s="3419" t="s">
        <v>2969</v>
      </c>
      <c r="M18" s="3415" t="n">
        <v>0.005548725</v>
      </c>
      <c r="N18" s="26"/>
    </row>
    <row r="19" spans="1:14" ht="13" x14ac:dyDescent="0.15">
      <c r="A19" s="1810" t="s">
        <v>2279</v>
      </c>
      <c r="B19" s="3419" t="n">
        <v>4997.827193773207</v>
      </c>
      <c r="C19" s="3419" t="n">
        <v>10.258128781608</v>
      </c>
      <c r="D19" s="3419" t="n">
        <v>0.23151109117857</v>
      </c>
      <c r="E19" s="3416" t="s">
        <v>1185</v>
      </c>
      <c r="F19" s="3416" t="s">
        <v>1185</v>
      </c>
      <c r="G19" s="3416" t="s">
        <v>1185</v>
      </c>
      <c r="H19" s="3416" t="s">
        <v>1185</v>
      </c>
      <c r="I19" s="3416" t="s">
        <v>1185</v>
      </c>
      <c r="J19" s="3419" t="n">
        <v>0.002490222</v>
      </c>
      <c r="K19" s="3419" t="n">
        <v>0.0011420334642</v>
      </c>
      <c r="L19" s="3419" t="n">
        <v>2.1453436227E-4</v>
      </c>
      <c r="M19" s="3419" t="s">
        <v>1185</v>
      </c>
      <c r="N19" s="336"/>
    </row>
    <row r="20" spans="1:14" ht="13.5" customHeight="1" x14ac:dyDescent="0.15">
      <c r="A20" s="1828" t="s">
        <v>2280</v>
      </c>
      <c r="B20" s="3419" t="n">
        <v>-1254.3971537670172</v>
      </c>
      <c r="C20" s="3419" t="n">
        <v>0.27338564329</v>
      </c>
      <c r="D20" s="3419" t="n">
        <v>0.087928510112</v>
      </c>
      <c r="E20" s="3416" t="s">
        <v>1185</v>
      </c>
      <c r="F20" s="3416" t="s">
        <v>1185</v>
      </c>
      <c r="G20" s="3416" t="s">
        <v>1185</v>
      </c>
      <c r="H20" s="3416" t="s">
        <v>1185</v>
      </c>
      <c r="I20" s="3416" t="s">
        <v>1185</v>
      </c>
      <c r="J20" s="3419" t="n">
        <v>2.2185E-5</v>
      </c>
      <c r="K20" s="3419" t="n">
        <v>7.91265E-4</v>
      </c>
      <c r="L20" s="3419" t="n">
        <v>6.645214227E-5</v>
      </c>
      <c r="M20" s="3416" t="s">
        <v>1185</v>
      </c>
      <c r="N20" s="26"/>
    </row>
    <row r="21" spans="1:14" ht="13" x14ac:dyDescent="0.15">
      <c r="A21" s="1828" t="s">
        <v>2281</v>
      </c>
      <c r="B21" s="3419" t="n">
        <v>3883.7299369672096</v>
      </c>
      <c r="C21" s="3419" t="n">
        <v>5.2683850695</v>
      </c>
      <c r="D21" s="3419" t="n">
        <v>2.1592952366E-4</v>
      </c>
      <c r="E21" s="3416" t="s">
        <v>1185</v>
      </c>
      <c r="F21" s="3416" t="s">
        <v>1185</v>
      </c>
      <c r="G21" s="3416" t="s">
        <v>1185</v>
      </c>
      <c r="H21" s="3416" t="s">
        <v>1185</v>
      </c>
      <c r="I21" s="3416" t="s">
        <v>1185</v>
      </c>
      <c r="J21" s="3419" t="s">
        <v>3104</v>
      </c>
      <c r="K21" s="3419" t="s">
        <v>3104</v>
      </c>
      <c r="L21" s="3419" t="s">
        <v>3104</v>
      </c>
      <c r="M21" s="3416" t="s">
        <v>1185</v>
      </c>
      <c r="N21" s="26"/>
    </row>
    <row r="22" spans="1:14" ht="13" x14ac:dyDescent="0.15">
      <c r="A22" s="1828" t="s">
        <v>2282</v>
      </c>
      <c r="B22" s="3419" t="n">
        <v>2027.2301096271249</v>
      </c>
      <c r="C22" s="3419" t="n">
        <v>4.57091616544</v>
      </c>
      <c r="D22" s="3419" t="n">
        <v>2.352549729E-5</v>
      </c>
      <c r="E22" s="3416" t="s">
        <v>1185</v>
      </c>
      <c r="F22" s="3416" t="s">
        <v>1185</v>
      </c>
      <c r="G22" s="3416" t="s">
        <v>1185</v>
      </c>
      <c r="H22" s="3416" t="s">
        <v>1185</v>
      </c>
      <c r="I22" s="3416" t="s">
        <v>1185</v>
      </c>
      <c r="J22" s="3419" t="n">
        <v>0.002468037</v>
      </c>
      <c r="K22" s="3419" t="n">
        <v>3.507684642E-4</v>
      </c>
      <c r="L22" s="3419" t="n">
        <v>1.4808222E-4</v>
      </c>
      <c r="M22" s="3416" t="s">
        <v>1185</v>
      </c>
      <c r="N22" s="26"/>
    </row>
    <row r="23" spans="1:14" ht="13" x14ac:dyDescent="0.15">
      <c r="A23" s="1828" t="s">
        <v>2283</v>
      </c>
      <c r="B23" s="3419" t="n">
        <v>77.7792371904743</v>
      </c>
      <c r="C23" s="3419" t="n">
        <v>0.145441903378</v>
      </c>
      <c r="D23" s="3419" t="n">
        <v>7.5220471092E-4</v>
      </c>
      <c r="E23" s="3416" t="s">
        <v>1185</v>
      </c>
      <c r="F23" s="3416" t="s">
        <v>1185</v>
      </c>
      <c r="G23" s="3416" t="s">
        <v>1185</v>
      </c>
      <c r="H23" s="3416" t="s">
        <v>1185</v>
      </c>
      <c r="I23" s="3416" t="s">
        <v>1185</v>
      </c>
      <c r="J23" s="3419" t="s">
        <v>2969</v>
      </c>
      <c r="K23" s="3419" t="s">
        <v>2969</v>
      </c>
      <c r="L23" s="3419" t="s">
        <v>2969</v>
      </c>
      <c r="M23" s="3416" t="s">
        <v>1185</v>
      </c>
      <c r="N23" s="26"/>
    </row>
    <row r="24" spans="1:14" ht="13" x14ac:dyDescent="0.15">
      <c r="A24" s="1828" t="s">
        <v>2284</v>
      </c>
      <c r="B24" s="3419" t="n">
        <v>416.1642405407151</v>
      </c>
      <c r="C24" s="3419" t="s">
        <v>2969</v>
      </c>
      <c r="D24" s="3419" t="n">
        <v>0.1425909213347</v>
      </c>
      <c r="E24" s="3416" t="s">
        <v>1185</v>
      </c>
      <c r="F24" s="3416" t="s">
        <v>1185</v>
      </c>
      <c r="G24" s="3416" t="s">
        <v>1185</v>
      </c>
      <c r="H24" s="3416" t="s">
        <v>1185</v>
      </c>
      <c r="I24" s="3416" t="s">
        <v>1185</v>
      </c>
      <c r="J24" s="3419" t="s">
        <v>2969</v>
      </c>
      <c r="K24" s="3419" t="s">
        <v>2969</v>
      </c>
      <c r="L24" s="3419" t="s">
        <v>2969</v>
      </c>
      <c r="M24" s="3416" t="s">
        <v>1185</v>
      </c>
      <c r="N24" s="26"/>
    </row>
    <row r="25" spans="1:14" ht="13" x14ac:dyDescent="0.15">
      <c r="A25" s="1828" t="s">
        <v>2285</v>
      </c>
      <c r="B25" s="3419" t="s">
        <v>2969</v>
      </c>
      <c r="C25" s="3419" t="s">
        <v>2969</v>
      </c>
      <c r="D25" s="3419" t="s">
        <v>2969</v>
      </c>
      <c r="E25" s="3416" t="s">
        <v>1185</v>
      </c>
      <c r="F25" s="3416" t="s">
        <v>1185</v>
      </c>
      <c r="G25" s="3416" t="s">
        <v>1185</v>
      </c>
      <c r="H25" s="3416" t="s">
        <v>1185</v>
      </c>
      <c r="I25" s="3416" t="s">
        <v>1185</v>
      </c>
      <c r="J25" s="3419" t="s">
        <v>2969</v>
      </c>
      <c r="K25" s="3419" t="s">
        <v>2969</v>
      </c>
      <c r="L25" s="3419" t="s">
        <v>2969</v>
      </c>
      <c r="M25" s="3416" t="s">
        <v>1185</v>
      </c>
      <c r="N25" s="26"/>
    </row>
    <row r="26" spans="1:14" x14ac:dyDescent="0.15">
      <c r="A26" s="1828" t="s">
        <v>1090</v>
      </c>
      <c r="B26" s="3419" t="n">
        <v>-152.6791767853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2969</v>
      </c>
      <c r="C27" s="3419" t="s">
        <v>2969</v>
      </c>
      <c r="D27" s="3419" t="s">
        <v>2969</v>
      </c>
      <c r="E27" s="3416" t="s">
        <v>1185</v>
      </c>
      <c r="F27" s="3416" t="s">
        <v>1185</v>
      </c>
      <c r="G27" s="3416" t="s">
        <v>1185</v>
      </c>
      <c r="H27" s="3416" t="s">
        <v>1185</v>
      </c>
      <c r="I27" s="3416" t="s">
        <v>1185</v>
      </c>
      <c r="J27" s="3419" t="s">
        <v>2969</v>
      </c>
      <c r="K27" s="3419" t="s">
        <v>2969</v>
      </c>
      <c r="L27" s="3419" t="s">
        <v>2969</v>
      </c>
      <c r="M27" s="3415" t="s">
        <v>1185</v>
      </c>
      <c r="N27" s="26"/>
    </row>
    <row r="28" spans="1:14" x14ac:dyDescent="0.15">
      <c r="A28" s="1830" t="s">
        <v>1091</v>
      </c>
      <c r="B28" s="3419" t="n">
        <v>21.8202959915028</v>
      </c>
      <c r="C28" s="3419" t="n">
        <v>52.80857383984822</v>
      </c>
      <c r="D28" s="3419" t="n">
        <v>0.955930481142</v>
      </c>
      <c r="E28" s="3416" t="s">
        <v>1185</v>
      </c>
      <c r="F28" s="3416" t="s">
        <v>1185</v>
      </c>
      <c r="G28" s="3416" t="s">
        <v>1185</v>
      </c>
      <c r="H28" s="3416" t="s">
        <v>1185</v>
      </c>
      <c r="I28" s="3416" t="s">
        <v>1185</v>
      </c>
      <c r="J28" s="3419" t="n">
        <v>0.0887181064501</v>
      </c>
      <c r="K28" s="3419" t="n">
        <v>1.03809880030135</v>
      </c>
      <c r="L28" s="3419" t="n">
        <v>1.42506244655304</v>
      </c>
      <c r="M28" s="3419" t="n">
        <v>0.80673048230094</v>
      </c>
      <c r="N28" s="336"/>
    </row>
    <row r="29" spans="1:14" ht="13" x14ac:dyDescent="0.15">
      <c r="A29" s="1828" t="s">
        <v>2287</v>
      </c>
      <c r="B29" s="3419" t="s">
        <v>2944</v>
      </c>
      <c r="C29" s="3419" t="n">
        <v>48.3013264787977</v>
      </c>
      <c r="D29" s="3416" t="s">
        <v>1185</v>
      </c>
      <c r="E29" s="3416" t="s">
        <v>1185</v>
      </c>
      <c r="F29" s="3416" t="s">
        <v>1185</v>
      </c>
      <c r="G29" s="3416" t="s">
        <v>1185</v>
      </c>
      <c r="H29" s="3416" t="s">
        <v>1185</v>
      </c>
      <c r="I29" s="3416" t="s">
        <v>1185</v>
      </c>
      <c r="J29" s="3419" t="s">
        <v>2944</v>
      </c>
      <c r="K29" s="3419" t="s">
        <v>2944</v>
      </c>
      <c r="L29" s="3419" t="n">
        <v>1.16639986254</v>
      </c>
      <c r="M29" s="3416" t="s">
        <v>1185</v>
      </c>
      <c r="N29" s="336"/>
    </row>
    <row r="30" spans="1:14" ht="13" x14ac:dyDescent="0.15">
      <c r="A30" s="1828" t="s">
        <v>2288</v>
      </c>
      <c r="B30" s="3416" t="s">
        <v>1185</v>
      </c>
      <c r="C30" s="3419" t="n">
        <v>1.9833921899212</v>
      </c>
      <c r="D30" s="3419" t="n">
        <v>0.1069881</v>
      </c>
      <c r="E30" s="3416" t="s">
        <v>1185</v>
      </c>
      <c r="F30" s="3416" t="s">
        <v>1185</v>
      </c>
      <c r="G30" s="3416" t="s">
        <v>1185</v>
      </c>
      <c r="H30" s="3416" t="s">
        <v>1185</v>
      </c>
      <c r="I30" s="3416" t="s">
        <v>1185</v>
      </c>
      <c r="J30" s="3419" t="s">
        <v>2969</v>
      </c>
      <c r="K30" s="3419" t="n">
        <v>0.23358025</v>
      </c>
      <c r="L30" s="3419" t="s">
        <v>2969</v>
      </c>
      <c r="M30" s="3416" t="s">
        <v>1185</v>
      </c>
      <c r="N30" s="26"/>
    </row>
    <row r="31" spans="1:14" ht="13" x14ac:dyDescent="0.15">
      <c r="A31" s="1828" t="s">
        <v>2289</v>
      </c>
      <c r="B31" s="3419" t="s">
        <v>2942</v>
      </c>
      <c r="C31" s="3419" t="n">
        <v>5.3725212E-4</v>
      </c>
      <c r="D31" s="3419" t="n">
        <v>6.71570622E-4</v>
      </c>
      <c r="E31" s="3416" t="s">
        <v>1185</v>
      </c>
      <c r="F31" s="3416" t="s">
        <v>1185</v>
      </c>
      <c r="G31" s="3416" t="s">
        <v>1185</v>
      </c>
      <c r="H31" s="3416" t="s">
        <v>1185</v>
      </c>
      <c r="I31" s="3416" t="s">
        <v>1185</v>
      </c>
      <c r="J31" s="3419" t="n">
        <v>0.03769013</v>
      </c>
      <c r="K31" s="3419" t="n">
        <v>4.5688E-4</v>
      </c>
      <c r="L31" s="3419" t="n">
        <v>9.35906E-4</v>
      </c>
      <c r="M31" s="3419" t="n">
        <v>0.0051510655</v>
      </c>
      <c r="N31" s="26"/>
    </row>
    <row r="32" spans="1:14" x14ac:dyDescent="0.15">
      <c r="A32" s="1828" t="s">
        <v>996</v>
      </c>
      <c r="B32" s="3416" t="s">
        <v>1185</v>
      </c>
      <c r="C32" s="3419" t="n">
        <v>2.4146997336</v>
      </c>
      <c r="D32" s="3419" t="n">
        <v>0.84827081052</v>
      </c>
      <c r="E32" s="3416" t="s">
        <v>1185</v>
      </c>
      <c r="F32" s="3416" t="s">
        <v>1185</v>
      </c>
      <c r="G32" s="3416" t="s">
        <v>1185</v>
      </c>
      <c r="H32" s="3416" t="s">
        <v>1185</v>
      </c>
      <c r="I32" s="3416" t="s">
        <v>1185</v>
      </c>
      <c r="J32" s="3419" t="s">
        <v>2944</v>
      </c>
      <c r="K32" s="3419" t="s">
        <v>2944</v>
      </c>
      <c r="L32" s="3419" t="n">
        <v>0.01485386553</v>
      </c>
      <c r="M32" s="3416" t="s">
        <v>1185</v>
      </c>
      <c r="N32" s="336"/>
    </row>
    <row r="33" spans="1:14" ht="13" x14ac:dyDescent="0.15">
      <c r="A33" s="1828" t="s">
        <v>2290</v>
      </c>
      <c r="B33" s="3419" t="n">
        <v>21.8202959915028</v>
      </c>
      <c r="C33" s="3419" t="n">
        <v>0.10861818540932</v>
      </c>
      <c r="D33" s="3419" t="s">
        <v>2943</v>
      </c>
      <c r="E33" s="3416" t="s">
        <v>1185</v>
      </c>
      <c r="F33" s="3416" t="s">
        <v>1185</v>
      </c>
      <c r="G33" s="3416" t="s">
        <v>1185</v>
      </c>
      <c r="H33" s="3416" t="s">
        <v>1185</v>
      </c>
      <c r="I33" s="3416" t="s">
        <v>1185</v>
      </c>
      <c r="J33" s="3419" t="n">
        <v>0.0510279764501</v>
      </c>
      <c r="K33" s="3419" t="n">
        <v>0.80406167030135</v>
      </c>
      <c r="L33" s="3419" t="n">
        <v>0.24287281248304</v>
      </c>
      <c r="M33" s="3419" t="n">
        <v>0.80157941680094</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6563.7277614876175</v>
      </c>
      <c r="C9" s="3419" t="n">
        <v>0.07603651262048</v>
      </c>
      <c r="D9" s="3419" t="n">
        <v>0.18097890186495</v>
      </c>
      <c r="E9" s="3416" t="s">
        <v>1185</v>
      </c>
      <c r="F9" s="3416" t="s">
        <v>1185</v>
      </c>
      <c r="G9" s="3416" t="s">
        <v>1185</v>
      </c>
      <c r="H9" s="3416" t="s">
        <v>1185</v>
      </c>
      <c r="I9" s="3416" t="s">
        <v>1185</v>
      </c>
      <c r="J9" s="3419" t="n">
        <v>106.63036299904152</v>
      </c>
      <c r="K9" s="3419" t="n">
        <v>12.93529037389829</v>
      </c>
      <c r="L9" s="3419" t="n">
        <v>3.53075283661276</v>
      </c>
      <c r="M9" s="3419" t="n">
        <v>59.54060456697457</v>
      </c>
      <c r="N9" s="26"/>
      <c r="O9" s="26"/>
      <c r="P9" s="26"/>
      <c r="Q9" s="26"/>
    </row>
    <row r="10" spans="1:17" ht="12" customHeight="1" x14ac:dyDescent="0.15">
      <c r="A10" s="1813" t="s">
        <v>61</v>
      </c>
      <c r="B10" s="3419" t="n">
        <v>1801.7954404503578</v>
      </c>
      <c r="C10" s="3419" t="n">
        <v>0.00698354658662</v>
      </c>
      <c r="D10" s="3419" t="n">
        <v>0.06146466070267</v>
      </c>
      <c r="E10" s="3416" t="s">
        <v>1185</v>
      </c>
      <c r="F10" s="3416" t="s">
        <v>1185</v>
      </c>
      <c r="G10" s="3416" t="s">
        <v>1185</v>
      </c>
      <c r="H10" s="3416" t="s">
        <v>1185</v>
      </c>
      <c r="I10" s="3416" t="s">
        <v>1185</v>
      </c>
      <c r="J10" s="3419" t="n">
        <v>7.33561877059423</v>
      </c>
      <c r="K10" s="3419" t="n">
        <v>1.98921580848049</v>
      </c>
      <c r="L10" s="3419" t="n">
        <v>0.17851750095358</v>
      </c>
      <c r="M10" s="3419" t="n">
        <v>0.57528048734477</v>
      </c>
      <c r="N10" s="26"/>
      <c r="O10" s="26"/>
      <c r="P10" s="26"/>
      <c r="Q10" s="26"/>
    </row>
    <row r="11" spans="1:17" ht="12" customHeight="1" x14ac:dyDescent="0.15">
      <c r="A11" s="1813" t="s">
        <v>62</v>
      </c>
      <c r="B11" s="3419" t="n">
        <v>4761.93232103726</v>
      </c>
      <c r="C11" s="3419" t="n">
        <v>0.06905296603386</v>
      </c>
      <c r="D11" s="3419" t="n">
        <v>0.11951424116228</v>
      </c>
      <c r="E11" s="3416" t="s">
        <v>1185</v>
      </c>
      <c r="F11" s="3416" t="s">
        <v>1185</v>
      </c>
      <c r="G11" s="3416" t="s">
        <v>1185</v>
      </c>
      <c r="H11" s="3416" t="s">
        <v>1185</v>
      </c>
      <c r="I11" s="3416" t="s">
        <v>1185</v>
      </c>
      <c r="J11" s="3419" t="n">
        <v>99.2947442284473</v>
      </c>
      <c r="K11" s="3419" t="n">
        <v>10.9460745654178</v>
      </c>
      <c r="L11" s="3419" t="n">
        <v>3.35223533565918</v>
      </c>
      <c r="M11" s="3419" t="n">
        <v>58.9653240796298</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4779.229221857366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2.11123250064503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1082.4287688716945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69671.10106247924</v>
      </c>
      <c r="C7" s="3419" t="n">
        <v>9821.734215679626</v>
      </c>
      <c r="D7" s="3419" t="n">
        <v>7010.196724263904</v>
      </c>
      <c r="E7" s="3419" t="n">
        <v>144.48613532425</v>
      </c>
      <c r="F7" s="3419" t="n">
        <v>0.06675</v>
      </c>
      <c r="G7" s="3419" t="n">
        <v>121.597225</v>
      </c>
      <c r="H7" s="3419" t="s">
        <v>2944</v>
      </c>
      <c r="I7" s="3419" t="s">
        <v>2944</v>
      </c>
      <c r="J7" s="3419" t="n">
        <v>86769.18211274703</v>
      </c>
      <c r="K7" s="26"/>
    </row>
    <row r="8" spans="1:11" x14ac:dyDescent="0.15">
      <c r="A8" s="1830" t="s">
        <v>1069</v>
      </c>
      <c r="B8" s="3419" t="n">
        <v>62616.85125685479</v>
      </c>
      <c r="C8" s="3419" t="n">
        <v>723.8742633651937</v>
      </c>
      <c r="D8" s="3419" t="n">
        <v>313.3624672656789</v>
      </c>
      <c r="E8" s="3416" t="s">
        <v>1185</v>
      </c>
      <c r="F8" s="3416" t="s">
        <v>1185</v>
      </c>
      <c r="G8" s="3416" t="s">
        <v>1185</v>
      </c>
      <c r="H8" s="3416" t="s">
        <v>1185</v>
      </c>
      <c r="I8" s="3416" t="s">
        <v>1185</v>
      </c>
      <c r="J8" s="3419" t="n">
        <v>63654.08798748566</v>
      </c>
      <c r="K8" s="336"/>
    </row>
    <row r="9" spans="1:11" x14ac:dyDescent="0.15">
      <c r="A9" s="1828" t="s">
        <v>1107</v>
      </c>
      <c r="B9" s="3419" t="n">
        <v>62041.94253123255</v>
      </c>
      <c r="C9" s="3419" t="n">
        <v>506.5306415835397</v>
      </c>
      <c r="D9" s="3419" t="n">
        <v>313.20651932341127</v>
      </c>
      <c r="E9" s="3416" t="s">
        <v>1185</v>
      </c>
      <c r="F9" s="3416" t="s">
        <v>1185</v>
      </c>
      <c r="G9" s="3416" t="s">
        <v>1185</v>
      </c>
      <c r="H9" s="3416" t="s">
        <v>1185</v>
      </c>
      <c r="I9" s="3416" t="s">
        <v>1185</v>
      </c>
      <c r="J9" s="3419" t="n">
        <v>62861.6796921395</v>
      </c>
      <c r="K9" s="336"/>
    </row>
    <row r="10" spans="1:11" x14ac:dyDescent="0.15">
      <c r="A10" s="1813" t="s">
        <v>1071</v>
      </c>
      <c r="B10" s="3419" t="n">
        <v>35674.69966242767</v>
      </c>
      <c r="C10" s="3419" t="n">
        <v>169.90880101572216</v>
      </c>
      <c r="D10" s="3419" t="n">
        <v>104.16511585295355</v>
      </c>
      <c r="E10" s="3416" t="s">
        <v>1185</v>
      </c>
      <c r="F10" s="3416" t="s">
        <v>1185</v>
      </c>
      <c r="G10" s="3416" t="s">
        <v>1185</v>
      </c>
      <c r="H10" s="3416" t="s">
        <v>1185</v>
      </c>
      <c r="I10" s="3416" t="s">
        <v>1185</v>
      </c>
      <c r="J10" s="3419" t="n">
        <v>35948.77357929635</v>
      </c>
      <c r="K10" s="336"/>
    </row>
    <row r="11" spans="1:11" x14ac:dyDescent="0.15">
      <c r="A11" s="1813" t="s">
        <v>1108</v>
      </c>
      <c r="B11" s="3419" t="n">
        <v>5941.369774233258</v>
      </c>
      <c r="C11" s="3419" t="n">
        <v>9.11779155999488</v>
      </c>
      <c r="D11" s="3419" t="n">
        <v>52.989799680208</v>
      </c>
      <c r="E11" s="3416" t="s">
        <v>1185</v>
      </c>
      <c r="F11" s="3416" t="s">
        <v>1185</v>
      </c>
      <c r="G11" s="3416" t="s">
        <v>1185</v>
      </c>
      <c r="H11" s="3416" t="s">
        <v>1185</v>
      </c>
      <c r="I11" s="3416" t="s">
        <v>1185</v>
      </c>
      <c r="J11" s="3419" t="n">
        <v>6003.477365473461</v>
      </c>
      <c r="K11" s="336"/>
    </row>
    <row r="12" spans="1:11" x14ac:dyDescent="0.15">
      <c r="A12" s="1813" t="s">
        <v>1073</v>
      </c>
      <c r="B12" s="3419" t="n">
        <v>11734.867914459026</v>
      </c>
      <c r="C12" s="3419" t="n">
        <v>88.86229288979672</v>
      </c>
      <c r="D12" s="3419" t="n">
        <v>100.8060254319387</v>
      </c>
      <c r="E12" s="3416" t="s">
        <v>1185</v>
      </c>
      <c r="F12" s="3416" t="s">
        <v>1185</v>
      </c>
      <c r="G12" s="3416" t="s">
        <v>1185</v>
      </c>
      <c r="H12" s="3416" t="s">
        <v>1185</v>
      </c>
      <c r="I12" s="3416" t="s">
        <v>1185</v>
      </c>
      <c r="J12" s="3419" t="n">
        <v>11924.536232780762</v>
      </c>
      <c r="K12" s="336"/>
    </row>
    <row r="13" spans="1:11" x14ac:dyDescent="0.15">
      <c r="A13" s="1813" t="s">
        <v>1074</v>
      </c>
      <c r="B13" s="3419" t="n">
        <v>8376.792291602585</v>
      </c>
      <c r="C13" s="3419" t="n">
        <v>235.951793236544</v>
      </c>
      <c r="D13" s="3419" t="n">
        <v>52.81838512790795</v>
      </c>
      <c r="E13" s="3416" t="s">
        <v>1185</v>
      </c>
      <c r="F13" s="3416" t="s">
        <v>1185</v>
      </c>
      <c r="G13" s="3416" t="s">
        <v>1185</v>
      </c>
      <c r="H13" s="3416" t="s">
        <v>1185</v>
      </c>
      <c r="I13" s="3416" t="s">
        <v>1185</v>
      </c>
      <c r="J13" s="3419" t="n">
        <v>8665.562469967039</v>
      </c>
      <c r="K13" s="336"/>
    </row>
    <row r="14" spans="1:11" x14ac:dyDescent="0.15">
      <c r="A14" s="1813" t="s">
        <v>1075</v>
      </c>
      <c r="B14" s="3419" t="n">
        <v>314.2128885100017</v>
      </c>
      <c r="C14" s="3419" t="n">
        <v>2.68996288148196</v>
      </c>
      <c r="D14" s="3419" t="n">
        <v>2.42719323040305</v>
      </c>
      <c r="E14" s="3416" t="s">
        <v>1185</v>
      </c>
      <c r="F14" s="3416" t="s">
        <v>1185</v>
      </c>
      <c r="G14" s="3416" t="s">
        <v>1185</v>
      </c>
      <c r="H14" s="3416" t="s">
        <v>1185</v>
      </c>
      <c r="I14" s="3416" t="s">
        <v>1185</v>
      </c>
      <c r="J14" s="3419" t="n">
        <v>319.3300446218867</v>
      </c>
      <c r="K14" s="336"/>
    </row>
    <row r="15" spans="1:11" x14ac:dyDescent="0.15">
      <c r="A15" s="1828" t="s">
        <v>45</v>
      </c>
      <c r="B15" s="3419" t="n">
        <v>574.908725622242</v>
      </c>
      <c r="C15" s="3419" t="n">
        <v>217.34362178165392</v>
      </c>
      <c r="D15" s="3419" t="n">
        <v>0.15594794226765</v>
      </c>
      <c r="E15" s="3416" t="s">
        <v>1185</v>
      </c>
      <c r="F15" s="3416" t="s">
        <v>1185</v>
      </c>
      <c r="G15" s="3416" t="s">
        <v>1185</v>
      </c>
      <c r="H15" s="3416" t="s">
        <v>1185</v>
      </c>
      <c r="I15" s="3416" t="s">
        <v>1185</v>
      </c>
      <c r="J15" s="3419" t="n">
        <v>792.4082953461635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574.908725622242</v>
      </c>
      <c r="C17" s="3419" t="n">
        <v>217.34362178165392</v>
      </c>
      <c r="D17" s="3419" t="n">
        <v>0.15594794226765</v>
      </c>
      <c r="E17" s="3416" t="s">
        <v>1185</v>
      </c>
      <c r="F17" s="3416" t="s">
        <v>1185</v>
      </c>
      <c r="G17" s="3416" t="s">
        <v>1185</v>
      </c>
      <c r="H17" s="3416" t="s">
        <v>1185</v>
      </c>
      <c r="I17" s="3416" t="s">
        <v>1185</v>
      </c>
      <c r="J17" s="3419" t="n">
        <v>792.4082953461635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1625.9914333207</v>
      </c>
      <c r="C19" s="3419" t="n">
        <v>2.3916058446</v>
      </c>
      <c r="D19" s="3419" t="n">
        <v>705.890005863495</v>
      </c>
      <c r="E19" s="3419" t="n">
        <v>144.48613532425</v>
      </c>
      <c r="F19" s="3419" t="n">
        <v>0.06675</v>
      </c>
      <c r="G19" s="3419" t="n">
        <v>121.597225</v>
      </c>
      <c r="H19" s="3419" t="s">
        <v>2944</v>
      </c>
      <c r="I19" s="3419" t="s">
        <v>2944</v>
      </c>
      <c r="J19" s="3419" t="n">
        <v>2600.423155353045</v>
      </c>
      <c r="K19" s="336"/>
    </row>
    <row r="20" spans="1:11" x14ac:dyDescent="0.15">
      <c r="A20" s="1804" t="s">
        <v>359</v>
      </c>
      <c r="B20" s="3419" t="n">
        <v>1398.120609446</v>
      </c>
      <c r="C20" s="3416" t="s">
        <v>1185</v>
      </c>
      <c r="D20" s="3416" t="s">
        <v>1185</v>
      </c>
      <c r="E20" s="3416" t="s">
        <v>1185</v>
      </c>
      <c r="F20" s="3416" t="s">
        <v>1185</v>
      </c>
      <c r="G20" s="3416" t="s">
        <v>1185</v>
      </c>
      <c r="H20" s="3416" t="s">
        <v>1185</v>
      </c>
      <c r="I20" s="3416" t="s">
        <v>1185</v>
      </c>
      <c r="J20" s="3419" t="n">
        <v>1398.120609446</v>
      </c>
      <c r="K20" s="336"/>
    </row>
    <row r="21" spans="1:11" x14ac:dyDescent="0.15">
      <c r="A21" s="1804" t="s">
        <v>1079</v>
      </c>
      <c r="B21" s="3419" t="n">
        <v>0.701792</v>
      </c>
      <c r="C21" s="3419" t="s">
        <v>2944</v>
      </c>
      <c r="D21" s="3419" t="n">
        <v>689.43672</v>
      </c>
      <c r="E21" s="3419" t="s">
        <v>2944</v>
      </c>
      <c r="F21" s="3419" t="s">
        <v>2944</v>
      </c>
      <c r="G21" s="3419" t="s">
        <v>2944</v>
      </c>
      <c r="H21" s="3419" t="s">
        <v>2944</v>
      </c>
      <c r="I21" s="3419" t="s">
        <v>2944</v>
      </c>
      <c r="J21" s="3419" t="n">
        <v>690.138512</v>
      </c>
      <c r="K21" s="336"/>
    </row>
    <row r="22" spans="1:11" x14ac:dyDescent="0.15">
      <c r="A22" s="1804" t="s">
        <v>330</v>
      </c>
      <c r="B22" s="3419" t="n">
        <v>33.672</v>
      </c>
      <c r="C22" s="3419" t="s">
        <v>2942</v>
      </c>
      <c r="D22" s="3419" t="s">
        <v>2942</v>
      </c>
      <c r="E22" s="3419" t="s">
        <v>2942</v>
      </c>
      <c r="F22" s="3419" t="s">
        <v>2942</v>
      </c>
      <c r="G22" s="3419" t="n">
        <v>44.65</v>
      </c>
      <c r="H22" s="3419" t="s">
        <v>2942</v>
      </c>
      <c r="I22" s="3419" t="s">
        <v>2942</v>
      </c>
      <c r="J22" s="3419" t="n">
        <v>78.322</v>
      </c>
      <c r="K22" s="336"/>
    </row>
    <row r="23" spans="1:11" ht="13" x14ac:dyDescent="0.15">
      <c r="A23" s="1815" t="s">
        <v>1110</v>
      </c>
      <c r="B23" s="3419" t="n">
        <v>193.4121438022</v>
      </c>
      <c r="C23" s="3419" t="n">
        <v>0.3087061208</v>
      </c>
      <c r="D23" s="3419" t="n">
        <v>0.07083132</v>
      </c>
      <c r="E23" s="3416" t="s">
        <v>1185</v>
      </c>
      <c r="F23" s="3416" t="s">
        <v>1185</v>
      </c>
      <c r="G23" s="3416" t="s">
        <v>1185</v>
      </c>
      <c r="H23" s="3416" t="s">
        <v>1185</v>
      </c>
      <c r="I23" s="3416" t="s">
        <v>1185</v>
      </c>
      <c r="J23" s="3419" t="n">
        <v>193.791681243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144.48613532425</v>
      </c>
      <c r="F25" s="3419" t="n">
        <v>0.06675</v>
      </c>
      <c r="G25" s="3419" t="s">
        <v>2942</v>
      </c>
      <c r="H25" s="3419" t="s">
        <v>2942</v>
      </c>
      <c r="I25" s="3419" t="s">
        <v>2942</v>
      </c>
      <c r="J25" s="3419" t="n">
        <v>144.55288532425</v>
      </c>
      <c r="K25" s="336"/>
    </row>
    <row r="26" spans="1:11" ht="13" x14ac:dyDescent="0.15">
      <c r="A26" s="1815" t="s">
        <v>1083</v>
      </c>
      <c r="B26" s="3419" t="n">
        <v>0.0848880725</v>
      </c>
      <c r="C26" s="3419" t="n">
        <v>2.0828997238</v>
      </c>
      <c r="D26" s="3419" t="n">
        <v>16.382454543495</v>
      </c>
      <c r="E26" s="3419" t="s">
        <v>2944</v>
      </c>
      <c r="F26" s="3419" t="s">
        <v>2944</v>
      </c>
      <c r="G26" s="3419" t="n">
        <v>76.947225</v>
      </c>
      <c r="H26" s="3419" t="s">
        <v>2944</v>
      </c>
      <c r="I26" s="3419" t="s">
        <v>2944</v>
      </c>
      <c r="J26" s="3419" t="n">
        <v>95.497467339795</v>
      </c>
      <c r="K26" s="336"/>
    </row>
    <row r="27" spans="1:11" x14ac:dyDescent="0.15">
      <c r="A27" s="1804" t="s">
        <v>1113</v>
      </c>
      <c r="B27" s="3419" t="s">
        <v>1185</v>
      </c>
      <c r="C27" s="3419" t="s">
        <v>1185</v>
      </c>
      <c r="D27" s="3419" t="s">
        <v>1185</v>
      </c>
      <c r="E27" s="3419" t="s">
        <v>2969</v>
      </c>
      <c r="F27" s="3419" t="s">
        <v>2969</v>
      </c>
      <c r="G27" s="3419" t="s">
        <v>2969</v>
      </c>
      <c r="H27" s="3419" t="s">
        <v>2969</v>
      </c>
      <c r="I27" s="3419" t="s">
        <v>2969</v>
      </c>
      <c r="J27" s="3419" t="s">
        <v>2969</v>
      </c>
      <c r="K27" s="336"/>
    </row>
    <row r="28" spans="1:11" x14ac:dyDescent="0.15">
      <c r="A28" s="1836" t="s">
        <v>1085</v>
      </c>
      <c r="B28" s="3419" t="n">
        <v>408.6108825390484</v>
      </c>
      <c r="C28" s="3419" t="n">
        <v>7329.600673069059</v>
      </c>
      <c r="D28" s="3419" t="n">
        <v>5676.272234469779</v>
      </c>
      <c r="E28" s="3416" t="s">
        <v>1185</v>
      </c>
      <c r="F28" s="3416" t="s">
        <v>1185</v>
      </c>
      <c r="G28" s="3416" t="s">
        <v>1185</v>
      </c>
      <c r="H28" s="3416" t="s">
        <v>1185</v>
      </c>
      <c r="I28" s="3416" t="s">
        <v>1185</v>
      </c>
      <c r="J28" s="3419" t="n">
        <v>13414.483790077886</v>
      </c>
      <c r="K28" s="336"/>
    </row>
    <row r="29" spans="1:11" x14ac:dyDescent="0.15">
      <c r="A29" s="1828" t="s">
        <v>1086</v>
      </c>
      <c r="B29" s="3416" t="s">
        <v>1185</v>
      </c>
      <c r="C29" s="3419" t="n">
        <v>4420.41445558712</v>
      </c>
      <c r="D29" s="3416" t="s">
        <v>1185</v>
      </c>
      <c r="E29" s="3416" t="s">
        <v>1185</v>
      </c>
      <c r="F29" s="3416" t="s">
        <v>1185</v>
      </c>
      <c r="G29" s="3416" t="s">
        <v>1185</v>
      </c>
      <c r="H29" s="3416" t="s">
        <v>1185</v>
      </c>
      <c r="I29" s="3416" t="s">
        <v>1185</v>
      </c>
      <c r="J29" s="3419" t="n">
        <v>4420.41445558712</v>
      </c>
      <c r="K29" s="336"/>
    </row>
    <row r="30" spans="1:11" x14ac:dyDescent="0.15">
      <c r="A30" s="1828" t="s">
        <v>510</v>
      </c>
      <c r="B30" s="3416" t="s">
        <v>1185</v>
      </c>
      <c r="C30" s="3419" t="n">
        <v>2907.415064461939</v>
      </c>
      <c r="D30" s="3419" t="n">
        <v>859.933813937683</v>
      </c>
      <c r="E30" s="3416" t="s">
        <v>1185</v>
      </c>
      <c r="F30" s="3416" t="s">
        <v>1185</v>
      </c>
      <c r="G30" s="3416" t="s">
        <v>1185</v>
      </c>
      <c r="H30" s="3416" t="s">
        <v>1185</v>
      </c>
      <c r="I30" s="3416" t="s">
        <v>1185</v>
      </c>
      <c r="J30" s="3419" t="n">
        <v>3767.3488783996218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2943</v>
      </c>
      <c r="D32" s="3419" t="n">
        <v>4816.073746349596</v>
      </c>
      <c r="E32" s="3416" t="s">
        <v>1185</v>
      </c>
      <c r="F32" s="3416" t="s">
        <v>1185</v>
      </c>
      <c r="G32" s="3416" t="s">
        <v>1185</v>
      </c>
      <c r="H32" s="3416" t="s">
        <v>1185</v>
      </c>
      <c r="I32" s="3416" t="s">
        <v>1185</v>
      </c>
      <c r="J32" s="3419" t="n">
        <v>4816.073746349596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1.77115302</v>
      </c>
      <c r="D34" s="3419" t="n">
        <v>0.2646741825</v>
      </c>
      <c r="E34" s="3416" t="s">
        <v>1185</v>
      </c>
      <c r="F34" s="3416" t="s">
        <v>1185</v>
      </c>
      <c r="G34" s="3416" t="s">
        <v>1185</v>
      </c>
      <c r="H34" s="3416" t="s">
        <v>1185</v>
      </c>
      <c r="I34" s="3416" t="s">
        <v>1185</v>
      </c>
      <c r="J34" s="3419" t="n">
        <v>2.0358272025</v>
      </c>
      <c r="K34" s="336"/>
    </row>
    <row r="35" spans="1:11" x14ac:dyDescent="0.15">
      <c r="A35" s="1828" t="s">
        <v>1088</v>
      </c>
      <c r="B35" s="3419" t="n">
        <v>367.067549205715</v>
      </c>
      <c r="C35" s="3416" t="s">
        <v>1185</v>
      </c>
      <c r="D35" s="3416" t="s">
        <v>1185</v>
      </c>
      <c r="E35" s="3416" t="s">
        <v>1185</v>
      </c>
      <c r="F35" s="3416" t="s">
        <v>1185</v>
      </c>
      <c r="G35" s="3416" t="s">
        <v>1185</v>
      </c>
      <c r="H35" s="3416" t="s">
        <v>1185</v>
      </c>
      <c r="I35" s="3416" t="s">
        <v>1185</v>
      </c>
      <c r="J35" s="3419" t="n">
        <v>367.067549205715</v>
      </c>
      <c r="K35" s="336"/>
    </row>
    <row r="36" spans="1:11" x14ac:dyDescent="0.15">
      <c r="A36" s="1828" t="s">
        <v>1089</v>
      </c>
      <c r="B36" s="3419" t="n">
        <v>18.1866666666667</v>
      </c>
      <c r="C36" s="3416" t="s">
        <v>1185</v>
      </c>
      <c r="D36" s="3416" t="s">
        <v>1185</v>
      </c>
      <c r="E36" s="3416" t="s">
        <v>1185</v>
      </c>
      <c r="F36" s="3416" t="s">
        <v>1185</v>
      </c>
      <c r="G36" s="3416" t="s">
        <v>1185</v>
      </c>
      <c r="H36" s="3416" t="s">
        <v>1185</v>
      </c>
      <c r="I36" s="3416" t="s">
        <v>1185</v>
      </c>
      <c r="J36" s="3419" t="n">
        <v>18.1866666666667</v>
      </c>
      <c r="K36" s="336"/>
    </row>
    <row r="37" spans="1:11" x14ac:dyDescent="0.15">
      <c r="A37" s="1828" t="s">
        <v>1366</v>
      </c>
      <c r="B37" s="3419" t="n">
        <v>23.3566666666667</v>
      </c>
      <c r="C37" s="3416" t="s">
        <v>1185</v>
      </c>
      <c r="D37" s="3416" t="s">
        <v>1185</v>
      </c>
      <c r="E37" s="3416" t="s">
        <v>1185</v>
      </c>
      <c r="F37" s="3416" t="s">
        <v>1185</v>
      </c>
      <c r="G37" s="3416" t="s">
        <v>1185</v>
      </c>
      <c r="H37" s="3416" t="s">
        <v>1185</v>
      </c>
      <c r="I37" s="3416" t="s">
        <v>1185</v>
      </c>
      <c r="J37" s="3419" t="n">
        <v>23.3566666666667</v>
      </c>
      <c r="K37" s="336"/>
    </row>
    <row r="38" spans="1:11" x14ac:dyDescent="0.15">
      <c r="A38" s="1828" t="s">
        <v>1465</v>
      </c>
      <c r="B38" s="3419" t="s">
        <v>2969</v>
      </c>
      <c r="C38" s="3419" t="s">
        <v>2969</v>
      </c>
      <c r="D38" s="3419" t="s">
        <v>2969</v>
      </c>
      <c r="E38" s="3416" t="s">
        <v>1185</v>
      </c>
      <c r="F38" s="3416" t="s">
        <v>1185</v>
      </c>
      <c r="G38" s="3416" t="s">
        <v>1185</v>
      </c>
      <c r="H38" s="3416" t="s">
        <v>1185</v>
      </c>
      <c r="I38" s="3416" t="s">
        <v>1185</v>
      </c>
      <c r="J38" s="3419" t="s">
        <v>2969</v>
      </c>
      <c r="K38" s="336"/>
    </row>
    <row r="39" spans="1:11" ht="13" x14ac:dyDescent="0.15">
      <c r="A39" s="1830" t="s">
        <v>2300</v>
      </c>
      <c r="B39" s="3419" t="n">
        <v>4997.827193773207</v>
      </c>
      <c r="C39" s="3419" t="n">
        <v>287.227605885024</v>
      </c>
      <c r="D39" s="3419" t="n">
        <v>61.35043916232105</v>
      </c>
      <c r="E39" s="3416" t="s">
        <v>1185</v>
      </c>
      <c r="F39" s="3416" t="s">
        <v>1185</v>
      </c>
      <c r="G39" s="3416" t="s">
        <v>1185</v>
      </c>
      <c r="H39" s="3416" t="s">
        <v>1185</v>
      </c>
      <c r="I39" s="3416" t="s">
        <v>1185</v>
      </c>
      <c r="J39" s="3419" t="n">
        <v>5346.405238820552</v>
      </c>
      <c r="K39" s="336"/>
    </row>
    <row r="40" spans="1:11" x14ac:dyDescent="0.15">
      <c r="A40" s="1828" t="s">
        <v>733</v>
      </c>
      <c r="B40" s="3419" t="n">
        <v>-1254.3971537670172</v>
      </c>
      <c r="C40" s="3419" t="n">
        <v>7.65479801212</v>
      </c>
      <c r="D40" s="3419" t="n">
        <v>23.30105517968</v>
      </c>
      <c r="E40" s="3416" t="s">
        <v>1185</v>
      </c>
      <c r="F40" s="3416" t="s">
        <v>1185</v>
      </c>
      <c r="G40" s="3416" t="s">
        <v>1185</v>
      </c>
      <c r="H40" s="3416" t="s">
        <v>1185</v>
      </c>
      <c r="I40" s="3416" t="s">
        <v>1185</v>
      </c>
      <c r="J40" s="3419" t="n">
        <v>-1223.4413005752174</v>
      </c>
      <c r="K40" s="336"/>
    </row>
    <row r="41" spans="1:11" x14ac:dyDescent="0.15">
      <c r="A41" s="1828" t="s">
        <v>736</v>
      </c>
      <c r="B41" s="3419" t="n">
        <v>3883.7299369672096</v>
      </c>
      <c r="C41" s="3419" t="n">
        <v>147.514781946</v>
      </c>
      <c r="D41" s="3419" t="n">
        <v>0.0572213237699</v>
      </c>
      <c r="E41" s="3416" t="s">
        <v>1185</v>
      </c>
      <c r="F41" s="3416" t="s">
        <v>1185</v>
      </c>
      <c r="G41" s="3416" t="s">
        <v>1185</v>
      </c>
      <c r="H41" s="3416" t="s">
        <v>1185</v>
      </c>
      <c r="I41" s="3416" t="s">
        <v>1185</v>
      </c>
      <c r="J41" s="3419" t="n">
        <v>4031.3019402369796</v>
      </c>
      <c r="K41" s="336"/>
    </row>
    <row r="42" spans="1:11" x14ac:dyDescent="0.15">
      <c r="A42" s="1828" t="s">
        <v>740</v>
      </c>
      <c r="B42" s="3419" t="n">
        <v>2027.2301096271249</v>
      </c>
      <c r="C42" s="3419" t="n">
        <v>127.98565263232</v>
      </c>
      <c r="D42" s="3419" t="n">
        <v>0.00623425678185</v>
      </c>
      <c r="E42" s="3416" t="s">
        <v>1185</v>
      </c>
      <c r="F42" s="3416" t="s">
        <v>1185</v>
      </c>
      <c r="G42" s="3416" t="s">
        <v>1185</v>
      </c>
      <c r="H42" s="3416" t="s">
        <v>1185</v>
      </c>
      <c r="I42" s="3416" t="s">
        <v>1185</v>
      </c>
      <c r="J42" s="3419" t="n">
        <v>2155.2219965162267</v>
      </c>
      <c r="K42" s="336"/>
    </row>
    <row r="43" spans="1:11" x14ac:dyDescent="0.15">
      <c r="A43" s="1828" t="s">
        <v>896</v>
      </c>
      <c r="B43" s="3419" t="n">
        <v>77.7792371904743</v>
      </c>
      <c r="C43" s="3419" t="n">
        <v>4.072373294584</v>
      </c>
      <c r="D43" s="3419" t="n">
        <v>0.1993342483938</v>
      </c>
      <c r="E43" s="3416" t="s">
        <v>1185</v>
      </c>
      <c r="F43" s="3416" t="s">
        <v>1185</v>
      </c>
      <c r="G43" s="3416" t="s">
        <v>1185</v>
      </c>
      <c r="H43" s="3416" t="s">
        <v>1185</v>
      </c>
      <c r="I43" s="3416" t="s">
        <v>1185</v>
      </c>
      <c r="J43" s="3419" t="n">
        <v>82.05094473345211</v>
      </c>
      <c r="K43" s="336"/>
    </row>
    <row r="44" spans="1:11" x14ac:dyDescent="0.15">
      <c r="A44" s="1828" t="s">
        <v>1115</v>
      </c>
      <c r="B44" s="3419" t="n">
        <v>416.1642405407151</v>
      </c>
      <c r="C44" s="3419" t="s">
        <v>2969</v>
      </c>
      <c r="D44" s="3419" t="n">
        <v>37.7865941536955</v>
      </c>
      <c r="E44" s="3416" t="s">
        <v>1185</v>
      </c>
      <c r="F44" s="3416" t="s">
        <v>1185</v>
      </c>
      <c r="G44" s="3416" t="s">
        <v>1185</v>
      </c>
      <c r="H44" s="3416" t="s">
        <v>1185</v>
      </c>
      <c r="I44" s="3416" t="s">
        <v>1185</v>
      </c>
      <c r="J44" s="3419" t="n">
        <v>453.9508346944106</v>
      </c>
      <c r="K44" s="336"/>
    </row>
    <row r="45" spans="1:11" x14ac:dyDescent="0.15">
      <c r="A45" s="1828" t="s">
        <v>898</v>
      </c>
      <c r="B45" s="3419" t="s">
        <v>2969</v>
      </c>
      <c r="C45" s="3419" t="s">
        <v>2969</v>
      </c>
      <c r="D45" s="3419" t="s">
        <v>2969</v>
      </c>
      <c r="E45" s="3416" t="s">
        <v>1185</v>
      </c>
      <c r="F45" s="3416" t="s">
        <v>1185</v>
      </c>
      <c r="G45" s="3416" t="s">
        <v>1185</v>
      </c>
      <c r="H45" s="3416" t="s">
        <v>1185</v>
      </c>
      <c r="I45" s="3416" t="s">
        <v>1185</v>
      </c>
      <c r="J45" s="3419" t="s">
        <v>2969</v>
      </c>
      <c r="K45" s="336"/>
    </row>
    <row r="46" spans="1:11" x14ac:dyDescent="0.15">
      <c r="A46" s="1828" t="s">
        <v>1116</v>
      </c>
      <c r="B46" s="3419" t="n">
        <v>-152.6791767853</v>
      </c>
      <c r="C46" s="3416" t="s">
        <v>1185</v>
      </c>
      <c r="D46" s="3416" t="s">
        <v>1185</v>
      </c>
      <c r="E46" s="3416" t="s">
        <v>1185</v>
      </c>
      <c r="F46" s="3416" t="s">
        <v>1185</v>
      </c>
      <c r="G46" s="3416" t="s">
        <v>1185</v>
      </c>
      <c r="H46" s="3416" t="s">
        <v>1185</v>
      </c>
      <c r="I46" s="3416" t="s">
        <v>1185</v>
      </c>
      <c r="J46" s="3419" t="n">
        <v>-152.6791767853</v>
      </c>
      <c r="K46" s="336"/>
    </row>
    <row r="47" spans="1:11" x14ac:dyDescent="0.15">
      <c r="A47" s="1828" t="s">
        <v>1117</v>
      </c>
      <c r="B47" s="3419" t="s">
        <v>2969</v>
      </c>
      <c r="C47" s="3419" t="s">
        <v>2969</v>
      </c>
      <c r="D47" s="3419" t="s">
        <v>2969</v>
      </c>
      <c r="E47" s="3416" t="s">
        <v>1185</v>
      </c>
      <c r="F47" s="3416" t="s">
        <v>1185</v>
      </c>
      <c r="G47" s="3416" t="s">
        <v>1185</v>
      </c>
      <c r="H47" s="3416" t="s">
        <v>1185</v>
      </c>
      <c r="I47" s="3416" t="s">
        <v>1185</v>
      </c>
      <c r="J47" s="3419" t="s">
        <v>2969</v>
      </c>
      <c r="K47" s="336"/>
    </row>
    <row r="48" spans="1:11" x14ac:dyDescent="0.15">
      <c r="A48" s="1830" t="s">
        <v>1091</v>
      </c>
      <c r="B48" s="3419" t="n">
        <v>21.8202959915028</v>
      </c>
      <c r="C48" s="3419" t="n">
        <v>1478.6400675157502</v>
      </c>
      <c r="D48" s="3419" t="n">
        <v>253.32157750263</v>
      </c>
      <c r="E48" s="3416" t="s">
        <v>1185</v>
      </c>
      <c r="F48" s="3416" t="s">
        <v>1185</v>
      </c>
      <c r="G48" s="3416" t="s">
        <v>1185</v>
      </c>
      <c r="H48" s="3416" t="s">
        <v>1185</v>
      </c>
      <c r="I48" s="3416" t="s">
        <v>1185</v>
      </c>
      <c r="J48" s="3419" t="n">
        <v>1753.781941009883</v>
      </c>
      <c r="K48" s="336"/>
    </row>
    <row r="49" spans="1:11" x14ac:dyDescent="0.15">
      <c r="A49" s="1828" t="s">
        <v>2687</v>
      </c>
      <c r="B49" s="3419" t="s">
        <v>2944</v>
      </c>
      <c r="C49" s="3419" t="n">
        <v>1352.4371414063355</v>
      </c>
      <c r="D49" s="3416" t="s">
        <v>1185</v>
      </c>
      <c r="E49" s="3416" t="s">
        <v>1185</v>
      </c>
      <c r="F49" s="3416" t="s">
        <v>1185</v>
      </c>
      <c r="G49" s="3416" t="s">
        <v>1185</v>
      </c>
      <c r="H49" s="3416" t="s">
        <v>1185</v>
      </c>
      <c r="I49" s="3416" t="s">
        <v>1185</v>
      </c>
      <c r="J49" s="3419" t="n">
        <v>1352.4371414063355</v>
      </c>
      <c r="K49" s="336"/>
    </row>
    <row r="50" spans="1:11" x14ac:dyDescent="0.15">
      <c r="A50" s="1828" t="s">
        <v>989</v>
      </c>
      <c r="B50" s="3416" t="s">
        <v>1185</v>
      </c>
      <c r="C50" s="3419" t="n">
        <v>55.5349813177936</v>
      </c>
      <c r="D50" s="3419" t="n">
        <v>28.3518465</v>
      </c>
      <c r="E50" s="3416" t="s">
        <v>1185</v>
      </c>
      <c r="F50" s="3416" t="s">
        <v>1185</v>
      </c>
      <c r="G50" s="3416" t="s">
        <v>1185</v>
      </c>
      <c r="H50" s="3416" t="s">
        <v>1185</v>
      </c>
      <c r="I50" s="3416" t="s">
        <v>1185</v>
      </c>
      <c r="J50" s="3419" t="n">
        <v>83.8868278177936</v>
      </c>
      <c r="K50" s="336"/>
    </row>
    <row r="51" spans="1:11" ht="13" x14ac:dyDescent="0.15">
      <c r="A51" s="1853" t="s">
        <v>993</v>
      </c>
      <c r="B51" s="3419" t="s">
        <v>2942</v>
      </c>
      <c r="C51" s="3419" t="n">
        <v>0.01504305936</v>
      </c>
      <c r="D51" s="3419" t="n">
        <v>0.17796621483</v>
      </c>
      <c r="E51" s="3416" t="s">
        <v>1185</v>
      </c>
      <c r="F51" s="3416" t="s">
        <v>1185</v>
      </c>
      <c r="G51" s="3416" t="s">
        <v>1185</v>
      </c>
      <c r="H51" s="3416" t="s">
        <v>1185</v>
      </c>
      <c r="I51" s="3416" t="s">
        <v>1185</v>
      </c>
      <c r="J51" s="3419" t="n">
        <v>0.19300927419</v>
      </c>
      <c r="K51" s="336"/>
    </row>
    <row r="52" spans="1:11" x14ac:dyDescent="0.15">
      <c r="A52" s="1828" t="s">
        <v>1118</v>
      </c>
      <c r="B52" s="3416" t="s">
        <v>1185</v>
      </c>
      <c r="C52" s="3419" t="n">
        <v>67.6115925408</v>
      </c>
      <c r="D52" s="3419" t="n">
        <v>224.7917647878</v>
      </c>
      <c r="E52" s="3416" t="s">
        <v>1185</v>
      </c>
      <c r="F52" s="3416" t="s">
        <v>1185</v>
      </c>
      <c r="G52" s="3416" t="s">
        <v>1185</v>
      </c>
      <c r="H52" s="3416" t="s">
        <v>1185</v>
      </c>
      <c r="I52" s="3416" t="s">
        <v>1185</v>
      </c>
      <c r="J52" s="3419" t="n">
        <v>292.4033573286</v>
      </c>
      <c r="K52" s="336"/>
    </row>
    <row r="53" spans="1:11" x14ac:dyDescent="0.15">
      <c r="A53" s="1828" t="s">
        <v>1208</v>
      </c>
      <c r="B53" s="3419" t="n">
        <v>21.8202959915028</v>
      </c>
      <c r="C53" s="3419" t="n">
        <v>3.04130919146096</v>
      </c>
      <c r="D53" s="3419" t="s">
        <v>2943</v>
      </c>
      <c r="E53" s="3416" t="s">
        <v>1185</v>
      </c>
      <c r="F53" s="3416" t="s">
        <v>1185</v>
      </c>
      <c r="G53" s="3416" t="s">
        <v>1185</v>
      </c>
      <c r="H53" s="3416" t="s">
        <v>1185</v>
      </c>
      <c r="I53" s="3416" t="s">
        <v>1185</v>
      </c>
      <c r="J53" s="3419" t="n">
        <v>24.86160518296376</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6563.7277614876175</v>
      </c>
      <c r="C57" s="3419" t="n">
        <v>2.12902235337344</v>
      </c>
      <c r="D57" s="3419" t="n">
        <v>47.95940899421175</v>
      </c>
      <c r="E57" s="3416" t="s">
        <v>1185</v>
      </c>
      <c r="F57" s="3416" t="s">
        <v>1185</v>
      </c>
      <c r="G57" s="3416" t="s">
        <v>1185</v>
      </c>
      <c r="H57" s="3416" t="s">
        <v>1185</v>
      </c>
      <c r="I57" s="3416" t="s">
        <v>1185</v>
      </c>
      <c r="J57" s="3419" t="n">
        <v>6613.816192835203</v>
      </c>
      <c r="K57" s="26"/>
    </row>
    <row r="58" spans="1:11" x14ac:dyDescent="0.15">
      <c r="A58" s="1860" t="s">
        <v>61</v>
      </c>
      <c r="B58" s="3419" t="n">
        <v>1801.7954404503578</v>
      </c>
      <c r="C58" s="3419" t="n">
        <v>0.19553930442536</v>
      </c>
      <c r="D58" s="3419" t="n">
        <v>16.28813508620755</v>
      </c>
      <c r="E58" s="3416" t="s">
        <v>1185</v>
      </c>
      <c r="F58" s="3416" t="s">
        <v>1185</v>
      </c>
      <c r="G58" s="3416" t="s">
        <v>1185</v>
      </c>
      <c r="H58" s="3416" t="s">
        <v>1185</v>
      </c>
      <c r="I58" s="3416" t="s">
        <v>1185</v>
      </c>
      <c r="J58" s="3419" t="n">
        <v>1818.2791148409906</v>
      </c>
      <c r="K58" s="26"/>
    </row>
    <row r="59" spans="1:11" x14ac:dyDescent="0.15">
      <c r="A59" s="1860" t="s">
        <v>62</v>
      </c>
      <c r="B59" s="3419" t="n">
        <v>4761.93232103726</v>
      </c>
      <c r="C59" s="3419" t="n">
        <v>1.93348304894808</v>
      </c>
      <c r="D59" s="3419" t="n">
        <v>31.6712739080042</v>
      </c>
      <c r="E59" s="3416" t="s">
        <v>1185</v>
      </c>
      <c r="F59" s="3416" t="s">
        <v>1185</v>
      </c>
      <c r="G59" s="3416" t="s">
        <v>1185</v>
      </c>
      <c r="H59" s="3416" t="s">
        <v>1185</v>
      </c>
      <c r="I59" s="3416" t="s">
        <v>1185</v>
      </c>
      <c r="J59" s="3419" t="n">
        <v>4795.537077994212</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4779.229221857366</v>
      </c>
      <c r="C61" s="3416" t="s">
        <v>1185</v>
      </c>
      <c r="D61" s="3416" t="s">
        <v>1185</v>
      </c>
      <c r="E61" s="3416" t="s">
        <v>1185</v>
      </c>
      <c r="F61" s="3416" t="s">
        <v>1185</v>
      </c>
      <c r="G61" s="3416" t="s">
        <v>1185</v>
      </c>
      <c r="H61" s="3416" t="s">
        <v>1185</v>
      </c>
      <c r="I61" s="3416" t="s">
        <v>1185</v>
      </c>
      <c r="J61" s="3419" t="n">
        <v>4779.229221857366</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559.4766126709329</v>
      </c>
      <c r="E64" s="3416" t="s">
        <v>1185</v>
      </c>
      <c r="F64" s="3416" t="s">
        <v>1185</v>
      </c>
      <c r="G64" s="3416" t="s">
        <v>1185</v>
      </c>
      <c r="H64" s="3416" t="s">
        <v>1185</v>
      </c>
      <c r="I64" s="3416" t="s">
        <v>1185</v>
      </c>
      <c r="J64" s="3416" t="s">
        <v>1185</v>
      </c>
      <c r="K64" s="26"/>
    </row>
    <row r="65" spans="1:11" ht="13" x14ac:dyDescent="0.15">
      <c r="A65" s="1810" t="s">
        <v>1212</v>
      </c>
      <c r="B65" s="3419" t="n">
        <v>1082.4287688716945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81422.77687392647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86769.18211274703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82505.20564279817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87851.61088161872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3193</v>
      </c>
      <c r="C7" s="3419" t="s">
        <v>3194</v>
      </c>
      <c r="D7" s="3419" t="s">
        <v>3193</v>
      </c>
      <c r="E7" s="3419" t="s">
        <v>3195</v>
      </c>
      <c r="F7" s="3419" t="s">
        <v>3193</v>
      </c>
      <c r="G7" s="3419" t="s">
        <v>3196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3193</v>
      </c>
      <c r="C8" s="3419" t="s">
        <v>3197</v>
      </c>
      <c r="D8" s="3419" t="s">
        <v>3193</v>
      </c>
      <c r="E8" s="3419" t="s">
        <v>3196</v>
      </c>
      <c r="F8" s="3419" t="s">
        <v>3193</v>
      </c>
      <c r="G8" s="3419" t="s">
        <v>3196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3198</v>
      </c>
      <c r="C9" s="3419" t="s">
        <v>3197</v>
      </c>
      <c r="D9" s="3419" t="s">
        <v>3198</v>
      </c>
      <c r="E9" s="3419" t="s">
        <v>3197</v>
      </c>
      <c r="F9" s="3419" t="s">
        <v>3198</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3197</v>
      </c>
      <c r="D10" s="3419" t="s">
        <v>3193</v>
      </c>
      <c r="E10" s="3419" t="s">
        <v>3199</v>
      </c>
      <c r="F10" s="3419" t="s">
        <v>3193</v>
      </c>
      <c r="G10" s="3419" t="s">
        <v>3200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3201</v>
      </c>
      <c r="C11" s="3419" t="s">
        <v>3202</v>
      </c>
      <c r="D11" s="3419" t="s">
        <v>3193</v>
      </c>
      <c r="E11" s="3419" t="s">
        <v>3203</v>
      </c>
      <c r="F11" s="3419" t="s">
        <v>3193</v>
      </c>
      <c r="G11" s="3419" t="s">
        <v>3203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3193</v>
      </c>
      <c r="C12" s="3419" t="s">
        <v>3197</v>
      </c>
      <c r="D12" s="3419" t="s">
        <v>3193</v>
      </c>
      <c r="E12" s="3419" t="s">
        <v>3196</v>
      </c>
      <c r="F12" s="3419" t="s">
        <v>3193</v>
      </c>
      <c r="G12" s="3419" t="s">
        <v>3200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3204</v>
      </c>
      <c r="C13" s="3419" t="s">
        <v>3202</v>
      </c>
      <c r="D13" s="3419" t="s">
        <v>3205</v>
      </c>
      <c r="E13" s="3419" t="s">
        <v>3203</v>
      </c>
      <c r="F13" s="3419" t="s">
        <v>3205</v>
      </c>
      <c r="G13" s="3419" t="s">
        <v>3206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3198</v>
      </c>
      <c r="C14" s="3419" t="s">
        <v>3194</v>
      </c>
      <c r="D14" s="3419" t="s">
        <v>3198</v>
      </c>
      <c r="E14" s="3419" t="s">
        <v>3194</v>
      </c>
      <c r="F14" s="3419" t="s">
        <v>3207</v>
      </c>
      <c r="G14" s="3419" t="s">
        <v>3208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3198</v>
      </c>
      <c r="C16" s="3419" t="s">
        <v>3194</v>
      </c>
      <c r="D16" s="3419" t="s">
        <v>3198</v>
      </c>
      <c r="E16" s="3419" t="s">
        <v>3194</v>
      </c>
      <c r="F16" s="3419" t="s">
        <v>3207</v>
      </c>
      <c r="G16" s="3419" t="s">
        <v>3208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3210</v>
      </c>
      <c r="D18" s="3419" t="s">
        <v>3211</v>
      </c>
      <c r="E18" s="3419" t="s">
        <v>3199</v>
      </c>
      <c r="F18" s="3419" t="s">
        <v>3212</v>
      </c>
      <c r="G18" s="3419" t="s">
        <v>3210</v>
      </c>
      <c r="H18" s="3419" t="s">
        <v>3211</v>
      </c>
      <c r="I18" s="3419" t="s">
        <v>3208</v>
      </c>
      <c r="J18" s="3419" t="s">
        <v>3211</v>
      </c>
      <c r="K18" s="3419" t="s">
        <v>3208</v>
      </c>
      <c r="L18" s="3419" t="s">
        <v>3213</v>
      </c>
      <c r="M18" s="3419" t="s">
        <v>3208</v>
      </c>
      <c r="N18" s="3419" t="s">
        <v>1185</v>
      </c>
      <c r="O18" s="3419" t="s">
        <v>1185</v>
      </c>
      <c r="P18" s="3419" t="s">
        <v>1185</v>
      </c>
      <c r="Q18" s="3419" t="s">
        <v>1185</v>
      </c>
    </row>
    <row r="19" spans="1:17" ht="12" customHeight="1" x14ac:dyDescent="0.15">
      <c r="A19" s="1804" t="s">
        <v>359</v>
      </c>
      <c r="B19" s="3419" t="s">
        <v>3209</v>
      </c>
      <c r="C19" s="3419" t="s">
        <v>3194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3211</v>
      </c>
      <c r="C20" s="3419" t="s">
        <v>3214</v>
      </c>
      <c r="D20" s="3419" t="s">
        <v>1185</v>
      </c>
      <c r="E20" s="3419" t="s">
        <v>1185</v>
      </c>
      <c r="F20" s="3419" t="s">
        <v>3211</v>
      </c>
      <c r="G20" s="3419" t="s">
        <v>3214</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3212</v>
      </c>
      <c r="C21" s="3419" t="s">
        <v>3197</v>
      </c>
      <c r="D21" s="3419" t="s">
        <v>1185</v>
      </c>
      <c r="E21" s="3419" t="s">
        <v>1185</v>
      </c>
      <c r="F21" s="3419" t="s">
        <v>1185</v>
      </c>
      <c r="G21" s="3419" t="s">
        <v>1185</v>
      </c>
      <c r="H21" s="3419" t="s">
        <v>1185</v>
      </c>
      <c r="I21" s="3419" t="s">
        <v>1185</v>
      </c>
      <c r="J21" s="3419" t="s">
        <v>1185</v>
      </c>
      <c r="K21" s="3419" t="s">
        <v>1185</v>
      </c>
      <c r="L21" s="3419" t="s">
        <v>3211</v>
      </c>
      <c r="M21" s="3419" t="s">
        <v>3208</v>
      </c>
      <c r="N21" s="3419" t="s">
        <v>1185</v>
      </c>
      <c r="O21" s="3419" t="s">
        <v>1185</v>
      </c>
      <c r="P21" s="3419" t="s">
        <v>1185</v>
      </c>
      <c r="Q21" s="3419" t="s">
        <v>1185</v>
      </c>
    </row>
    <row r="22" spans="1:17" ht="12" customHeight="1" x14ac:dyDescent="0.15">
      <c r="A22" s="1815" t="s">
        <v>1110</v>
      </c>
      <c r="B22" s="3419" t="s">
        <v>3215</v>
      </c>
      <c r="C22" s="3419" t="s">
        <v>3199</v>
      </c>
      <c r="D22" s="3419" t="s">
        <v>3211</v>
      </c>
      <c r="E22" s="3419" t="s">
        <v>3216</v>
      </c>
      <c r="F22" s="3419" t="s">
        <v>3211</v>
      </c>
      <c r="G22" s="3419" t="s">
        <v>3216</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3208</v>
      </c>
      <c r="J24" s="3419" t="s">
        <v>3211</v>
      </c>
      <c r="K24" s="3419" t="s">
        <v>3208</v>
      </c>
      <c r="L24" s="3419" t="s">
        <v>1185</v>
      </c>
      <c r="M24" s="3419" t="s">
        <v>1185</v>
      </c>
      <c r="N24" s="3419" t="s">
        <v>1185</v>
      </c>
      <c r="O24" s="3419" t="s">
        <v>1185</v>
      </c>
      <c r="P24" s="3419" t="s">
        <v>1185</v>
      </c>
      <c r="Q24" s="3419" t="s">
        <v>1185</v>
      </c>
    </row>
    <row r="25" spans="1:17" ht="13.5" customHeight="1" x14ac:dyDescent="0.15">
      <c r="A25" s="1815" t="s">
        <v>1083</v>
      </c>
      <c r="B25" s="3419" t="s">
        <v>3211</v>
      </c>
      <c r="C25" s="3419" t="s">
        <v>3216</v>
      </c>
      <c r="D25" s="3419" t="s">
        <v>3211</v>
      </c>
      <c r="E25" s="3419" t="s">
        <v>3199</v>
      </c>
      <c r="F25" s="3419" t="s">
        <v>3212</v>
      </c>
      <c r="G25" s="3419" t="s">
        <v>3199</v>
      </c>
      <c r="H25" s="3419" t="s">
        <v>1185</v>
      </c>
      <c r="I25" s="3419" t="s">
        <v>1185</v>
      </c>
      <c r="J25" s="3419" t="s">
        <v>1185</v>
      </c>
      <c r="K25" s="3419" t="s">
        <v>1185</v>
      </c>
      <c r="L25" s="3419" t="s">
        <v>3213</v>
      </c>
      <c r="M25" s="3419" t="s">
        <v>3208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3217</v>
      </c>
      <c r="C7" s="3419" t="s">
        <v>3208</v>
      </c>
      <c r="D7" s="3419" t="s">
        <v>3215</v>
      </c>
      <c r="E7" s="3419" t="s">
        <v>3199</v>
      </c>
      <c r="F7" s="3419" t="s">
        <v>3215</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3212</v>
      </c>
      <c r="E8" s="3419" t="s">
        <v>3199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3197</v>
      </c>
      <c r="F9" s="3419" t="s">
        <v>3211</v>
      </c>
      <c r="G9" s="3419" t="s">
        <v>3208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3215</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3217</v>
      </c>
      <c r="E13" s="3419" t="s">
        <v>3208</v>
      </c>
      <c r="F13" s="3419" t="s">
        <v>3217</v>
      </c>
      <c r="G13" s="3419" t="s">
        <v>3208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3217</v>
      </c>
      <c r="C14" s="3419" t="s">
        <v>3208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3217</v>
      </c>
      <c r="C15" s="3419" t="s">
        <v>3208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3217</v>
      </c>
      <c r="C16" s="3419" t="s">
        <v>3208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3212</v>
      </c>
      <c r="C18" s="3419" t="s">
        <v>3197</v>
      </c>
      <c r="D18" s="3419" t="s">
        <v>3217</v>
      </c>
      <c r="E18" s="3419" t="s">
        <v>3208</v>
      </c>
      <c r="F18" s="3419" t="s">
        <v>3217</v>
      </c>
      <c r="G18" s="3419" t="s">
        <v>3208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3217</v>
      </c>
      <c r="G19" s="3419" t="s">
        <v>3208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3217</v>
      </c>
      <c r="G20" s="3419" t="s">
        <v>3208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3212</v>
      </c>
      <c r="C21" s="3419" t="s">
        <v>3197</v>
      </c>
      <c r="D21" s="3419" t="s">
        <v>3217</v>
      </c>
      <c r="E21" s="3419" t="s">
        <v>3208</v>
      </c>
      <c r="F21" s="3419" t="s">
        <v>3217</v>
      </c>
      <c r="G21" s="3419" t="s">
        <v>3208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3217</v>
      </c>
      <c r="E22" s="3419" t="s">
        <v>3208</v>
      </c>
      <c r="F22" s="3419" t="s">
        <v>3217</v>
      </c>
      <c r="G22" s="3419" t="s">
        <v>3208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3217</v>
      </c>
      <c r="G23" s="3419" t="s">
        <v>3208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3219</v>
      </c>
      <c r="C27" s="3419" t="s">
        <v>3220</v>
      </c>
      <c r="D27" s="3419" t="s">
        <v>3215</v>
      </c>
      <c r="E27" s="3419" t="s">
        <v>3199</v>
      </c>
      <c r="F27" s="3419" t="s">
        <v>3215</v>
      </c>
      <c r="G27" s="3419" t="s">
        <v>3197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3218</v>
      </c>
      <c r="E28" s="3419" t="s">
        <v>3197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3212</v>
      </c>
      <c r="E29" s="3419" t="s">
        <v>3197</v>
      </c>
      <c r="F29" s="3419" t="s">
        <v>3212</v>
      </c>
      <c r="G29" s="3419" t="s">
        <v>3197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3217</v>
      </c>
      <c r="E30" s="3419" t="s">
        <v>3197</v>
      </c>
      <c r="F30" s="3419" t="s">
        <v>3217</v>
      </c>
      <c r="G30" s="3419" t="s">
        <v>3197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3202</v>
      </c>
      <c r="E31" s="3419" t="s">
        <v>3202</v>
      </c>
      <c r="F31" s="3419" t="s">
        <v>3202</v>
      </c>
      <c r="G31" s="3419" t="s">
        <v>3202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3219</v>
      </c>
      <c r="C32" s="3419" t="s">
        <v>3220</v>
      </c>
      <c r="D32" s="3419" t="s">
        <v>3219</v>
      </c>
      <c r="E32" s="3419" t="s">
        <v>3220</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159494.75718866047</v>
      </c>
      <c r="C9" s="3418" t="s">
        <v>2945</v>
      </c>
      <c r="D9" s="3416" t="s">
        <v>1185</v>
      </c>
      <c r="E9" s="3416" t="s">
        <v>1185</v>
      </c>
      <c r="F9" s="3416" t="s">
        <v>1185</v>
      </c>
      <c r="G9" s="3418" t="n">
        <v>11734.867914459026</v>
      </c>
      <c r="H9" s="3418" t="n">
        <v>3.17365331749274</v>
      </c>
      <c r="I9" s="3418" t="n">
        <v>0.38040009596958</v>
      </c>
      <c r="J9" s="26"/>
    </row>
    <row r="10" spans="1:10" ht="12" customHeight="1" x14ac:dyDescent="0.15">
      <c r="A10" s="844" t="s">
        <v>87</v>
      </c>
      <c r="B10" s="3418" t="n">
        <v>159494.49577762256</v>
      </c>
      <c r="C10" s="3418" t="s">
        <v>2945</v>
      </c>
      <c r="D10" s="3418" t="n">
        <v>73.5752855237936</v>
      </c>
      <c r="E10" s="3418" t="n">
        <v>19.8981826226397</v>
      </c>
      <c r="F10" s="3418" t="n">
        <v>2.38503549039014</v>
      </c>
      <c r="G10" s="3418" t="n">
        <v>11734.853066312073</v>
      </c>
      <c r="H10" s="3418" t="n">
        <v>3.17365060428897</v>
      </c>
      <c r="I10" s="3418" t="n">
        <v>0.38040003295151</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n">
        <v>0.26141103790695</v>
      </c>
      <c r="C12" s="3418" t="s">
        <v>2945</v>
      </c>
      <c r="D12" s="3418" t="n">
        <v>56.79999999998179</v>
      </c>
      <c r="E12" s="3418" t="n">
        <v>10.37907118124741</v>
      </c>
      <c r="F12" s="3418" t="n">
        <v>0.24106889481244</v>
      </c>
      <c r="G12" s="3418" t="n">
        <v>0.01484814695311</v>
      </c>
      <c r="H12" s="3418" t="n">
        <v>2.71320377E-6</v>
      </c>
      <c r="I12" s="3418" t="n">
        <v>6.301807E-8</v>
      </c>
      <c r="J12" s="26"/>
    </row>
    <row r="13" spans="1:10" ht="12" customHeight="1" x14ac:dyDescent="0.15">
      <c r="A13" s="844" t="s">
        <v>103</v>
      </c>
      <c r="B13" s="3418" t="s">
        <v>2942</v>
      </c>
      <c r="C13" s="3418" t="s">
        <v>2945</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2945</v>
      </c>
      <c r="D14" s="3418" t="s">
        <v>2942</v>
      </c>
      <c r="E14" s="3418" t="s">
        <v>2942</v>
      </c>
      <c r="F14" s="3418" t="s">
        <v>2942</v>
      </c>
      <c r="G14" s="3418" t="s">
        <v>2942</v>
      </c>
      <c r="H14" s="3418" t="s">
        <v>2942</v>
      </c>
      <c r="I14" s="3418" t="s">
        <v>2942</v>
      </c>
      <c r="J14" s="26"/>
    </row>
    <row r="15" spans="1:10" ht="12" customHeight="1" x14ac:dyDescent="0.15">
      <c r="A15" s="892" t="s">
        <v>1955</v>
      </c>
      <c r="B15" s="3418" t="n">
        <v>2944.818989454553</v>
      </c>
      <c r="C15" s="3418" t="s">
        <v>2945</v>
      </c>
      <c r="D15" s="3416" t="s">
        <v>1185</v>
      </c>
      <c r="E15" s="3416" t="s">
        <v>1185</v>
      </c>
      <c r="F15" s="3416" t="s">
        <v>1185</v>
      </c>
      <c r="G15" s="3418" t="n">
        <v>212.14830782895118</v>
      </c>
      <c r="H15" s="3418" t="n">
        <v>0.00284131689609</v>
      </c>
      <c r="I15" s="3418" t="n">
        <v>0.00978541960729</v>
      </c>
      <c r="J15" s="26"/>
    </row>
    <row r="16" spans="1:10" ht="12" customHeight="1" x14ac:dyDescent="0.15">
      <c r="A16" s="844" t="s">
        <v>107</v>
      </c>
      <c r="B16" s="3415" t="n">
        <v>121.340588223043</v>
      </c>
      <c r="C16" s="3418" t="s">
        <v>2945</v>
      </c>
      <c r="D16" s="3418" t="n">
        <v>73.00000000000034</v>
      </c>
      <c r="E16" s="3418" t="n">
        <v>8.61999999997832</v>
      </c>
      <c r="F16" s="3418" t="n">
        <v>2.00000000003226</v>
      </c>
      <c r="G16" s="3415" t="n">
        <v>8.85786294028218</v>
      </c>
      <c r="H16" s="3415" t="n">
        <v>0.00104595587048</v>
      </c>
      <c r="I16" s="3415" t="n">
        <v>2.4268117645E-4</v>
      </c>
      <c r="J16" s="26"/>
    </row>
    <row r="17" spans="1:10" ht="12" customHeight="1" x14ac:dyDescent="0.15">
      <c r="A17" s="844" t="s">
        <v>108</v>
      </c>
      <c r="B17" s="3415" t="n">
        <v>2823.47840123151</v>
      </c>
      <c r="C17" s="3418" t="s">
        <v>2945</v>
      </c>
      <c r="D17" s="3418" t="n">
        <v>72.0000000000001</v>
      </c>
      <c r="E17" s="3418" t="n">
        <v>0.63586851765075</v>
      </c>
      <c r="F17" s="3418" t="n">
        <v>3.37978092082368</v>
      </c>
      <c r="G17" s="3415" t="n">
        <v>203.290444888669</v>
      </c>
      <c r="H17" s="3415" t="n">
        <v>0.00179536102561</v>
      </c>
      <c r="I17" s="3415" t="n">
        <v>0.00954273843084</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143364.86423117004</v>
      </c>
      <c r="C19" s="3418" t="s">
        <v>2945</v>
      </c>
      <c r="D19" s="3416" t="s">
        <v>1185</v>
      </c>
      <c r="E19" s="3416" t="s">
        <v>1185</v>
      </c>
      <c r="F19" s="3416" t="s">
        <v>1185</v>
      </c>
      <c r="G19" s="3418" t="n">
        <v>10533.91315771167</v>
      </c>
      <c r="H19" s="3418" t="n">
        <v>3.14908413667667</v>
      </c>
      <c r="I19" s="3418" t="n">
        <v>0.3443692652147</v>
      </c>
      <c r="J19" s="26"/>
    </row>
    <row r="20" spans="1:10" ht="12" customHeight="1" x14ac:dyDescent="0.15">
      <c r="A20" s="844" t="s">
        <v>109</v>
      </c>
      <c r="B20" s="3418" t="n">
        <v>80188.40731151588</v>
      </c>
      <c r="C20" s="3418" t="s">
        <v>2945</v>
      </c>
      <c r="D20" s="3418" t="n">
        <v>72.99999999999999</v>
      </c>
      <c r="E20" s="3418" t="n">
        <v>34.3105992329151</v>
      </c>
      <c r="F20" s="3418" t="n">
        <v>3.07136082005523</v>
      </c>
      <c r="G20" s="3418" t="n">
        <v>5853.7537337406575</v>
      </c>
      <c r="H20" s="3418" t="n">
        <v>2.75131230639118</v>
      </c>
      <c r="I20" s="3418" t="n">
        <v>0.24628753243922</v>
      </c>
      <c r="J20" s="26"/>
    </row>
    <row r="21" spans="1:10" ht="12" customHeight="1" x14ac:dyDescent="0.15">
      <c r="A21" s="844" t="s">
        <v>110</v>
      </c>
      <c r="B21" s="3418" t="n">
        <v>63066.05811185249</v>
      </c>
      <c r="C21" s="3418" t="s">
        <v>2945</v>
      </c>
      <c r="D21" s="3418" t="n">
        <v>74.09999999999997</v>
      </c>
      <c r="E21" s="3418" t="n">
        <v>6.28390398810323</v>
      </c>
      <c r="F21" s="3418" t="n">
        <v>1.55518859113104</v>
      </c>
      <c r="G21" s="3418" t="n">
        <v>4673.194906088267</v>
      </c>
      <c r="H21" s="3418" t="n">
        <v>0.39630105408302</v>
      </c>
      <c r="I21" s="3418" t="n">
        <v>0.09807961406316</v>
      </c>
      <c r="J21" s="26"/>
    </row>
    <row r="22" spans="1:10" ht="12.75" customHeight="1" x14ac:dyDescent="0.15">
      <c r="A22" s="844" t="s">
        <v>111</v>
      </c>
      <c r="B22" s="3418" t="n">
        <v>110.137396763749</v>
      </c>
      <c r="C22" s="3418" t="s">
        <v>2945</v>
      </c>
      <c r="D22" s="3418" t="n">
        <v>63.09999999999998</v>
      </c>
      <c r="E22" s="3418" t="n">
        <v>13.32937804812183</v>
      </c>
      <c r="F22" s="3418" t="n">
        <v>0.01866481604254</v>
      </c>
      <c r="G22" s="3418" t="n">
        <v>6.94966973579256</v>
      </c>
      <c r="H22" s="3418" t="n">
        <v>0.0014680629987</v>
      </c>
      <c r="I22" s="3418" t="n">
        <v>2.05569425E-6</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n">
        <v>0.26141103790695</v>
      </c>
      <c r="C24" s="3418" t="s">
        <v>2945</v>
      </c>
      <c r="D24" s="3418" t="n">
        <v>56.79999999998179</v>
      </c>
      <c r="E24" s="3418" t="n">
        <v>10.37907118124741</v>
      </c>
      <c r="F24" s="3418" t="n">
        <v>0.24106889481244</v>
      </c>
      <c r="G24" s="3418" t="n">
        <v>0.01484814695311</v>
      </c>
      <c r="H24" s="3418" t="n">
        <v>2.71320377E-6</v>
      </c>
      <c r="I24" s="3418" t="n">
        <v>6.301807E-8</v>
      </c>
      <c r="J24" s="26"/>
    </row>
    <row r="25" spans="1:10" ht="12.75" customHeight="1" x14ac:dyDescent="0.15">
      <c r="A25" s="844" t="s">
        <v>104</v>
      </c>
      <c r="B25" s="3418" t="s">
        <v>2942</v>
      </c>
      <c r="C25" s="3418" t="s">
        <v>2945</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2945</v>
      </c>
      <c r="D26" s="3416" t="s">
        <v>1185</v>
      </c>
      <c r="E26" s="3416" t="s">
        <v>1185</v>
      </c>
      <c r="F26" s="3416" t="s">
        <v>1185</v>
      </c>
      <c r="G26" s="3418" t="s">
        <v>2942</v>
      </c>
      <c r="H26" s="3418" t="s">
        <v>2942</v>
      </c>
      <c r="I26" s="3418" t="s">
        <v>2942</v>
      </c>
      <c r="J26" s="26"/>
    </row>
    <row r="27" spans="1:10" ht="12" customHeight="1" x14ac:dyDescent="0.15">
      <c r="A27" s="896" t="s">
        <v>112</v>
      </c>
      <c r="B27" s="3418" t="n">
        <v>81484.81310744764</v>
      </c>
      <c r="C27" s="3418" t="s">
        <v>2945</v>
      </c>
      <c r="D27" s="3416" t="s">
        <v>1185</v>
      </c>
      <c r="E27" s="3416" t="s">
        <v>1185</v>
      </c>
      <c r="F27" s="3416" t="s">
        <v>1185</v>
      </c>
      <c r="G27" s="3418" t="n">
        <v>5955.814743296967</v>
      </c>
      <c r="H27" s="3418" t="n">
        <v>2.5216042628157</v>
      </c>
      <c r="I27" s="3418" t="n">
        <v>0.23594233641534</v>
      </c>
      <c r="J27" s="26"/>
    </row>
    <row r="28" spans="1:10" ht="12" customHeight="1" x14ac:dyDescent="0.15">
      <c r="A28" s="844" t="s">
        <v>109</v>
      </c>
      <c r="B28" s="3415" t="n">
        <v>74241.3780134292</v>
      </c>
      <c r="C28" s="3418" t="s">
        <v>2945</v>
      </c>
      <c r="D28" s="3418" t="n">
        <v>72.99999999999999</v>
      </c>
      <c r="E28" s="3418" t="n">
        <v>33.41343656246203</v>
      </c>
      <c r="F28" s="3418" t="n">
        <v>3.14404862013819</v>
      </c>
      <c r="G28" s="3415" t="n">
        <v>5419.62059498033</v>
      </c>
      <c r="H28" s="3415" t="n">
        <v>2.48065957456148</v>
      </c>
      <c r="I28" s="3415" t="n">
        <v>0.23341850210028</v>
      </c>
      <c r="J28" s="26"/>
    </row>
    <row r="29" spans="1:10" ht="12" customHeight="1" x14ac:dyDescent="0.15">
      <c r="A29" s="844" t="s">
        <v>110</v>
      </c>
      <c r="B29" s="3415" t="n">
        <v>7193.94489855219</v>
      </c>
      <c r="C29" s="3418" t="s">
        <v>2945</v>
      </c>
      <c r="D29" s="3418" t="n">
        <v>74.09999999999997</v>
      </c>
      <c r="E29" s="3418" t="n">
        <v>5.57748322720475</v>
      </c>
      <c r="F29" s="3418" t="n">
        <v>0.35054183155024</v>
      </c>
      <c r="G29" s="3415" t="n">
        <v>533.071316982717</v>
      </c>
      <c r="H29" s="3415" t="n">
        <v>0.04012410700911</v>
      </c>
      <c r="I29" s="3415" t="n">
        <v>0.00252177862081</v>
      </c>
      <c r="J29" s="26"/>
    </row>
    <row r="30" spans="1:10" ht="12.75" customHeight="1" x14ac:dyDescent="0.15">
      <c r="A30" s="844" t="s">
        <v>111</v>
      </c>
      <c r="B30" s="3415" t="n">
        <v>49.4901954662537</v>
      </c>
      <c r="C30" s="3418" t="s">
        <v>2945</v>
      </c>
      <c r="D30" s="3418" t="n">
        <v>63.10000000000003</v>
      </c>
      <c r="E30" s="3418" t="n">
        <v>16.58068305003032</v>
      </c>
      <c r="F30" s="3418" t="n">
        <v>0.041537404139</v>
      </c>
      <c r="G30" s="3415" t="n">
        <v>3.12283133392061</v>
      </c>
      <c r="H30" s="3415" t="n">
        <v>8.2058124511E-4</v>
      </c>
      <c r="I30" s="3415" t="n">
        <v>2.05569425E-6</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2945</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2945</v>
      </c>
      <c r="D33" s="3418" t="s">
        <v>2942</v>
      </c>
      <c r="E33" s="3418" t="s">
        <v>2942</v>
      </c>
      <c r="F33" s="3418" t="s">
        <v>2942</v>
      </c>
      <c r="G33" s="3415" t="s">
        <v>2942</v>
      </c>
      <c r="H33" s="3415" t="s">
        <v>2942</v>
      </c>
      <c r="I33" s="3415" t="s">
        <v>2942</v>
      </c>
      <c r="J33" s="26"/>
    </row>
    <row r="34" spans="1:10" ht="12" customHeight="1" x14ac:dyDescent="0.15">
      <c r="A34" s="844" t="s">
        <v>1958</v>
      </c>
      <c r="B34" s="3418" t="s">
        <v>1185</v>
      </c>
      <c r="C34" s="3418" t="s">
        <v>1185</v>
      </c>
      <c r="D34" s="3416" t="s">
        <v>1185</v>
      </c>
      <c r="E34" s="3416" t="s">
        <v>1185</v>
      </c>
      <c r="F34" s="3416" t="s">
        <v>1185</v>
      </c>
      <c r="G34" s="3418" t="s">
        <v>1185</v>
      </c>
      <c r="H34" s="3418" t="s">
        <v>1185</v>
      </c>
      <c r="I34" s="3418" t="s">
        <v>1185</v>
      </c>
      <c r="J34" s="26"/>
    </row>
    <row r="35" spans="1:10" ht="12" customHeight="1" x14ac:dyDescent="0.15">
      <c r="A35" s="3443" t="s">
        <v>2954</v>
      </c>
      <c r="B35" s="3415" t="s">
        <v>1185</v>
      </c>
      <c r="C35" s="3418" t="s">
        <v>1185</v>
      </c>
      <c r="D35" s="3418" t="s">
        <v>1185</v>
      </c>
      <c r="E35" s="3418" t="s">
        <v>1185</v>
      </c>
      <c r="F35" s="3418" t="s">
        <v>1185</v>
      </c>
      <c r="G35" s="3415" t="s">
        <v>1185</v>
      </c>
      <c r="H35" s="3415" t="s">
        <v>1185</v>
      </c>
      <c r="I35" s="3415" t="s">
        <v>1185</v>
      </c>
      <c r="J35" s="26"/>
    </row>
    <row r="36" spans="1:10" ht="12" customHeight="1" x14ac:dyDescent="0.15">
      <c r="A36" s="896" t="s">
        <v>113</v>
      </c>
      <c r="B36" s="3418" t="n">
        <v>22355.5050058314</v>
      </c>
      <c r="C36" s="3418" t="s">
        <v>2945</v>
      </c>
      <c r="D36" s="3416" t="s">
        <v>1185</v>
      </c>
      <c r="E36" s="3416" t="s">
        <v>1185</v>
      </c>
      <c r="F36" s="3416" t="s">
        <v>1185</v>
      </c>
      <c r="G36" s="3418" t="n">
        <v>1650.365301150418</v>
      </c>
      <c r="H36" s="3418" t="n">
        <v>0.22878589442178</v>
      </c>
      <c r="I36" s="3418" t="n">
        <v>0.01183712780961</v>
      </c>
      <c r="J36" s="26"/>
    </row>
    <row r="37" spans="1:10" ht="12" customHeight="1" x14ac:dyDescent="0.15">
      <c r="A37" s="844" t="s">
        <v>109</v>
      </c>
      <c r="B37" s="3415" t="n">
        <v>5005.4346876873</v>
      </c>
      <c r="C37" s="3418" t="s">
        <v>2945</v>
      </c>
      <c r="D37" s="3418" t="n">
        <v>73.00000000000001</v>
      </c>
      <c r="E37" s="3418" t="n">
        <v>33.12902195397689</v>
      </c>
      <c r="F37" s="3418" t="n">
        <v>2.36484252220044</v>
      </c>
      <c r="G37" s="3415" t="n">
        <v>365.396732201173</v>
      </c>
      <c r="H37" s="3415" t="n">
        <v>0.16582515565759</v>
      </c>
      <c r="I37" s="3415" t="n">
        <v>0.01183706479154</v>
      </c>
      <c r="J37" s="26"/>
    </row>
    <row r="38" spans="1:10" ht="12" customHeight="1" x14ac:dyDescent="0.15">
      <c r="A38" s="844" t="s">
        <v>110</v>
      </c>
      <c r="B38" s="3415" t="n">
        <v>17289.1617058087</v>
      </c>
      <c r="C38" s="3418" t="s">
        <v>2945</v>
      </c>
      <c r="D38" s="3418" t="n">
        <v>74.09999999999972</v>
      </c>
      <c r="E38" s="3418" t="n">
        <v>3.6040234261847</v>
      </c>
      <c r="F38" s="3418" t="s">
        <v>2942</v>
      </c>
      <c r="G38" s="3415" t="n">
        <v>1281.12688240042</v>
      </c>
      <c r="H38" s="3415" t="n">
        <v>0.06231054380683</v>
      </c>
      <c r="I38" s="3415" t="s">
        <v>2942</v>
      </c>
      <c r="J38" s="26"/>
    </row>
    <row r="39" spans="1:10" ht="12.75" customHeight="1" x14ac:dyDescent="0.15">
      <c r="A39" s="844" t="s">
        <v>111</v>
      </c>
      <c r="B39" s="3415" t="n">
        <v>60.6472012974953</v>
      </c>
      <c r="C39" s="3418" t="s">
        <v>2945</v>
      </c>
      <c r="D39" s="3418" t="n">
        <v>63.09999999999994</v>
      </c>
      <c r="E39" s="3418" t="n">
        <v>10.67620169995776</v>
      </c>
      <c r="F39" s="3418" t="s">
        <v>2942</v>
      </c>
      <c r="G39" s="3415" t="n">
        <v>3.82683840187195</v>
      </c>
      <c r="H39" s="3415" t="n">
        <v>6.4748175359E-4</v>
      </c>
      <c r="I39" s="3415" t="s">
        <v>2942</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n">
        <v>0.26141103790695</v>
      </c>
      <c r="C41" s="3418" t="s">
        <v>2945</v>
      </c>
      <c r="D41" s="3418" t="n">
        <v>56.79999999998179</v>
      </c>
      <c r="E41" s="3418" t="n">
        <v>10.37907118124741</v>
      </c>
      <c r="F41" s="3418" t="n">
        <v>0.24106889481244</v>
      </c>
      <c r="G41" s="3415" t="n">
        <v>0.01484814695311</v>
      </c>
      <c r="H41" s="3415" t="n">
        <v>2.71320377E-6</v>
      </c>
      <c r="I41" s="3415" t="n">
        <v>6.301807E-8</v>
      </c>
      <c r="J41" s="26"/>
    </row>
    <row r="42" spans="1:10" ht="12.75" customHeight="1" x14ac:dyDescent="0.15">
      <c r="A42" s="844" t="s">
        <v>104</v>
      </c>
      <c r="B42" s="3415" t="s">
        <v>2942</v>
      </c>
      <c r="C42" s="3418" t="s">
        <v>2945</v>
      </c>
      <c r="D42" s="3418" t="s">
        <v>2942</v>
      </c>
      <c r="E42" s="3418" t="s">
        <v>2942</v>
      </c>
      <c r="F42" s="3418" t="s">
        <v>2942</v>
      </c>
      <c r="G42" s="3415" t="s">
        <v>2942</v>
      </c>
      <c r="H42" s="3415" t="s">
        <v>2942</v>
      </c>
      <c r="I42" s="3415" t="s">
        <v>2942</v>
      </c>
      <c r="J42" s="26"/>
    </row>
    <row r="43" spans="1:10" ht="12" customHeight="1" x14ac:dyDescent="0.15">
      <c r="A43" s="844" t="s">
        <v>1958</v>
      </c>
      <c r="B43" s="3418" t="s">
        <v>1185</v>
      </c>
      <c r="C43" s="3418" t="s">
        <v>1185</v>
      </c>
      <c r="D43" s="3416" t="s">
        <v>1185</v>
      </c>
      <c r="E43" s="3416" t="s">
        <v>1185</v>
      </c>
      <c r="F43" s="3416" t="s">
        <v>1185</v>
      </c>
      <c r="G43" s="3418" t="s">
        <v>1185</v>
      </c>
      <c r="H43" s="3418" t="s">
        <v>1185</v>
      </c>
      <c r="I43" s="3418" t="s">
        <v>1185</v>
      </c>
      <c r="J43" s="26"/>
    </row>
    <row r="44" spans="1:10" ht="12" customHeight="1" x14ac:dyDescent="0.15">
      <c r="A44" s="3443" t="s">
        <v>2954</v>
      </c>
      <c r="B44" s="3415" t="s">
        <v>1185</v>
      </c>
      <c r="C44" s="3418" t="s">
        <v>1185</v>
      </c>
      <c r="D44" s="3418" t="s">
        <v>1185</v>
      </c>
      <c r="E44" s="3418" t="s">
        <v>1185</v>
      </c>
      <c r="F44" s="3418" t="s">
        <v>1185</v>
      </c>
      <c r="G44" s="3415" t="s">
        <v>1185</v>
      </c>
      <c r="H44" s="3415" t="s">
        <v>1185</v>
      </c>
      <c r="I44" s="3415" t="s">
        <v>1185</v>
      </c>
      <c r="J44" s="26"/>
    </row>
    <row r="45" spans="1:10" ht="12" customHeight="1" x14ac:dyDescent="0.15">
      <c r="A45" s="896" t="s">
        <v>114</v>
      </c>
      <c r="B45" s="3418" t="n">
        <v>38779.2826380476</v>
      </c>
      <c r="C45" s="3418" t="s">
        <v>2945</v>
      </c>
      <c r="D45" s="3416" t="s">
        <v>1185</v>
      </c>
      <c r="E45" s="3416" t="s">
        <v>1185</v>
      </c>
      <c r="F45" s="3416" t="s">
        <v>1185</v>
      </c>
      <c r="G45" s="3418" t="n">
        <v>2873.3288792357184</v>
      </c>
      <c r="H45" s="3418" t="n">
        <v>0.29721858742765</v>
      </c>
      <c r="I45" s="3418" t="n">
        <v>0.09573618865691</v>
      </c>
      <c r="J45" s="26"/>
    </row>
    <row r="46" spans="1:10" ht="12" customHeight="1" x14ac:dyDescent="0.15">
      <c r="A46" s="844" t="s">
        <v>109</v>
      </c>
      <c r="B46" s="3415" t="n">
        <v>196.331130556007</v>
      </c>
      <c r="C46" s="3418" t="s">
        <v>2945</v>
      </c>
      <c r="D46" s="3418" t="n">
        <v>72.99999999999994</v>
      </c>
      <c r="E46" s="3418" t="n">
        <v>17.07413465748739</v>
      </c>
      <c r="F46" s="3418" t="n">
        <v>0.90843063988327</v>
      </c>
      <c r="G46" s="3415" t="n">
        <v>14.3321725305885</v>
      </c>
      <c r="H46" s="3415" t="n">
        <v>0.00335218416057</v>
      </c>
      <c r="I46" s="3415" t="n">
        <v>1.7835321456E-4</v>
      </c>
      <c r="J46" s="26"/>
    </row>
    <row r="47" spans="1:10" ht="12" customHeight="1" x14ac:dyDescent="0.15">
      <c r="A47" s="844" t="s">
        <v>110</v>
      </c>
      <c r="B47" s="3415" t="n">
        <v>38582.9515074916</v>
      </c>
      <c r="C47" s="3418" t="s">
        <v>2945</v>
      </c>
      <c r="D47" s="3418" t="n">
        <v>74.10000000000007</v>
      </c>
      <c r="E47" s="3418" t="n">
        <v>7.61648323379357</v>
      </c>
      <c r="F47" s="3418" t="n">
        <v>2.47668547140038</v>
      </c>
      <c r="G47" s="3415" t="n">
        <v>2858.99670670513</v>
      </c>
      <c r="H47" s="3415" t="n">
        <v>0.29386640326708</v>
      </c>
      <c r="I47" s="3415" t="n">
        <v>0.09555783544235</v>
      </c>
      <c r="J47" s="26"/>
    </row>
    <row r="48" spans="1:10" ht="12.75" customHeight="1" x14ac:dyDescent="0.15">
      <c r="A48" s="844" t="s">
        <v>111</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2945</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2945</v>
      </c>
      <c r="D51" s="3418" t="s">
        <v>2942</v>
      </c>
      <c r="E51" s="3418" t="s">
        <v>2942</v>
      </c>
      <c r="F51" s="3418" t="s">
        <v>2942</v>
      </c>
      <c r="G51" s="3415" t="s">
        <v>2942</v>
      </c>
      <c r="H51" s="3415" t="s">
        <v>2942</v>
      </c>
      <c r="I51" s="3415" t="s">
        <v>2942</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3443" t="s">
        <v>2954</v>
      </c>
      <c r="B53" s="3415" t="s">
        <v>1185</v>
      </c>
      <c r="C53" s="3418" t="s">
        <v>1185</v>
      </c>
      <c r="D53" s="3418" t="s">
        <v>1185</v>
      </c>
      <c r="E53" s="3418" t="s">
        <v>1185</v>
      </c>
      <c r="F53" s="3418" t="s">
        <v>1185</v>
      </c>
      <c r="G53" s="3415" t="s">
        <v>1185</v>
      </c>
      <c r="H53" s="3415" t="s">
        <v>1185</v>
      </c>
      <c r="I53" s="3415" t="s">
        <v>1185</v>
      </c>
      <c r="J53" s="26"/>
    </row>
    <row r="54" spans="1:10" ht="12" customHeight="1" x14ac:dyDescent="0.15">
      <c r="A54" s="896" t="s">
        <v>115</v>
      </c>
      <c r="B54" s="3418" t="n">
        <v>745.263479843372</v>
      </c>
      <c r="C54" s="3418" t="s">
        <v>2945</v>
      </c>
      <c r="D54" s="3416" t="s">
        <v>1185</v>
      </c>
      <c r="E54" s="3416" t="s">
        <v>1185</v>
      </c>
      <c r="F54" s="3416" t="s">
        <v>1185</v>
      </c>
      <c r="G54" s="3418" t="n">
        <v>54.4042340285662</v>
      </c>
      <c r="H54" s="3418" t="n">
        <v>0.10147539201154</v>
      </c>
      <c r="I54" s="3418" t="n">
        <v>8.5361233284E-4</v>
      </c>
      <c r="J54" s="26"/>
    </row>
    <row r="55" spans="1:10" ht="12" customHeight="1" x14ac:dyDescent="0.15">
      <c r="A55" s="844" t="s">
        <v>109</v>
      </c>
      <c r="B55" s="3415" t="n">
        <v>745.263479843372</v>
      </c>
      <c r="C55" s="3418" t="s">
        <v>2945</v>
      </c>
      <c r="D55" s="3418" t="n">
        <v>73.00000000000006</v>
      </c>
      <c r="E55" s="3418" t="n">
        <v>136.16042481092262</v>
      </c>
      <c r="F55" s="3418" t="n">
        <v>1.14538328514286</v>
      </c>
      <c r="G55" s="3415" t="n">
        <v>54.4042340285662</v>
      </c>
      <c r="H55" s="3415" t="n">
        <v>0.10147539201154</v>
      </c>
      <c r="I55" s="3415" t="n">
        <v>8.5361233284E-4</v>
      </c>
      <c r="J55" s="26"/>
    </row>
    <row r="56" spans="1:10" ht="12" customHeight="1" x14ac:dyDescent="0.15">
      <c r="A56" s="844" t="s">
        <v>110</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2945</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2945</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2945</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2945</v>
      </c>
      <c r="D62" s="3416" t="s">
        <v>1185</v>
      </c>
      <c r="E62" s="3416" t="s">
        <v>1185</v>
      </c>
      <c r="F62" s="3416" t="s">
        <v>1185</v>
      </c>
      <c r="G62" s="3418" t="s">
        <v>2942</v>
      </c>
      <c r="H62" s="3418" t="s">
        <v>2942</v>
      </c>
      <c r="I62" s="3418" t="s">
        <v>2942</v>
      </c>
      <c r="J62" s="26"/>
    </row>
    <row r="63" spans="1:10" ht="12" customHeight="1" x14ac:dyDescent="0.15">
      <c r="A63" s="892" t="s">
        <v>33</v>
      </c>
      <c r="B63" s="3418" t="n">
        <v>4058.1243</v>
      </c>
      <c r="C63" s="3418" t="s">
        <v>2945</v>
      </c>
      <c r="D63" s="3416" t="s">
        <v>1185</v>
      </c>
      <c r="E63" s="3416" t="s">
        <v>1185</v>
      </c>
      <c r="F63" s="3416" t="s">
        <v>1185</v>
      </c>
      <c r="G63" s="3418" t="n">
        <v>300.70584135</v>
      </c>
      <c r="H63" s="3418" t="n">
        <v>0.01209528718746</v>
      </c>
      <c r="I63" s="3418" t="n">
        <v>0.0090900648</v>
      </c>
      <c r="J63" s="26"/>
    </row>
    <row r="64" spans="1:10" ht="12" customHeight="1" x14ac:dyDescent="0.15">
      <c r="A64" s="844" t="s">
        <v>87</v>
      </c>
      <c r="B64" s="3415" t="n">
        <v>4058.1243</v>
      </c>
      <c r="C64" s="3418" t="s">
        <v>2945</v>
      </c>
      <c r="D64" s="3418" t="n">
        <v>74.09971186688392</v>
      </c>
      <c r="E64" s="3418" t="n">
        <v>2.98051175698586</v>
      </c>
      <c r="F64" s="3418" t="n">
        <v>2.23996707050102</v>
      </c>
      <c r="G64" s="3415" t="n">
        <v>300.70584135</v>
      </c>
      <c r="H64" s="3415" t="n">
        <v>0.01209528718746</v>
      </c>
      <c r="I64" s="3415" t="n">
        <v>0.0090900648</v>
      </c>
      <c r="J64" s="26"/>
    </row>
    <row r="65" spans="1:10" ht="12" customHeight="1" x14ac:dyDescent="0.15">
      <c r="A65" s="844" t="s">
        <v>88</v>
      </c>
      <c r="B65" s="3415" t="s">
        <v>2942</v>
      </c>
      <c r="C65" s="3418" t="s">
        <v>2945</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2945</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2945</v>
      </c>
      <c r="D68" s="3416" t="s">
        <v>1185</v>
      </c>
      <c r="E68" s="3416" t="s">
        <v>1185</v>
      </c>
      <c r="F68" s="3416" t="s">
        <v>1185</v>
      </c>
      <c r="G68" s="3418" t="s">
        <v>2942</v>
      </c>
      <c r="H68" s="3418" t="s">
        <v>2942</v>
      </c>
      <c r="I68" s="3418" t="s">
        <v>2942</v>
      </c>
      <c r="J68" s="26"/>
    </row>
    <row r="69" spans="1:10" ht="12" customHeight="1" x14ac:dyDescent="0.15">
      <c r="A69" s="892" t="s">
        <v>1961</v>
      </c>
      <c r="B69" s="3418" t="n">
        <v>9126.9496680359</v>
      </c>
      <c r="C69" s="3418" t="s">
        <v>2945</v>
      </c>
      <c r="D69" s="3416" t="s">
        <v>1185</v>
      </c>
      <c r="E69" s="3416" t="s">
        <v>1185</v>
      </c>
      <c r="F69" s="3416" t="s">
        <v>1185</v>
      </c>
      <c r="G69" s="3418" t="n">
        <v>688.100607568405</v>
      </c>
      <c r="H69" s="3418" t="n">
        <v>0.00963257673252</v>
      </c>
      <c r="I69" s="3418" t="n">
        <v>0.01715534634759</v>
      </c>
      <c r="J69" s="26"/>
    </row>
    <row r="70" spans="1:10" ht="12" customHeight="1" x14ac:dyDescent="0.15">
      <c r="A70" s="844" t="s">
        <v>117</v>
      </c>
      <c r="B70" s="3415" t="n">
        <v>3024.00952998599</v>
      </c>
      <c r="C70" s="3418" t="s">
        <v>2945</v>
      </c>
      <c r="D70" s="3418" t="n">
        <v>77.99999999999993</v>
      </c>
      <c r="E70" s="3418" t="n">
        <v>1.07920511852524</v>
      </c>
      <c r="F70" s="3418" t="n">
        <v>1.92980464484417</v>
      </c>
      <c r="G70" s="3415" t="n">
        <v>235.872743338907</v>
      </c>
      <c r="H70" s="3415" t="n">
        <v>0.00326352656323</v>
      </c>
      <c r="I70" s="3415" t="n">
        <v>0.00583574763702</v>
      </c>
      <c r="J70" s="26"/>
    </row>
    <row r="71" spans="1:10" ht="12" customHeight="1" x14ac:dyDescent="0.15">
      <c r="A71" s="844" t="s">
        <v>118</v>
      </c>
      <c r="B71" s="3415" t="n">
        <v>6102.94013804991</v>
      </c>
      <c r="C71" s="3418" t="s">
        <v>2945</v>
      </c>
      <c r="D71" s="3418" t="n">
        <v>74.09999999999995</v>
      </c>
      <c r="E71" s="3418" t="n">
        <v>1.0436035788031</v>
      </c>
      <c r="F71" s="3418" t="n">
        <v>1.85477793563726</v>
      </c>
      <c r="G71" s="3415" t="n">
        <v>452.227864229498</v>
      </c>
      <c r="H71" s="3415" t="n">
        <v>0.00636905016929</v>
      </c>
      <c r="I71" s="3415" t="n">
        <v>0.01131959871057</v>
      </c>
      <c r="J71" s="26"/>
    </row>
    <row r="72" spans="1:10" ht="12" customHeight="1" x14ac:dyDescent="0.15">
      <c r="A72" s="844" t="s">
        <v>109</v>
      </c>
      <c r="B72" s="3415" t="s">
        <v>2942</v>
      </c>
      <c r="C72" s="3418" t="s">
        <v>2945</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2945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2945</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2945</v>
      </c>
      <c r="D75" s="3418" t="s">
        <v>2942</v>
      </c>
      <c r="E75" s="3418" t="s">
        <v>2942</v>
      </c>
      <c r="F75" s="3418" t="s">
        <v>2942</v>
      </c>
      <c r="G75" s="3415" t="s">
        <v>2942</v>
      </c>
      <c r="H75" s="3415" t="s">
        <v>2942</v>
      </c>
      <c r="I75" s="3415" t="s">
        <v>2942</v>
      </c>
      <c r="J75" s="26"/>
    </row>
    <row r="76" spans="1:10" ht="13.5" customHeight="1" x14ac:dyDescent="0.15">
      <c r="A76" s="844" t="s">
        <v>1963</v>
      </c>
      <c r="B76" s="3418" t="s">
        <v>1185</v>
      </c>
      <c r="C76" s="3418" t="s">
        <v>1185</v>
      </c>
      <c r="D76" s="3416" t="s">
        <v>1185</v>
      </c>
      <c r="E76" s="3416" t="s">
        <v>1185</v>
      </c>
      <c r="F76" s="3416" t="s">
        <v>1185</v>
      </c>
      <c r="G76" s="3418" t="s">
        <v>1185</v>
      </c>
      <c r="H76" s="3418" t="s">
        <v>1185</v>
      </c>
      <c r="I76" s="3418" t="s">
        <v>1185</v>
      </c>
      <c r="J76" s="26"/>
    </row>
    <row r="77" spans="1:10" ht="12" customHeight="1" x14ac:dyDescent="0.15">
      <c r="A77" s="3438" t="s">
        <v>2955</v>
      </c>
      <c r="B77" s="3415" t="s">
        <v>1185</v>
      </c>
      <c r="C77" s="3418" t="s">
        <v>1185</v>
      </c>
      <c r="D77" s="3418" t="s">
        <v>1185</v>
      </c>
      <c r="E77" s="3418" t="s">
        <v>1185</v>
      </c>
      <c r="F77" s="3418" t="s">
        <v>1185</v>
      </c>
      <c r="G77" s="3415" t="s">
        <v>1185</v>
      </c>
      <c r="H77" s="3415" t="s">
        <v>1185</v>
      </c>
      <c r="I77" s="3415" t="s">
        <v>1185</v>
      </c>
      <c r="J77" s="26"/>
    </row>
    <row r="78" spans="1:10" ht="12" customHeight="1" x14ac:dyDescent="0.15">
      <c r="A78" s="892" t="s">
        <v>1964</v>
      </c>
      <c r="B78" s="3418" t="s">
        <v>2942</v>
      </c>
      <c r="C78" s="3418" t="s">
        <v>2945</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2945</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s">
        <v>2942</v>
      </c>
      <c r="C84" s="3418" t="s">
        <v>2945</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2945</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350.77622198855806</v>
      </c>
      <c r="C8" s="3419" t="n">
        <v>677.1773903005575</v>
      </c>
      <c r="D8" s="3419" t="n">
        <v>213.94860831228516</v>
      </c>
      <c r="E8" s="3419" t="n">
        <v>301.18049182971004</v>
      </c>
      <c r="F8" s="3419" t="n">
        <v>3.30659560552728</v>
      </c>
      <c r="G8" s="3419" t="n">
        <v>1082.4287688716945</v>
      </c>
      <c r="H8" s="3419" t="n">
        <v>2.11123250064503</v>
      </c>
    </row>
    <row r="9" spans="1:8" x14ac:dyDescent="0.15">
      <c r="A9" s="1910" t="s">
        <v>1069</v>
      </c>
      <c r="B9" s="3415" t="n">
        <v>25.85265226304263</v>
      </c>
      <c r="C9" s="3415" t="n">
        <v>661.971620052992</v>
      </c>
      <c r="D9" s="3415" t="n">
        <v>104.762769971923</v>
      </c>
      <c r="E9" s="3415" t="n">
        <v>277.6995328447704</v>
      </c>
      <c r="F9" s="3415" t="n">
        <v>2.25516270699728</v>
      </c>
      <c r="G9" s="3415" t="n">
        <v>1064.1468858784</v>
      </c>
      <c r="H9" s="3415" t="n">
        <v>1.86728396042285</v>
      </c>
    </row>
    <row r="10" spans="1:8" ht="13.5" customHeight="1" x14ac:dyDescent="0.15">
      <c r="A10" s="1910" t="s">
        <v>1142</v>
      </c>
      <c r="B10" s="3415" t="n">
        <v>0.08541449445</v>
      </c>
      <c r="C10" s="3415" t="n">
        <v>13.4263294988</v>
      </c>
      <c r="D10" s="3415" t="n">
        <v>51.08799880885</v>
      </c>
      <c r="E10" s="3415" t="n">
        <v>0.7682519041</v>
      </c>
      <c r="F10" s="3415" t="n">
        <v>0.75559439853</v>
      </c>
      <c r="G10" s="3415" t="n">
        <v>18.2818829932946</v>
      </c>
      <c r="H10" s="3415" t="n">
        <v>0.01345252868856</v>
      </c>
    </row>
    <row r="11" spans="1:8" ht="13" x14ac:dyDescent="0.15">
      <c r="A11" s="1910" t="s">
        <v>2322</v>
      </c>
      <c r="B11" s="3415" t="n">
        <v>261.77145260960924</v>
      </c>
      <c r="C11" s="3415" t="n">
        <v>0.740199915</v>
      </c>
      <c r="D11" s="3415" t="n">
        <v>56.67256255059683</v>
      </c>
      <c r="E11" s="3415" t="n">
        <v>22.62149875238953</v>
      </c>
      <c r="F11" s="3416" t="s">
        <v>1185</v>
      </c>
      <c r="G11" s="3415" t="s">
        <v>2969</v>
      </c>
      <c r="H11" s="3415" t="n">
        <v>0.2262149875239</v>
      </c>
    </row>
    <row r="12" spans="1:8" ht="13" x14ac:dyDescent="0.15">
      <c r="A12" s="1910" t="s">
        <v>2323</v>
      </c>
      <c r="B12" s="3415" t="n">
        <v>10.258128781608</v>
      </c>
      <c r="C12" s="3415" t="n">
        <v>0.0011420334642</v>
      </c>
      <c r="D12" s="3415" t="n">
        <v>2.1453436227E-4</v>
      </c>
      <c r="E12" s="3415" t="n">
        <v>0.002490222</v>
      </c>
      <c r="F12" s="3416" t="s">
        <v>1185</v>
      </c>
      <c r="G12" s="3415" t="s">
        <v>2969</v>
      </c>
      <c r="H12" s="3415" t="n">
        <v>2.490222E-5</v>
      </c>
    </row>
    <row r="13" spans="1:8" x14ac:dyDescent="0.15">
      <c r="A13" s="1910" t="s">
        <v>1143</v>
      </c>
      <c r="B13" s="3415" t="n">
        <v>52.80857383984822</v>
      </c>
      <c r="C13" s="3415" t="n">
        <v>1.03809880030135</v>
      </c>
      <c r="D13" s="3415" t="n">
        <v>1.42506244655304</v>
      </c>
      <c r="E13" s="3415" t="n">
        <v>0.0887181064501</v>
      </c>
      <c r="F13" s="3415" t="n">
        <v>0.2958385</v>
      </c>
      <c r="G13" s="3415" t="s">
        <v>2969</v>
      </c>
      <c r="H13" s="3415" t="n">
        <v>0.00425612178972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3221</v>
      </c>
      <c r="D7" s="3419" t="s">
        <v>3221</v>
      </c>
      <c r="E7" s="3419" t="s">
        <v>3221</v>
      </c>
      <c r="F7" s="3419" t="s">
        <v>3221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3221</v>
      </c>
      <c r="D10" s="3419" t="s">
        <v>3221</v>
      </c>
      <c r="E10" s="3419" t="s">
        <v>3221</v>
      </c>
      <c r="F10" s="3419" t="s">
        <v>3221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3221</v>
      </c>
      <c r="D13" s="3419" t="s">
        <v>3221</v>
      </c>
      <c r="E13" s="3419" t="s">
        <v>3221</v>
      </c>
      <c r="F13" s="3419" t="s">
        <v>3221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3222</v>
      </c>
      <c r="C14" s="3419" t="s">
        <v>1185</v>
      </c>
      <c r="D14" s="3419" t="s">
        <v>3221</v>
      </c>
      <c r="E14" s="3419" t="s">
        <v>3221</v>
      </c>
      <c r="F14" s="3419" t="s">
        <v>3221</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3221</v>
      </c>
      <c r="D16" s="3419" t="s">
        <v>3221</v>
      </c>
      <c r="E16" s="3419" t="s">
        <v>3221</v>
      </c>
      <c r="F16" s="3419" t="s">
        <v>3221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3221</v>
      </c>
      <c r="D24" s="3419" t="s">
        <v>3221</v>
      </c>
      <c r="E24" s="3419" t="s">
        <v>3221</v>
      </c>
      <c r="F24" s="3419" t="s">
        <v>3221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3221</v>
      </c>
      <c r="D27" s="3419" t="s">
        <v>3221</v>
      </c>
      <c r="E27" s="3419" t="s">
        <v>3221</v>
      </c>
      <c r="F27" s="3419" t="s">
        <v>3221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3221</v>
      </c>
      <c r="D30" s="3419" t="s">
        <v>3221</v>
      </c>
      <c r="E30" s="3419" t="s">
        <v>3221</v>
      </c>
      <c r="F30" s="3419" t="s">
        <v>3221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3221</v>
      </c>
      <c r="D44" s="3419" t="s">
        <v>3221</v>
      </c>
      <c r="E44" s="3419" t="s">
        <v>3221</v>
      </c>
      <c r="F44" s="3419" t="s">
        <v>3221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3221</v>
      </c>
      <c r="D50" s="3419" t="s">
        <v>3221</v>
      </c>
      <c r="E50" s="3419" t="s">
        <v>3221</v>
      </c>
      <c r="F50" s="3419" t="s">
        <v>3221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3221</v>
      </c>
      <c r="D64" s="3419" t="s">
        <v>3221</v>
      </c>
      <c r="E64" s="3419" t="s">
        <v>3221</v>
      </c>
      <c r="F64" s="3419" t="s">
        <v>3221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3221</v>
      </c>
      <c r="D70" s="3419" t="s">
        <v>3221</v>
      </c>
      <c r="E70" s="3419" t="s">
        <v>3221</v>
      </c>
      <c r="F70" s="3419" t="s">
        <v>3221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3221</v>
      </c>
      <c r="D81" s="3419" t="s">
        <v>3221</v>
      </c>
      <c r="E81" s="3419" t="s">
        <v>3221</v>
      </c>
      <c r="F81" s="3419" t="s">
        <v>3221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3221</v>
      </c>
      <c r="D104" s="3419" t="s">
        <v>3221</v>
      </c>
      <c r="E104" s="3419" t="s">
        <v>3221</v>
      </c>
      <c r="F104" s="3419" t="s">
        <v>3221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3221</v>
      </c>
      <c r="D111" s="3419" t="s">
        <v>3221</v>
      </c>
      <c r="E111" s="3419" t="s">
        <v>3221</v>
      </c>
      <c r="F111" s="3419" t="s">
        <v>3221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3223</v>
      </c>
      <c r="C118" s="3419" t="s">
        <v>3221</v>
      </c>
      <c r="D118" s="3419" t="s">
        <v>3221</v>
      </c>
      <c r="E118" s="3419" t="s">
        <v>3221</v>
      </c>
      <c r="F118" s="3419" t="s">
        <v>3221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3224</v>
      </c>
      <c r="C157" s="3419" t="s">
        <v>1185</v>
      </c>
      <c r="D157" s="3419" t="s">
        <v>3221</v>
      </c>
      <c r="E157" s="3419" t="s">
        <v>3221</v>
      </c>
      <c r="F157" s="3419" t="s">
        <v>3221</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3222</v>
      </c>
      <c r="C170" s="3419" t="s">
        <v>3221</v>
      </c>
      <c r="D170" s="3419" t="s">
        <v>3221</v>
      </c>
      <c r="E170" s="3419" t="s">
        <v>3221</v>
      </c>
      <c r="F170" s="3419" t="s">
        <v>3221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3222</v>
      </c>
      <c r="C171" s="3419" t="s">
        <v>3221</v>
      </c>
      <c r="D171" s="3419" t="s">
        <v>3221</v>
      </c>
      <c r="E171" s="3419" t="s">
        <v>3221</v>
      </c>
      <c r="F171" s="3419" t="s">
        <v>3221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3223</v>
      </c>
      <c r="C172" s="3419" t="s">
        <v>3221</v>
      </c>
      <c r="D172" s="3419" t="s">
        <v>3221</v>
      </c>
      <c r="E172" s="3419" t="s">
        <v>3221</v>
      </c>
      <c r="F172" s="3419" t="s">
        <v>3221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3223</v>
      </c>
      <c r="C175" s="3419" t="s">
        <v>3221</v>
      </c>
      <c r="D175" s="3419" t="s">
        <v>3221</v>
      </c>
      <c r="E175" s="3419" t="s">
        <v>3221</v>
      </c>
      <c r="F175" s="3419" t="s">
        <v>3221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3223</v>
      </c>
      <c r="C176" s="3419" t="s">
        <v>3221</v>
      </c>
      <c r="D176" s="3419" t="s">
        <v>3221</v>
      </c>
      <c r="E176" s="3419" t="s">
        <v>3221</v>
      </c>
      <c r="F176" s="3419" t="s">
        <v>3221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3221</v>
      </c>
      <c r="D181" s="3419" t="s">
        <v>3221</v>
      </c>
      <c r="E181" s="3419" t="s">
        <v>3221</v>
      </c>
      <c r="F181" s="3419" t="s">
        <v>3221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3221</v>
      </c>
      <c r="D188" s="3419" t="s">
        <v>3221</v>
      </c>
      <c r="E188" s="3419" t="s">
        <v>1185</v>
      </c>
      <c r="F188" s="3419" t="s">
        <v>3221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3221</v>
      </c>
      <c r="D189" s="3419" t="s">
        <v>3221</v>
      </c>
      <c r="E189" s="3419" t="s">
        <v>1185</v>
      </c>
      <c r="F189" s="3419" t="s">
        <v>3221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3221</v>
      </c>
      <c r="D191" s="3419" t="s">
        <v>3221</v>
      </c>
      <c r="E191" s="3419" t="s">
        <v>1185</v>
      </c>
      <c r="F191" s="3419" t="s">
        <v>3221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3221</v>
      </c>
      <c r="D198" s="3419" t="s">
        <v>1185</v>
      </c>
      <c r="E198" s="3419" t="s">
        <v>1185</v>
      </c>
      <c r="F198" s="3419" t="s">
        <v>3221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3221</v>
      </c>
      <c r="E201" s="3419" t="s">
        <v>1185</v>
      </c>
      <c r="F201" s="3419" t="s">
        <v>3221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3222</v>
      </c>
      <c r="C214" s="3419" t="s">
        <v>3221</v>
      </c>
      <c r="D214" s="3419" t="s">
        <v>3221</v>
      </c>
      <c r="E214" s="3419" t="s">
        <v>3221</v>
      </c>
      <c r="F214" s="3419" t="s">
        <v>3221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3223</v>
      </c>
      <c r="C222" s="3419" t="s">
        <v>1185</v>
      </c>
      <c r="D222" s="3419" t="s">
        <v>3221</v>
      </c>
      <c r="E222" s="3419" t="s">
        <v>3221</v>
      </c>
      <c r="F222" s="3419" t="s">
        <v>3221</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69696.07651833694</v>
      </c>
      <c r="C8" s="3415" t="n">
        <v>69671.10106247924</v>
      </c>
      <c r="D8" s="3419" t="n">
        <v>-24.97545585769156</v>
      </c>
      <c r="E8" s="3419" t="n">
        <v>-0.035834808938</v>
      </c>
      <c r="F8" s="3419" t="n">
        <v>-0.030673795241</v>
      </c>
      <c r="G8" s="3419" t="n">
        <v>-0.028783786189</v>
      </c>
      <c r="H8" s="3415" t="n">
        <v>9514.238546162018</v>
      </c>
      <c r="I8" s="3415" t="n">
        <v>9821.734215679626</v>
      </c>
      <c r="J8" s="3419" t="n">
        <v>307.49566951760914</v>
      </c>
      <c r="K8" s="3419" t="n">
        <v>3.231952489163</v>
      </c>
      <c r="L8" s="3419" t="n">
        <v>0.37765313506</v>
      </c>
      <c r="M8" s="3419" t="n">
        <v>0.354383505791</v>
      </c>
      <c r="N8" s="3415" t="n">
        <v>6918.6255807129255</v>
      </c>
      <c r="O8" s="3415" t="n">
        <v>7010.196724263904</v>
      </c>
      <c r="P8" s="3419" t="n">
        <v>91.57114355097795</v>
      </c>
      <c r="Q8" s="3419" t="n">
        <v>1.323545297873</v>
      </c>
      <c r="R8" s="3419" t="n">
        <v>0.112463793384</v>
      </c>
      <c r="S8" s="3419" t="n">
        <v>0.10553417852</v>
      </c>
    </row>
    <row r="9" spans="1:19" ht="12" x14ac:dyDescent="0.15">
      <c r="A9" s="1810" t="s">
        <v>1069</v>
      </c>
      <c r="B9" s="3415" t="n">
        <v>62617.029474131305</v>
      </c>
      <c r="C9" s="3415" t="n">
        <v>62616.85125685479</v>
      </c>
      <c r="D9" s="3419" t="n">
        <v>-0.17821727651792</v>
      </c>
      <c r="E9" s="3419" t="n">
        <v>-2.84614709E-4</v>
      </c>
      <c r="F9" s="3419" t="n">
        <v>-2.18878898E-4</v>
      </c>
      <c r="G9" s="3419" t="n">
        <v>-2.05392366E-4</v>
      </c>
      <c r="H9" s="3415" t="n">
        <v>698.4432794875402</v>
      </c>
      <c r="I9" s="3415" t="n">
        <v>723.8742633651937</v>
      </c>
      <c r="J9" s="3419" t="n">
        <v>25.43098387765348</v>
      </c>
      <c r="K9" s="3419" t="n">
        <v>3.641095078803</v>
      </c>
      <c r="L9" s="3419" t="n">
        <v>0.031233255428</v>
      </c>
      <c r="M9" s="3419" t="n">
        <v>0.02930877445</v>
      </c>
      <c r="N9" s="3415" t="n">
        <v>399.05422108701265</v>
      </c>
      <c r="O9" s="3415" t="n">
        <v>313.3624672656789</v>
      </c>
      <c r="P9" s="3419" t="n">
        <v>-85.69175382133375</v>
      </c>
      <c r="Q9" s="3419" t="n">
        <v>-21.473711915116</v>
      </c>
      <c r="R9" s="3419" t="n">
        <v>-0.105242976365</v>
      </c>
      <c r="S9" s="3419" t="n">
        <v>-0.098758282301</v>
      </c>
    </row>
    <row r="10" spans="1:19" ht="12" x14ac:dyDescent="0.15">
      <c r="A10" s="1804" t="s">
        <v>1158</v>
      </c>
      <c r="B10" s="3415" t="n">
        <v>62042.12125794031</v>
      </c>
      <c r="C10" s="3415" t="n">
        <v>62041.94253123255</v>
      </c>
      <c r="D10" s="3419" t="n">
        <v>-0.17872670776192</v>
      </c>
      <c r="E10" s="3419" t="n">
        <v>-2.88073174E-4</v>
      </c>
      <c r="F10" s="3419" t="n">
        <v>-2.1950456E-4</v>
      </c>
      <c r="G10" s="3419" t="n">
        <v>-2.05979477E-4</v>
      </c>
      <c r="H10" s="3415" t="n">
        <v>481.6678576381661</v>
      </c>
      <c r="I10" s="3415" t="n">
        <v>506.5306415835397</v>
      </c>
      <c r="J10" s="3419" t="n">
        <v>24.86278394537364</v>
      </c>
      <c r="K10" s="3419" t="n">
        <v>5.161810893359</v>
      </c>
      <c r="L10" s="3419" t="n">
        <v>0.030535416378</v>
      </c>
      <c r="M10" s="3419" t="n">
        <v>0.028653933735</v>
      </c>
      <c r="N10" s="3415" t="n">
        <v>315.8331527568401</v>
      </c>
      <c r="O10" s="3415" t="n">
        <v>313.20651932341127</v>
      </c>
      <c r="P10" s="3419" t="n">
        <v>-2.62663343342885</v>
      </c>
      <c r="Q10" s="3419" t="n">
        <v>-0.831652222226</v>
      </c>
      <c r="R10" s="3419" t="n">
        <v>-0.003225919742</v>
      </c>
      <c r="S10" s="3419" t="n">
        <v>-0.003027150158</v>
      </c>
    </row>
    <row r="11" spans="1:19" ht="12" x14ac:dyDescent="0.15">
      <c r="A11" s="1813" t="s">
        <v>1159</v>
      </c>
      <c r="B11" s="3415" t="n">
        <v>35674.8955334549</v>
      </c>
      <c r="C11" s="3415" t="n">
        <v>35674.69966242767</v>
      </c>
      <c r="D11" s="3419" t="n">
        <v>-0.195871027231</v>
      </c>
      <c r="E11" s="3419" t="n">
        <v>-5.49044431E-4</v>
      </c>
      <c r="F11" s="3419" t="n">
        <v>-2.40560485E-4</v>
      </c>
      <c r="G11" s="3419" t="n">
        <v>-2.25738013E-4</v>
      </c>
      <c r="H11" s="3415" t="n">
        <v>169.91072874463688</v>
      </c>
      <c r="I11" s="3415" t="n">
        <v>169.90880101572216</v>
      </c>
      <c r="J11" s="3419" t="n">
        <v>-0.00192772891472</v>
      </c>
      <c r="K11" s="3419" t="n">
        <v>-0.001134553968</v>
      </c>
      <c r="L11" s="3419" t="n">
        <v>-2.367555E-6</v>
      </c>
      <c r="M11" s="3419" t="n">
        <v>-2.221675E-6</v>
      </c>
      <c r="N11" s="3415" t="n">
        <v>104.16511585295355</v>
      </c>
      <c r="O11" s="3415" t="n">
        <v>104.16511585295355</v>
      </c>
      <c r="P11" s="3419" t="n">
        <v>0.0</v>
      </c>
      <c r="Q11" s="3419" t="n">
        <v>0.0</v>
      </c>
      <c r="R11" s="3419" t="n">
        <v>0.0</v>
      </c>
      <c r="S11" s="3419" t="n">
        <v>0.0</v>
      </c>
    </row>
    <row r="12" spans="1:19" ht="12" x14ac:dyDescent="0.15">
      <c r="A12" s="1813" t="s">
        <v>1108</v>
      </c>
      <c r="B12" s="3415" t="n">
        <v>5789.0415747238585</v>
      </c>
      <c r="C12" s="3415" t="n">
        <v>5941.369774233258</v>
      </c>
      <c r="D12" s="3419" t="n">
        <v>152.3281995093995</v>
      </c>
      <c r="E12" s="3419" t="n">
        <v>2.631319840135</v>
      </c>
      <c r="F12" s="3419" t="n">
        <v>0.187083031748</v>
      </c>
      <c r="G12" s="3419" t="n">
        <v>0.175555647524</v>
      </c>
      <c r="H12" s="3415" t="n">
        <v>9.07053162798272</v>
      </c>
      <c r="I12" s="3415" t="n">
        <v>9.11779155999488</v>
      </c>
      <c r="J12" s="3419" t="n">
        <v>0.04725993201216</v>
      </c>
      <c r="K12" s="3419" t="n">
        <v>0.521027145381</v>
      </c>
      <c r="L12" s="3419" t="n">
        <v>5.8042643E-5</v>
      </c>
      <c r="M12" s="3419" t="n">
        <v>5.4466264E-5</v>
      </c>
      <c r="N12" s="3415" t="n">
        <v>52.7127313646676</v>
      </c>
      <c r="O12" s="3415" t="n">
        <v>52.989799680208</v>
      </c>
      <c r="P12" s="3419" t="n">
        <v>0.2770683155404</v>
      </c>
      <c r="Q12" s="3419" t="n">
        <v>0.525619349192</v>
      </c>
      <c r="R12" s="3419" t="n">
        <v>3.4028355E-4</v>
      </c>
      <c r="S12" s="3419" t="n">
        <v>3.193165E-4</v>
      </c>
    </row>
    <row r="13" spans="1:19" ht="12" x14ac:dyDescent="0.15">
      <c r="A13" s="1813" t="s">
        <v>1073</v>
      </c>
      <c r="B13" s="3415" t="n">
        <v>11779.790346695025</v>
      </c>
      <c r="C13" s="3415" t="n">
        <v>11734.867914459026</v>
      </c>
      <c r="D13" s="3419" t="n">
        <v>-44.92243223599772</v>
      </c>
      <c r="E13" s="3419" t="n">
        <v>-0.381351712669</v>
      </c>
      <c r="F13" s="3419" t="n">
        <v>-0.05517182533</v>
      </c>
      <c r="G13" s="3419" t="n">
        <v>-0.051772335687</v>
      </c>
      <c r="H13" s="3415" t="n">
        <v>89.28803741469753</v>
      </c>
      <c r="I13" s="3415" t="n">
        <v>88.86229288979672</v>
      </c>
      <c r="J13" s="3419" t="n">
        <v>-0.4257445249008</v>
      </c>
      <c r="K13" s="3419" t="n">
        <v>-0.47682146145</v>
      </c>
      <c r="L13" s="3419" t="n">
        <v>-5.22881362E-4</v>
      </c>
      <c r="M13" s="3419" t="n">
        <v>-4.90663291E-4</v>
      </c>
      <c r="N13" s="3415" t="n">
        <v>101.1840528239182</v>
      </c>
      <c r="O13" s="3415" t="n">
        <v>100.8060254319387</v>
      </c>
      <c r="P13" s="3419" t="n">
        <v>-0.3780273919795</v>
      </c>
      <c r="Q13" s="3419" t="n">
        <v>-0.373603726506</v>
      </c>
      <c r="R13" s="3419" t="n">
        <v>-4.64277204E-4</v>
      </c>
      <c r="S13" s="3419" t="n">
        <v>-4.35670111E-4</v>
      </c>
    </row>
    <row r="14" spans="1:19" ht="12" x14ac:dyDescent="0.15">
      <c r="A14" s="1813" t="s">
        <v>1074</v>
      </c>
      <c r="B14" s="3415" t="n">
        <v>8484.180914556518</v>
      </c>
      <c r="C14" s="3415" t="n">
        <v>8376.792291602585</v>
      </c>
      <c r="D14" s="3419" t="n">
        <v>-107.3886229539327</v>
      </c>
      <c r="E14" s="3419" t="n">
        <v>-1.265751214353</v>
      </c>
      <c r="F14" s="3419" t="n">
        <v>-0.131890150492</v>
      </c>
      <c r="G14" s="3419" t="n">
        <v>-0.123763553302</v>
      </c>
      <c r="H14" s="3415" t="n">
        <v>210.70843339424985</v>
      </c>
      <c r="I14" s="3415" t="n">
        <v>235.951793236544</v>
      </c>
      <c r="J14" s="3419" t="n">
        <v>25.24335984229416</v>
      </c>
      <c r="K14" s="3419" t="n">
        <v>11.980232321818</v>
      </c>
      <c r="L14" s="3419" t="n">
        <v>0.031002823548</v>
      </c>
      <c r="M14" s="3419" t="n">
        <v>0.029092540955</v>
      </c>
      <c r="N14" s="3415" t="n">
        <v>55.3437756157105</v>
      </c>
      <c r="O14" s="3415" t="n">
        <v>52.81838512790795</v>
      </c>
      <c r="P14" s="3419" t="n">
        <v>-2.52539048780255</v>
      </c>
      <c r="Q14" s="3419" t="n">
        <v>-4.563097583616</v>
      </c>
      <c r="R14" s="3419" t="n">
        <v>-0.003101577451</v>
      </c>
      <c r="S14" s="3419" t="n">
        <v>-0.002910469393</v>
      </c>
    </row>
    <row r="15" spans="1:19" ht="12" x14ac:dyDescent="0.15">
      <c r="A15" s="1813" t="s">
        <v>1075</v>
      </c>
      <c r="B15" s="3415" t="n">
        <v>314.2128885100017</v>
      </c>
      <c r="C15" s="3415" t="n">
        <v>314.2128885100017</v>
      </c>
      <c r="D15" s="3419" t="n">
        <v>0.0</v>
      </c>
      <c r="E15" s="3419" t="n">
        <v>0.0</v>
      </c>
      <c r="F15" s="3419" t="n">
        <v>0.0</v>
      </c>
      <c r="G15" s="3419" t="n">
        <v>0.0</v>
      </c>
      <c r="H15" s="3415" t="n">
        <v>2.69012645659912</v>
      </c>
      <c r="I15" s="3415" t="n">
        <v>2.68996288148196</v>
      </c>
      <c r="J15" s="3419" t="n">
        <v>-1.6357511716E-4</v>
      </c>
      <c r="K15" s="3419" t="n">
        <v>-0.006080573527</v>
      </c>
      <c r="L15" s="3419" t="n">
        <v>-2.00896E-7</v>
      </c>
      <c r="M15" s="3419" t="n">
        <v>-1.88518E-7</v>
      </c>
      <c r="N15" s="3415" t="n">
        <v>2.42747709959025</v>
      </c>
      <c r="O15" s="3415" t="n">
        <v>2.42719323040305</v>
      </c>
      <c r="P15" s="3419" t="n">
        <v>-2.838691872E-4</v>
      </c>
      <c r="Q15" s="3419" t="n">
        <v>-0.011694000625</v>
      </c>
      <c r="R15" s="3419" t="n">
        <v>-3.48636E-7</v>
      </c>
      <c r="S15" s="3419" t="n">
        <v>-3.27154E-7</v>
      </c>
    </row>
    <row r="16" spans="1:19" ht="12" x14ac:dyDescent="0.15">
      <c r="A16" s="1804" t="s">
        <v>45</v>
      </c>
      <c r="B16" s="3415" t="n">
        <v>574.908216190998</v>
      </c>
      <c r="C16" s="3415" t="n">
        <v>574.908725622242</v>
      </c>
      <c r="D16" s="3419" t="n">
        <v>5.09431244E-4</v>
      </c>
      <c r="E16" s="3419" t="n">
        <v>8.8610883E-5</v>
      </c>
      <c r="F16" s="3419" t="n">
        <v>6.25662E-7</v>
      </c>
      <c r="G16" s="3419" t="n">
        <v>5.87111E-7</v>
      </c>
      <c r="H16" s="3415" t="n">
        <v>216.77542184937408</v>
      </c>
      <c r="I16" s="3415" t="n">
        <v>217.34362178165392</v>
      </c>
      <c r="J16" s="3419" t="n">
        <v>0.56819993227984</v>
      </c>
      <c r="K16" s="3419" t="n">
        <v>0.262114554977</v>
      </c>
      <c r="L16" s="3419" t="n">
        <v>6.9783905E-4</v>
      </c>
      <c r="M16" s="3419" t="n">
        <v>6.54840715E-4</v>
      </c>
      <c r="N16" s="3415" t="n">
        <v>83.22106833017256</v>
      </c>
      <c r="O16" s="3415" t="n">
        <v>0.15594794226765</v>
      </c>
      <c r="P16" s="3419" t="n">
        <v>-83.0651203879049</v>
      </c>
      <c r="Q16" s="3419" t="n">
        <v>-99.81261002124</v>
      </c>
      <c r="R16" s="3419" t="n">
        <v>-0.102017056624</v>
      </c>
      <c r="S16" s="3419" t="n">
        <v>-0.095731132143</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574.908216190998</v>
      </c>
      <c r="C18" s="3415" t="n">
        <v>574.908725622242</v>
      </c>
      <c r="D18" s="3419" t="n">
        <v>5.09431244E-4</v>
      </c>
      <c r="E18" s="3419" t="n">
        <v>8.8610883E-5</v>
      </c>
      <c r="F18" s="3419" t="n">
        <v>6.25662E-7</v>
      </c>
      <c r="G18" s="3419" t="n">
        <v>5.87111E-7</v>
      </c>
      <c r="H18" s="3415" t="n">
        <v>216.77542184937408</v>
      </c>
      <c r="I18" s="3415" t="n">
        <v>217.34362178165392</v>
      </c>
      <c r="J18" s="3419" t="n">
        <v>0.56819993227984</v>
      </c>
      <c r="K18" s="3419" t="n">
        <v>0.262114554977</v>
      </c>
      <c r="L18" s="3419" t="n">
        <v>6.9783905E-4</v>
      </c>
      <c r="M18" s="3419" t="n">
        <v>6.54840715E-4</v>
      </c>
      <c r="N18" s="3415" t="n">
        <v>83.22106833017256</v>
      </c>
      <c r="O18" s="3415" t="n">
        <v>0.15594794226765</v>
      </c>
      <c r="P18" s="3419" t="n">
        <v>-83.0651203879049</v>
      </c>
      <c r="Q18" s="3419" t="n">
        <v>-99.81261002124</v>
      </c>
      <c r="R18" s="3419" t="n">
        <v>-0.102017056624</v>
      </c>
      <c r="S18" s="3419" t="n">
        <v>-0.095731132143</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1650.6494333207</v>
      </c>
      <c r="C20" s="3415" t="n">
        <v>1625.9914333207</v>
      </c>
      <c r="D20" s="3419" t="n">
        <v>-24.658</v>
      </c>
      <c r="E20" s="3419" t="n">
        <v>-1.493836274514</v>
      </c>
      <c r="F20" s="3419" t="n">
        <v>-0.030283909425</v>
      </c>
      <c r="G20" s="3419" t="n">
        <v>-0.028417923737</v>
      </c>
      <c r="H20" s="3415" t="n">
        <v>2.3916058446</v>
      </c>
      <c r="I20" s="3415" t="n">
        <v>2.3916058446</v>
      </c>
      <c r="J20" s="3419" t="n">
        <v>0.0</v>
      </c>
      <c r="K20" s="3419" t="n">
        <v>0.0</v>
      </c>
      <c r="L20" s="3419" t="n">
        <v>0.0</v>
      </c>
      <c r="M20" s="3419" t="n">
        <v>0.0</v>
      </c>
      <c r="N20" s="3415" t="n">
        <v>705.890005863495</v>
      </c>
      <c r="O20" s="3415" t="n">
        <v>705.890005863495</v>
      </c>
      <c r="P20" s="3419" t="n">
        <v>0.0</v>
      </c>
      <c r="Q20" s="3419" t="n">
        <v>0.0</v>
      </c>
      <c r="R20" s="3419" t="n">
        <v>0.0</v>
      </c>
      <c r="S20" s="3419" t="n">
        <v>0.0</v>
      </c>
    </row>
    <row r="21" spans="1:19" ht="12" x14ac:dyDescent="0.15">
      <c r="A21" s="1804" t="s">
        <v>359</v>
      </c>
      <c r="B21" s="3415" t="n">
        <v>1422.778609446</v>
      </c>
      <c r="C21" s="3415" t="n">
        <v>1398.120609446</v>
      </c>
      <c r="D21" s="3419" t="n">
        <v>-24.658</v>
      </c>
      <c r="E21" s="3419" t="n">
        <v>-1.733087624195</v>
      </c>
      <c r="F21" s="3419" t="n">
        <v>-0.030283909425</v>
      </c>
      <c r="G21" s="3419" t="n">
        <v>-0.028417923737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0.701792</v>
      </c>
      <c r="C22" s="3415" t="n">
        <v>0.701792</v>
      </c>
      <c r="D22" s="3419" t="n">
        <v>0.0</v>
      </c>
      <c r="E22" s="3419" t="n">
        <v>0.0</v>
      </c>
      <c r="F22" s="3419" t="n">
        <v>0.0</v>
      </c>
      <c r="G22" s="3419" t="n">
        <v>0.0</v>
      </c>
      <c r="H22" s="3415" t="s">
        <v>2944</v>
      </c>
      <c r="I22" s="3415" t="s">
        <v>2944</v>
      </c>
      <c r="J22" s="3419" t="s">
        <v>1185</v>
      </c>
      <c r="K22" s="3419" t="s">
        <v>1185</v>
      </c>
      <c r="L22" s="3419" t="s">
        <v>1185</v>
      </c>
      <c r="M22" s="3419" t="s">
        <v>1185</v>
      </c>
      <c r="N22" s="3415" t="n">
        <v>689.43672</v>
      </c>
      <c r="O22" s="3415" t="n">
        <v>689.43672</v>
      </c>
      <c r="P22" s="3419" t="n">
        <v>0.0</v>
      </c>
      <c r="Q22" s="3419" t="n">
        <v>0.0</v>
      </c>
      <c r="R22" s="3419" t="n">
        <v>0.0</v>
      </c>
      <c r="S22" s="3419" t="n">
        <v>0.0</v>
      </c>
    </row>
    <row r="23" spans="1:19" ht="12" x14ac:dyDescent="0.15">
      <c r="A23" s="1804" t="s">
        <v>330</v>
      </c>
      <c r="B23" s="3415" t="n">
        <v>33.672</v>
      </c>
      <c r="C23" s="3415" t="n">
        <v>33.672</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193.4121438022</v>
      </c>
      <c r="C24" s="3415" t="n">
        <v>193.4121438022</v>
      </c>
      <c r="D24" s="3419" t="n">
        <v>0.0</v>
      </c>
      <c r="E24" s="3419" t="n">
        <v>0.0</v>
      </c>
      <c r="F24" s="3419" t="n">
        <v>0.0</v>
      </c>
      <c r="G24" s="3419" t="n">
        <v>0.0</v>
      </c>
      <c r="H24" s="3415" t="n">
        <v>0.3087061208</v>
      </c>
      <c r="I24" s="3415" t="n">
        <v>0.3087061208</v>
      </c>
      <c r="J24" s="3419" t="n">
        <v>0.0</v>
      </c>
      <c r="K24" s="3419" t="n">
        <v>0.0</v>
      </c>
      <c r="L24" s="3419" t="n">
        <v>0.0</v>
      </c>
      <c r="M24" s="3419" t="n">
        <v>0.0</v>
      </c>
      <c r="N24" s="3415" t="n">
        <v>0.07083132</v>
      </c>
      <c r="O24" s="3415" t="n">
        <v>0.07083132</v>
      </c>
      <c r="P24" s="3419" t="n">
        <v>0.0</v>
      </c>
      <c r="Q24" s="3419" t="n">
        <v>0.0</v>
      </c>
      <c r="R24" s="3419" t="n">
        <v>0.0</v>
      </c>
      <c r="S24" s="3419" t="n">
        <v>0.0</v>
      </c>
    </row>
    <row r="25" spans="1:19" ht="13" x14ac:dyDescent="0.15">
      <c r="A25" s="1815" t="s">
        <v>1083</v>
      </c>
      <c r="B25" s="3415" t="n">
        <v>0.0848880725</v>
      </c>
      <c r="C25" s="3415" t="n">
        <v>0.0848880725</v>
      </c>
      <c r="D25" s="3419" t="n">
        <v>0.0</v>
      </c>
      <c r="E25" s="3419" t="n">
        <v>0.0</v>
      </c>
      <c r="F25" s="3419" t="n">
        <v>0.0</v>
      </c>
      <c r="G25" s="3419" t="n">
        <v>0.0</v>
      </c>
      <c r="H25" s="3415" t="n">
        <v>2.0828997238</v>
      </c>
      <c r="I25" s="3415" t="n">
        <v>2.0828997238</v>
      </c>
      <c r="J25" s="3419" t="n">
        <v>0.0</v>
      </c>
      <c r="K25" s="3419" t="n">
        <v>0.0</v>
      </c>
      <c r="L25" s="3419" t="n">
        <v>0.0</v>
      </c>
      <c r="M25" s="3419" t="n">
        <v>0.0</v>
      </c>
      <c r="N25" s="3415" t="n">
        <v>16.382454543495</v>
      </c>
      <c r="O25" s="3415" t="n">
        <v>16.382454543495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408.6108825390484</v>
      </c>
      <c r="C8" s="3415" t="n">
        <v>408.6108825390484</v>
      </c>
      <c r="D8" s="3419" t="n">
        <v>0.0</v>
      </c>
      <c r="E8" s="3419" t="n">
        <v>0.0</v>
      </c>
      <c r="F8" s="3419" t="n">
        <v>0.0</v>
      </c>
      <c r="G8" s="3419" t="n">
        <v>0.0</v>
      </c>
      <c r="H8" s="3415" t="n">
        <v>6833.892838212634</v>
      </c>
      <c r="I8" s="3415" t="n">
        <v>7329.600673069059</v>
      </c>
      <c r="J8" s="3419" t="n">
        <v>495.70783485642414</v>
      </c>
      <c r="K8" s="3419" t="n">
        <v>7.253667076613</v>
      </c>
      <c r="L8" s="3419" t="n">
        <v>0.608807331177</v>
      </c>
      <c r="M8" s="3419" t="n">
        <v>0.571294810884</v>
      </c>
      <c r="N8" s="3415" t="n">
        <v>5498.9776834757795</v>
      </c>
      <c r="O8" s="3415" t="n">
        <v>5676.272234469779</v>
      </c>
      <c r="P8" s="3419" t="n">
        <v>177.29455099399934</v>
      </c>
      <c r="Q8" s="3419" t="n">
        <v>3.224136579546</v>
      </c>
      <c r="R8" s="3419" t="n">
        <v>0.217745645384</v>
      </c>
      <c r="S8" s="3419" t="n">
        <v>0.204328941079</v>
      </c>
      <c r="T8" s="26"/>
    </row>
    <row r="9" spans="1:20" ht="12" x14ac:dyDescent="0.15">
      <c r="A9" s="1828" t="s">
        <v>1086</v>
      </c>
      <c r="B9" s="3416" t="s">
        <v>1185</v>
      </c>
      <c r="C9" s="3416" t="s">
        <v>1185</v>
      </c>
      <c r="D9" s="3416" t="s">
        <v>1185</v>
      </c>
      <c r="E9" s="3416" t="s">
        <v>1185</v>
      </c>
      <c r="F9" s="3416" t="s">
        <v>1185</v>
      </c>
      <c r="G9" s="3416" t="s">
        <v>1185</v>
      </c>
      <c r="H9" s="3415" t="n">
        <v>4455.2991121161285</v>
      </c>
      <c r="I9" s="3415" t="n">
        <v>4420.41445558712</v>
      </c>
      <c r="J9" s="3419" t="n">
        <v>-34.884656529009</v>
      </c>
      <c r="K9" s="3419" t="n">
        <v>-0.782992469218</v>
      </c>
      <c r="L9" s="3419" t="n">
        <v>-0.042843855084</v>
      </c>
      <c r="M9" s="3419" t="n">
        <v>-0.040203970672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2376.048552966006</v>
      </c>
      <c r="I10" s="3415" t="n">
        <v>2907.415064461939</v>
      </c>
      <c r="J10" s="3419" t="n">
        <v>531.3665114959331</v>
      </c>
      <c r="K10" s="3419" t="n">
        <v>22.363453424916</v>
      </c>
      <c r="L10" s="3419" t="n">
        <v>0.652601804921</v>
      </c>
      <c r="M10" s="3419" t="n">
        <v>0.61239082651</v>
      </c>
      <c r="N10" s="3415" t="n">
        <v>852.4237733721242</v>
      </c>
      <c r="O10" s="3415" t="n">
        <v>859.933813937683</v>
      </c>
      <c r="P10" s="3419" t="n">
        <v>7.51004056555885</v>
      </c>
      <c r="Q10" s="3419" t="n">
        <v>0.881021951775</v>
      </c>
      <c r="R10" s="3419" t="n">
        <v>0.009223513191</v>
      </c>
      <c r="S10" s="3419" t="n">
        <v>0.008655193449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4645.929400029968</v>
      </c>
      <c r="O12" s="3415" t="n">
        <v>4816.073746349596</v>
      </c>
      <c r="P12" s="3419" t="n">
        <v>170.144346319628</v>
      </c>
      <c r="Q12" s="3419" t="n">
        <v>3.662224103503</v>
      </c>
      <c r="R12" s="3419" t="n">
        <v>0.208964067368</v>
      </c>
      <c r="S12" s="3419" t="n">
        <v>0.196088452348</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2.5451731305</v>
      </c>
      <c r="I14" s="3415" t="n">
        <v>1.77115302</v>
      </c>
      <c r="J14" s="3419" t="n">
        <v>-0.7740201105</v>
      </c>
      <c r="K14" s="3419" t="n">
        <v>-30.411295059835</v>
      </c>
      <c r="L14" s="3419" t="n">
        <v>-9.5061866E-4</v>
      </c>
      <c r="M14" s="3419" t="n">
        <v>-8.92044954E-4</v>
      </c>
      <c r="N14" s="3415" t="n">
        <v>0.6245100736875</v>
      </c>
      <c r="O14" s="3415" t="n">
        <v>0.2646741825</v>
      </c>
      <c r="P14" s="3419" t="n">
        <v>-0.3598358911875</v>
      </c>
      <c r="Q14" s="3419" t="n">
        <v>-57.618909021403</v>
      </c>
      <c r="R14" s="3419" t="n">
        <v>-4.41935175E-4</v>
      </c>
      <c r="S14" s="3419" t="n">
        <v>-4.14704717E-4</v>
      </c>
      <c r="T14" s="26"/>
    </row>
    <row r="15" spans="1:20" ht="12" x14ac:dyDescent="0.15">
      <c r="A15" s="1828" t="s">
        <v>1088</v>
      </c>
      <c r="B15" s="3415" t="n">
        <v>367.067549205715</v>
      </c>
      <c r="C15" s="3415" t="n">
        <v>367.067549205715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18.1866666666667</v>
      </c>
      <c r="C16" s="3415" t="n">
        <v>18.1866666666667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23.3566666666667</v>
      </c>
      <c r="C17" s="3415" t="n">
        <v>23.3566666666667</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2969</v>
      </c>
      <c r="C18" s="3415" t="s">
        <v>2969</v>
      </c>
      <c r="D18" s="3419" t="s">
        <v>1185</v>
      </c>
      <c r="E18" s="3419" t="s">
        <v>1185</v>
      </c>
      <c r="F18" s="3419" t="s">
        <v>1185</v>
      </c>
      <c r="G18" s="3419" t="s">
        <v>1185</v>
      </c>
      <c r="H18" s="3415" t="s">
        <v>2969</v>
      </c>
      <c r="I18" s="3415" t="s">
        <v>2969</v>
      </c>
      <c r="J18" s="3419" t="s">
        <v>1185</v>
      </c>
      <c r="K18" s="3419" t="s">
        <v>1185</v>
      </c>
      <c r="L18" s="3419" t="s">
        <v>1185</v>
      </c>
      <c r="M18" s="3419" t="s">
        <v>1185</v>
      </c>
      <c r="N18" s="3415" t="s">
        <v>2969</v>
      </c>
      <c r="O18" s="3415" t="s">
        <v>2969</v>
      </c>
      <c r="P18" s="3419" t="s">
        <v>1185</v>
      </c>
      <c r="Q18" s="3419" t="s">
        <v>1185</v>
      </c>
      <c r="R18" s="3419" t="s">
        <v>1185</v>
      </c>
      <c r="S18" s="3419" t="s">
        <v>1185</v>
      </c>
      <c r="T18" s="26"/>
    </row>
    <row r="19" spans="1:20" ht="14" x14ac:dyDescent="0.15">
      <c r="A19" s="1936" t="s">
        <v>2333</v>
      </c>
      <c r="B19" s="3415" t="n">
        <v>4997.96643235438</v>
      </c>
      <c r="C19" s="3415" t="n">
        <v>4997.827193773207</v>
      </c>
      <c r="D19" s="3419" t="n">
        <v>-0.13923858117364</v>
      </c>
      <c r="E19" s="3419" t="n">
        <v>-0.002785904689</v>
      </c>
      <c r="F19" s="3416" t="s">
        <v>1185</v>
      </c>
      <c r="G19" s="3419" t="n">
        <v>-1.60470086E-4</v>
      </c>
      <c r="H19" s="3415" t="n">
        <v>285.478657295076</v>
      </c>
      <c r="I19" s="3415" t="n">
        <v>287.227605885024</v>
      </c>
      <c r="J19" s="3419" t="n">
        <v>1.748948589948</v>
      </c>
      <c r="K19" s="3419" t="n">
        <v>0.612637248094</v>
      </c>
      <c r="L19" s="3416" t="s">
        <v>1185</v>
      </c>
      <c r="M19" s="3419" t="n">
        <v>0.00201563337</v>
      </c>
      <c r="N19" s="3415" t="n">
        <v>61.36568124364105</v>
      </c>
      <c r="O19" s="3415" t="n">
        <v>61.35043916232105</v>
      </c>
      <c r="P19" s="3419" t="n">
        <v>-0.01524208132</v>
      </c>
      <c r="Q19" s="3419" t="n">
        <v>-0.024838119632</v>
      </c>
      <c r="R19" s="3416" t="s">
        <v>1185</v>
      </c>
      <c r="S19" s="3419" t="n">
        <v>-1.7566238E-5</v>
      </c>
      <c r="T19" s="336"/>
    </row>
    <row r="20" spans="1:20" ht="12" x14ac:dyDescent="0.15">
      <c r="A20" s="1828" t="s">
        <v>733</v>
      </c>
      <c r="B20" s="3415" t="n">
        <v>-1254.25804423084</v>
      </c>
      <c r="C20" s="3415" t="n">
        <v>-1254.3971537670172</v>
      </c>
      <c r="D20" s="3419" t="n">
        <v>-0.13910953617734</v>
      </c>
      <c r="E20" s="3419" t="n">
        <v>0.01109098218</v>
      </c>
      <c r="F20" s="3416" t="s">
        <v>1185</v>
      </c>
      <c r="G20" s="3419" t="n">
        <v>-1.60321364E-4</v>
      </c>
      <c r="H20" s="3415" t="n">
        <v>5.905849422172</v>
      </c>
      <c r="I20" s="3415" t="n">
        <v>7.65479801212</v>
      </c>
      <c r="J20" s="3419" t="n">
        <v>1.748948589948</v>
      </c>
      <c r="K20" s="3419" t="n">
        <v>29.613836468333</v>
      </c>
      <c r="L20" s="3416" t="s">
        <v>1185</v>
      </c>
      <c r="M20" s="3419" t="n">
        <v>0.00201563337</v>
      </c>
      <c r="N20" s="3415" t="n">
        <v>23.316297261</v>
      </c>
      <c r="O20" s="3415" t="n">
        <v>23.30105517968</v>
      </c>
      <c r="P20" s="3419" t="n">
        <v>-0.01524208132</v>
      </c>
      <c r="Q20" s="3419" t="n">
        <v>-0.065370934113</v>
      </c>
      <c r="R20" s="3416" t="s">
        <v>1185</v>
      </c>
      <c r="S20" s="3419" t="n">
        <v>-1.7566238E-5</v>
      </c>
      <c r="T20" s="336"/>
    </row>
    <row r="21" spans="1:20" ht="12" x14ac:dyDescent="0.15">
      <c r="A21" s="1828" t="s">
        <v>736</v>
      </c>
      <c r="B21" s="3415" t="n">
        <v>3883.729956750255</v>
      </c>
      <c r="C21" s="3415" t="n">
        <v>3883.7299369672096</v>
      </c>
      <c r="D21" s="3419" t="n">
        <v>-1.978304533E-5</v>
      </c>
      <c r="E21" s="3419" t="n">
        <v>-5.09383E-7</v>
      </c>
      <c r="F21" s="3416" t="s">
        <v>1185</v>
      </c>
      <c r="G21" s="3419" t="n">
        <v>-2.28E-8</v>
      </c>
      <c r="H21" s="3415" t="n">
        <v>147.514781946</v>
      </c>
      <c r="I21" s="3415" t="n">
        <v>147.514781946</v>
      </c>
      <c r="J21" s="3419" t="n">
        <v>0.0</v>
      </c>
      <c r="K21" s="3419" t="n">
        <v>0.0</v>
      </c>
      <c r="L21" s="3416" t="s">
        <v>1185</v>
      </c>
      <c r="M21" s="3419" t="n">
        <v>0.0</v>
      </c>
      <c r="N21" s="3415" t="n">
        <v>0.0572213237699</v>
      </c>
      <c r="O21" s="3415" t="n">
        <v>0.0572213237699</v>
      </c>
      <c r="P21" s="3419" t="n">
        <v>0.0</v>
      </c>
      <c r="Q21" s="3419" t="n">
        <v>0.0</v>
      </c>
      <c r="R21" s="3416" t="s">
        <v>1185</v>
      </c>
      <c r="S21" s="3419" t="n">
        <v>0.0</v>
      </c>
      <c r="T21" s="336"/>
    </row>
    <row r="22" spans="1:20" ht="12" x14ac:dyDescent="0.15">
      <c r="A22" s="1828" t="s">
        <v>740</v>
      </c>
      <c r="B22" s="3415" t="n">
        <v>2027.2301187411235</v>
      </c>
      <c r="C22" s="3415" t="n">
        <v>2027.2301096271249</v>
      </c>
      <c r="D22" s="3419" t="n">
        <v>-9.11399867E-6</v>
      </c>
      <c r="E22" s="3419" t="n">
        <v>-4.49579E-7</v>
      </c>
      <c r="F22" s="3416" t="s">
        <v>1185</v>
      </c>
      <c r="G22" s="3419" t="n">
        <v>-1.0504E-8</v>
      </c>
      <c r="H22" s="3415" t="n">
        <v>127.98565263232</v>
      </c>
      <c r="I22" s="3415" t="n">
        <v>127.98565263232</v>
      </c>
      <c r="J22" s="3419" t="n">
        <v>0.0</v>
      </c>
      <c r="K22" s="3419" t="n">
        <v>0.0</v>
      </c>
      <c r="L22" s="3416" t="s">
        <v>1185</v>
      </c>
      <c r="M22" s="3419" t="n">
        <v>0.0</v>
      </c>
      <c r="N22" s="3415" t="n">
        <v>0.00623425678185</v>
      </c>
      <c r="O22" s="3415" t="n">
        <v>0.00623425678185</v>
      </c>
      <c r="P22" s="3419" t="n">
        <v>0.0</v>
      </c>
      <c r="Q22" s="3419" t="n">
        <v>0.0</v>
      </c>
      <c r="R22" s="3416" t="s">
        <v>1185</v>
      </c>
      <c r="S22" s="3419" t="n">
        <v>0.0</v>
      </c>
      <c r="T22" s="336"/>
    </row>
    <row r="23" spans="1:20" ht="12" x14ac:dyDescent="0.15">
      <c r="A23" s="1828" t="s">
        <v>896</v>
      </c>
      <c r="B23" s="3415" t="n">
        <v>77.77924917078661</v>
      </c>
      <c r="C23" s="3415" t="n">
        <v>77.7792371904743</v>
      </c>
      <c r="D23" s="3419" t="n">
        <v>-1.19803123E-5</v>
      </c>
      <c r="E23" s="3419" t="n">
        <v>-1.5402967E-5</v>
      </c>
      <c r="F23" s="3416" t="s">
        <v>1185</v>
      </c>
      <c r="G23" s="3419" t="n">
        <v>-1.3807E-8</v>
      </c>
      <c r="H23" s="3415" t="n">
        <v>4.072373294584</v>
      </c>
      <c r="I23" s="3415" t="n">
        <v>4.072373294584</v>
      </c>
      <c r="J23" s="3419" t="n">
        <v>0.0</v>
      </c>
      <c r="K23" s="3419" t="n">
        <v>0.0</v>
      </c>
      <c r="L23" s="3416" t="s">
        <v>1185</v>
      </c>
      <c r="M23" s="3419" t="n">
        <v>0.0</v>
      </c>
      <c r="N23" s="3415" t="n">
        <v>0.1993342483938</v>
      </c>
      <c r="O23" s="3415" t="n">
        <v>0.1993342483938</v>
      </c>
      <c r="P23" s="3419" t="n">
        <v>0.0</v>
      </c>
      <c r="Q23" s="3419" t="n">
        <v>0.0</v>
      </c>
      <c r="R23" s="3416" t="s">
        <v>1185</v>
      </c>
      <c r="S23" s="3419" t="n">
        <v>0.0</v>
      </c>
      <c r="T23" s="336"/>
    </row>
    <row r="24" spans="1:20" ht="12" x14ac:dyDescent="0.15">
      <c r="A24" s="1828" t="s">
        <v>1115</v>
      </c>
      <c r="B24" s="3415" t="n">
        <v>416.16432870835513</v>
      </c>
      <c r="C24" s="3415" t="n">
        <v>416.1642405407151</v>
      </c>
      <c r="D24" s="3419" t="n">
        <v>-8.816764E-5</v>
      </c>
      <c r="E24" s="3419" t="n">
        <v>-2.1185775E-5</v>
      </c>
      <c r="F24" s="3416" t="s">
        <v>1185</v>
      </c>
      <c r="G24" s="3419" t="n">
        <v>-1.01612E-7</v>
      </c>
      <c r="H24" s="3415" t="s">
        <v>2969</v>
      </c>
      <c r="I24" s="3415" t="s">
        <v>2969</v>
      </c>
      <c r="J24" s="3419" t="s">
        <v>1185</v>
      </c>
      <c r="K24" s="3419" t="s">
        <v>1185</v>
      </c>
      <c r="L24" s="3416" t="s">
        <v>1185</v>
      </c>
      <c r="M24" s="3419" t="s">
        <v>1185</v>
      </c>
      <c r="N24" s="3415" t="n">
        <v>37.7865941536955</v>
      </c>
      <c r="O24" s="3415" t="n">
        <v>37.7865941536955</v>
      </c>
      <c r="P24" s="3419" t="n">
        <v>0.0</v>
      </c>
      <c r="Q24" s="3419" t="n">
        <v>0.0</v>
      </c>
      <c r="R24" s="3416" t="s">
        <v>1185</v>
      </c>
      <c r="S24" s="3419" t="n">
        <v>0.0</v>
      </c>
      <c r="T24" s="336"/>
    </row>
    <row r="25" spans="1:20" ht="12" x14ac:dyDescent="0.15">
      <c r="A25" s="1828" t="s">
        <v>898</v>
      </c>
      <c r="B25" s="3415" t="s">
        <v>2969</v>
      </c>
      <c r="C25" s="3415" t="s">
        <v>2969</v>
      </c>
      <c r="D25" s="3419" t="s">
        <v>1185</v>
      </c>
      <c r="E25" s="3419" t="s">
        <v>1185</v>
      </c>
      <c r="F25" s="3416" t="s">
        <v>1185</v>
      </c>
      <c r="G25" s="3419" t="s">
        <v>1185</v>
      </c>
      <c r="H25" s="3415" t="s">
        <v>2969</v>
      </c>
      <c r="I25" s="3415" t="s">
        <v>2969</v>
      </c>
      <c r="J25" s="3419" t="s">
        <v>1185</v>
      </c>
      <c r="K25" s="3419" t="s">
        <v>1185</v>
      </c>
      <c r="L25" s="3416" t="s">
        <v>1185</v>
      </c>
      <c r="M25" s="3419" t="s">
        <v>1185</v>
      </c>
      <c r="N25" s="3415" t="s">
        <v>2969</v>
      </c>
      <c r="O25" s="3415" t="s">
        <v>2969</v>
      </c>
      <c r="P25" s="3419" t="s">
        <v>1185</v>
      </c>
      <c r="Q25" s="3419" t="s">
        <v>1185</v>
      </c>
      <c r="R25" s="3416" t="s">
        <v>1185</v>
      </c>
      <c r="S25" s="3419" t="s">
        <v>1185</v>
      </c>
      <c r="T25" s="336"/>
    </row>
    <row r="26" spans="1:20" ht="12" x14ac:dyDescent="0.15">
      <c r="A26" s="1828" t="s">
        <v>1116</v>
      </c>
      <c r="B26" s="3415" t="n">
        <v>-152.6791767853</v>
      </c>
      <c r="C26" s="3415" t="n">
        <v>-152.6791767853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2969</v>
      </c>
      <c r="C27" s="3415" t="s">
        <v>2969</v>
      </c>
      <c r="D27" s="3419" t="s">
        <v>1185</v>
      </c>
      <c r="E27" s="3419" t="s">
        <v>1185</v>
      </c>
      <c r="F27" s="3416" t="s">
        <v>1185</v>
      </c>
      <c r="G27" s="3419" t="s">
        <v>1185</v>
      </c>
      <c r="H27" s="3415" t="s">
        <v>2969</v>
      </c>
      <c r="I27" s="3415" t="s">
        <v>2969</v>
      </c>
      <c r="J27" s="3419" t="s">
        <v>1185</v>
      </c>
      <c r="K27" s="3419" t="s">
        <v>1185</v>
      </c>
      <c r="L27" s="3416" t="s">
        <v>1185</v>
      </c>
      <c r="M27" s="3419" t="s">
        <v>1185</v>
      </c>
      <c r="N27" s="3415" t="s">
        <v>2969</v>
      </c>
      <c r="O27" s="3415" t="s">
        <v>2969</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21.8202959915028</v>
      </c>
      <c r="C8" s="3415" t="n">
        <v>21.8202959915028</v>
      </c>
      <c r="D8" s="3419" t="n">
        <v>0.0</v>
      </c>
      <c r="E8" s="3419" t="n">
        <v>0.0</v>
      </c>
      <c r="F8" s="3419" t="n">
        <v>0.0</v>
      </c>
      <c r="G8" s="3419" t="n">
        <v>0.0</v>
      </c>
      <c r="H8" s="3415" t="n">
        <v>1694.0321653221665</v>
      </c>
      <c r="I8" s="3415" t="n">
        <v>1478.6400675157502</v>
      </c>
      <c r="J8" s="3419" t="n">
        <v>-215.39209780641644</v>
      </c>
      <c r="K8" s="3419" t="n">
        <v>-12.714758445301</v>
      </c>
      <c r="L8" s="3419" t="n">
        <v>-0.264535436</v>
      </c>
      <c r="M8" s="3419" t="n">
        <v>-0.248235712913</v>
      </c>
      <c r="N8" s="3415" t="n">
        <v>253.33798904299766</v>
      </c>
      <c r="O8" s="3415" t="n">
        <v>253.32157750263</v>
      </c>
      <c r="P8" s="3419" t="n">
        <v>-0.01641154036765</v>
      </c>
      <c r="Q8" s="3419" t="n">
        <v>-0.006478120565</v>
      </c>
      <c r="R8" s="3419" t="n">
        <v>-2.0155958E-5</v>
      </c>
      <c r="S8" s="3419" t="n">
        <v>-1.891402E-5</v>
      </c>
    </row>
    <row r="9" spans="1:19" x14ac:dyDescent="0.15">
      <c r="A9" s="1828" t="s">
        <v>2687</v>
      </c>
      <c r="B9" s="3415" t="s">
        <v>2944</v>
      </c>
      <c r="C9" s="3415" t="s">
        <v>2944</v>
      </c>
      <c r="D9" s="3419" t="s">
        <v>1185</v>
      </c>
      <c r="E9" s="3419" t="s">
        <v>1185</v>
      </c>
      <c r="F9" s="3419" t="s">
        <v>1185</v>
      </c>
      <c r="G9" s="3419" t="s">
        <v>1185</v>
      </c>
      <c r="H9" s="3415" t="n">
        <v>1588.3950386948393</v>
      </c>
      <c r="I9" s="3415" t="n">
        <v>1352.4371414063355</v>
      </c>
      <c r="J9" s="3419" t="n">
        <v>-235.9578972885036</v>
      </c>
      <c r="K9" s="3419" t="n">
        <v>-14.85511422161</v>
      </c>
      <c r="L9" s="3419" t="n">
        <v>-0.28979347837</v>
      </c>
      <c r="M9" s="3419" t="n">
        <v>-0.271937445465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55.53536570779372</v>
      </c>
      <c r="I10" s="3415" t="n">
        <v>55.5349813177936</v>
      </c>
      <c r="J10" s="3419" t="n">
        <v>-3.8439000012E-4</v>
      </c>
      <c r="K10" s="3419" t="n">
        <v>-6.92153541E-4</v>
      </c>
      <c r="L10" s="3419" t="n">
        <v>-4.72091E-7</v>
      </c>
      <c r="M10" s="3419" t="n">
        <v>-4.43003E-7</v>
      </c>
      <c r="N10" s="3415" t="n">
        <v>28.35557628375255</v>
      </c>
      <c r="O10" s="3415" t="n">
        <v>28.3518465</v>
      </c>
      <c r="P10" s="3419" t="n">
        <v>-0.00372978375255</v>
      </c>
      <c r="Q10" s="3419" t="n">
        <v>-0.013153616471</v>
      </c>
      <c r="R10" s="3419" t="n">
        <v>-4.580762E-6</v>
      </c>
      <c r="S10" s="3419" t="n">
        <v>-4.298512E-6</v>
      </c>
    </row>
    <row r="11" spans="1:19" ht="13" x14ac:dyDescent="0.15">
      <c r="A11" s="1853" t="s">
        <v>993</v>
      </c>
      <c r="B11" s="3415" t="s">
        <v>2942</v>
      </c>
      <c r="C11" s="3415" t="s">
        <v>2942</v>
      </c>
      <c r="D11" s="3419" t="s">
        <v>1185</v>
      </c>
      <c r="E11" s="3419" t="s">
        <v>1185</v>
      </c>
      <c r="F11" s="3419" t="s">
        <v>1185</v>
      </c>
      <c r="G11" s="3419" t="s">
        <v>1185</v>
      </c>
      <c r="H11" s="3415" t="n">
        <v>0.01504305936</v>
      </c>
      <c r="I11" s="3415" t="n">
        <v>0.01504305936</v>
      </c>
      <c r="J11" s="3419" t="n">
        <v>0.0</v>
      </c>
      <c r="K11" s="3419" t="n">
        <v>0.0</v>
      </c>
      <c r="L11" s="3419" t="n">
        <v>0.0</v>
      </c>
      <c r="M11" s="3419" t="n">
        <v>0.0</v>
      </c>
      <c r="N11" s="3415" t="n">
        <v>0.17796621483</v>
      </c>
      <c r="O11" s="3415" t="n">
        <v>0.17796621483</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47.04540866871272</v>
      </c>
      <c r="I12" s="3415" t="n">
        <v>67.6115925408</v>
      </c>
      <c r="J12" s="3419" t="n">
        <v>20.56618387208728</v>
      </c>
      <c r="K12" s="3419" t="n">
        <v>43.715602550956</v>
      </c>
      <c r="L12" s="3419" t="n">
        <v>0.025258514462</v>
      </c>
      <c r="M12" s="3419" t="n">
        <v>0.023702175555</v>
      </c>
      <c r="N12" s="3415" t="n">
        <v>224.8044465444151</v>
      </c>
      <c r="O12" s="3415" t="n">
        <v>224.7917647878</v>
      </c>
      <c r="P12" s="3419" t="n">
        <v>-0.0126817566151</v>
      </c>
      <c r="Q12" s="3419" t="n">
        <v>-0.005641239224</v>
      </c>
      <c r="R12" s="3419" t="n">
        <v>-1.5575195E-5</v>
      </c>
      <c r="S12" s="3419" t="n">
        <v>-1.4615508E-5</v>
      </c>
    </row>
    <row r="13" spans="1:19" x14ac:dyDescent="0.15">
      <c r="A13" s="1828" t="s">
        <v>1208</v>
      </c>
      <c r="B13" s="3415" t="n">
        <v>21.8202959915028</v>
      </c>
      <c r="C13" s="3415" t="n">
        <v>21.8202959915028</v>
      </c>
      <c r="D13" s="3419" t="n">
        <v>0.0</v>
      </c>
      <c r="E13" s="3419" t="n">
        <v>0.0</v>
      </c>
      <c r="F13" s="3419" t="n">
        <v>0.0</v>
      </c>
      <c r="G13" s="3419" t="n">
        <v>0.0</v>
      </c>
      <c r="H13" s="3415" t="n">
        <v>3.04130919146096</v>
      </c>
      <c r="I13" s="3415" t="n">
        <v>3.04130919146096</v>
      </c>
      <c r="J13" s="3419" t="n">
        <v>0.0</v>
      </c>
      <c r="K13" s="3419" t="n">
        <v>0.0</v>
      </c>
      <c r="L13" s="3419" t="n">
        <v>0.0</v>
      </c>
      <c r="M13" s="3419" t="n">
        <v>0.0</v>
      </c>
      <c r="N13" s="3415" t="s">
        <v>2943</v>
      </c>
      <c r="O13" s="3415" t="s">
        <v>2943</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6563.7277614876175</v>
      </c>
      <c r="C17" s="3415" t="n">
        <v>6563.7277614876175</v>
      </c>
      <c r="D17" s="3419" t="n">
        <v>0.0</v>
      </c>
      <c r="E17" s="3419" t="n">
        <v>0.0</v>
      </c>
      <c r="F17" s="3419" t="n">
        <v>0.0</v>
      </c>
      <c r="G17" s="3419" t="n">
        <v>0.0</v>
      </c>
      <c r="H17" s="3415" t="n">
        <v>3.08680387784748</v>
      </c>
      <c r="I17" s="3415" t="n">
        <v>2.12902235337344</v>
      </c>
      <c r="J17" s="3419" t="n">
        <v>-0.95778152447404</v>
      </c>
      <c r="K17" s="3419" t="n">
        <v>-31.028259726754</v>
      </c>
      <c r="L17" s="3419" t="n">
        <v>-0.001176306632</v>
      </c>
      <c r="M17" s="3419" t="n">
        <v>-0.001103826844</v>
      </c>
      <c r="N17" s="3415" t="n">
        <v>47.95940899421175</v>
      </c>
      <c r="O17" s="3415" t="n">
        <v>47.95940899421175</v>
      </c>
      <c r="P17" s="3419" t="n">
        <v>0.0</v>
      </c>
      <c r="Q17" s="3419" t="n">
        <v>0.0</v>
      </c>
      <c r="R17" s="3419" t="n">
        <v>0.0</v>
      </c>
      <c r="S17" s="3419" t="n">
        <v>0.0</v>
      </c>
    </row>
    <row r="18" spans="1:19" x14ac:dyDescent="0.15">
      <c r="A18" s="1938" t="s">
        <v>61</v>
      </c>
      <c r="B18" s="3415" t="n">
        <v>1801.7954404503578</v>
      </c>
      <c r="C18" s="3415" t="n">
        <v>1801.7954404503578</v>
      </c>
      <c r="D18" s="3419" t="n">
        <v>0.0</v>
      </c>
      <c r="E18" s="3419" t="n">
        <v>0.0</v>
      </c>
      <c r="F18" s="3419" t="n">
        <v>0.0</v>
      </c>
      <c r="G18" s="3419" t="n">
        <v>0.0</v>
      </c>
      <c r="H18" s="3415" t="n">
        <v>0.19553930442536</v>
      </c>
      <c r="I18" s="3415" t="n">
        <v>0.19553930442536</v>
      </c>
      <c r="J18" s="3419" t="n">
        <v>0.0</v>
      </c>
      <c r="K18" s="3419" t="n">
        <v>0.0</v>
      </c>
      <c r="L18" s="3419" t="n">
        <v>0.0</v>
      </c>
      <c r="M18" s="3419" t="n">
        <v>0.0</v>
      </c>
      <c r="N18" s="3415" t="n">
        <v>16.28813508620755</v>
      </c>
      <c r="O18" s="3415" t="n">
        <v>16.28813508620755</v>
      </c>
      <c r="P18" s="3419" t="n">
        <v>0.0</v>
      </c>
      <c r="Q18" s="3419" t="n">
        <v>0.0</v>
      </c>
      <c r="R18" s="3419" t="n">
        <v>0.0</v>
      </c>
      <c r="S18" s="3419" t="n">
        <v>0.0</v>
      </c>
    </row>
    <row r="19" spans="1:19" x14ac:dyDescent="0.15">
      <c r="A19" s="1938" t="s">
        <v>62</v>
      </c>
      <c r="B19" s="3415" t="n">
        <v>4761.93232103726</v>
      </c>
      <c r="C19" s="3415" t="n">
        <v>4761.93232103726</v>
      </c>
      <c r="D19" s="3419" t="n">
        <v>0.0</v>
      </c>
      <c r="E19" s="3419" t="n">
        <v>0.0</v>
      </c>
      <c r="F19" s="3419" t="n">
        <v>0.0</v>
      </c>
      <c r="G19" s="3419" t="n">
        <v>0.0</v>
      </c>
      <c r="H19" s="3415" t="n">
        <v>2.89126457342212</v>
      </c>
      <c r="I19" s="3415" t="n">
        <v>1.93348304894808</v>
      </c>
      <c r="J19" s="3419" t="n">
        <v>-0.95778152447404</v>
      </c>
      <c r="K19" s="3419" t="n">
        <v>-33.126734000009</v>
      </c>
      <c r="L19" s="3419" t="n">
        <v>-0.001176306632</v>
      </c>
      <c r="M19" s="3419" t="n">
        <v>-0.001103826844</v>
      </c>
      <c r="N19" s="3415" t="n">
        <v>31.6712739080042</v>
      </c>
      <c r="O19" s="3415" t="n">
        <v>31.6712739080042</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5137.044812015481</v>
      </c>
      <c r="C21" s="3415" t="n">
        <v>4779.229221857366</v>
      </c>
      <c r="D21" s="3419" t="n">
        <v>-357.8155901581154</v>
      </c>
      <c r="E21" s="3419" t="n">
        <v>-6.965397485363</v>
      </c>
      <c r="F21" s="3419" t="n">
        <v>-0.439453926648</v>
      </c>
      <c r="G21" s="3419" t="n">
        <v>-0.412376354652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563.6456506661856</v>
      </c>
      <c r="O24" s="3415" t="n">
        <v>559.4766126709329</v>
      </c>
      <c r="P24" s="3419" t="n">
        <v>-4.16903799525265</v>
      </c>
      <c r="Q24" s="3419" t="n">
        <v>-0.739655844115</v>
      </c>
      <c r="R24" s="3419" t="n">
        <v>-0.005120235584</v>
      </c>
      <c r="S24" s="3419" t="n">
        <v>-0.004804745065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1080.8319015856646</v>
      </c>
      <c r="C26" s="3415" t="n">
        <v>1082.4287688716945</v>
      </c>
      <c r="D26" s="3419" t="n">
        <v>1.59686728603</v>
      </c>
      <c r="E26" s="3419" t="n">
        <v>0.147744277689</v>
      </c>
      <c r="F26" s="3419" t="n">
        <v>0.00196120465</v>
      </c>
      <c r="G26" s="3419" t="n">
        <v>0.001840362266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157.362997236675</v>
      </c>
      <c r="C8" s="3415" t="n">
        <v>144.48613532425</v>
      </c>
      <c r="D8" s="3419" t="n">
        <v>-12.876861912425</v>
      </c>
      <c r="E8" s="3419" t="n">
        <v>-8.182903311798</v>
      </c>
      <c r="F8" s="3419" t="n">
        <v>-0.015814815469</v>
      </c>
      <c r="G8" s="3419" t="n">
        <v>-0.014840363363</v>
      </c>
      <c r="H8" s="3415" t="n">
        <v>0.066225</v>
      </c>
      <c r="I8" s="3415" t="n">
        <v>0.06675</v>
      </c>
      <c r="J8" s="3419" t="n">
        <v>5.25E-4</v>
      </c>
      <c r="K8" s="3419" t="n">
        <v>0.79275198188</v>
      </c>
      <c r="L8" s="3419" t="n">
        <v>6.44783E-7</v>
      </c>
      <c r="M8" s="3419" t="n">
        <v>6.05054E-7</v>
      </c>
      <c r="N8" s="3415" t="n">
        <v>121.597225</v>
      </c>
      <c r="O8" s="3415" t="n">
        <v>121.597225</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2969</v>
      </c>
      <c r="C10" s="3415" t="s">
        <v>2969</v>
      </c>
      <c r="D10" s="3419" t="s">
        <v>1185</v>
      </c>
      <c r="E10" s="3419" t="s">
        <v>1185</v>
      </c>
      <c r="F10" s="3419" t="s">
        <v>1185</v>
      </c>
      <c r="G10" s="3419" t="s">
        <v>1185</v>
      </c>
      <c r="H10" s="3415" t="s">
        <v>2969</v>
      </c>
      <c r="I10" s="3415" t="s">
        <v>2969</v>
      </c>
      <c r="J10" s="3419" t="s">
        <v>1185</v>
      </c>
      <c r="K10" s="3419" t="s">
        <v>1185</v>
      </c>
      <c r="L10" s="3419" t="s">
        <v>1185</v>
      </c>
      <c r="M10" s="3419" t="s">
        <v>1185</v>
      </c>
      <c r="N10" s="3415" t="s">
        <v>2969</v>
      </c>
      <c r="O10" s="3415" t="s">
        <v>2969</v>
      </c>
      <c r="P10" s="3419" t="s">
        <v>1185</v>
      </c>
      <c r="Q10" s="3419" t="s">
        <v>1185</v>
      </c>
      <c r="R10" s="3419" t="s">
        <v>1185</v>
      </c>
      <c r="S10" s="3419" t="s">
        <v>1185</v>
      </c>
      <c r="T10" s="3415" t="s">
        <v>2969</v>
      </c>
      <c r="U10" s="3415" t="s">
        <v>2969</v>
      </c>
      <c r="V10" s="3419" t="s">
        <v>1185</v>
      </c>
      <c r="W10" s="3419" t="s">
        <v>1185</v>
      </c>
      <c r="X10" s="3419" t="s">
        <v>1185</v>
      </c>
      <c r="Y10" s="3419" t="s">
        <v>1185</v>
      </c>
      <c r="Z10" s="3415" t="s">
        <v>2969</v>
      </c>
      <c r="AA10" s="3415" t="s">
        <v>2969</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44.65</v>
      </c>
      <c r="O12" s="3415" t="n">
        <v>44.65</v>
      </c>
      <c r="P12" s="3419" t="n">
        <v>0.0</v>
      </c>
      <c r="Q12" s="3419" t="n">
        <v>0.0</v>
      </c>
      <c r="R12" s="3419" t="n">
        <v>0.0</v>
      </c>
      <c r="S12" s="3419" t="n">
        <v>0.0</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17.995801284675</v>
      </c>
      <c r="C19" s="3415" t="n">
        <v>16.62613900425</v>
      </c>
      <c r="D19" s="3419" t="n">
        <v>-1.369662280425</v>
      </c>
      <c r="E19" s="3419" t="n">
        <v>-7.611010250438</v>
      </c>
      <c r="F19" s="3419" t="n">
        <v>-0.001682161102</v>
      </c>
      <c r="G19" s="3419" t="n">
        <v>-0.001578512379</v>
      </c>
      <c r="H19" s="3415" t="n">
        <v>0.066225</v>
      </c>
      <c r="I19" s="3415" t="n">
        <v>0.06675</v>
      </c>
      <c r="J19" s="3419" t="n">
        <v>5.25E-4</v>
      </c>
      <c r="K19" s="3419" t="n">
        <v>0.79275198188</v>
      </c>
      <c r="L19" s="3419" t="n">
        <v>6.44783E-7</v>
      </c>
      <c r="M19" s="3419" t="n">
        <v>6.05054E-7</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139.367195952</v>
      </c>
      <c r="C20" s="3415" t="n">
        <v>127.85999632</v>
      </c>
      <c r="D20" s="3419" t="n">
        <v>-11.507199632</v>
      </c>
      <c r="E20" s="3419" t="n">
        <v>-8.256749053029</v>
      </c>
      <c r="F20" s="3419" t="n">
        <v>-0.014132654367</v>
      </c>
      <c r="G20" s="3419" t="n">
        <v>-0.013261850984</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3.243</v>
      </c>
      <c r="O25" s="3415" t="n">
        <v>3.243</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73.704225</v>
      </c>
      <c r="O26" s="3415" t="n">
        <v>73.704225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2969</v>
      </c>
      <c r="C27" s="3415" t="s">
        <v>2969</v>
      </c>
      <c r="D27" s="3419" t="s">
        <v>1185</v>
      </c>
      <c r="E27" s="3419" t="s">
        <v>1185</v>
      </c>
      <c r="F27" s="3419" t="s">
        <v>1185</v>
      </c>
      <c r="G27" s="3419" t="s">
        <v>1185</v>
      </c>
      <c r="H27" s="3415" t="s">
        <v>2942</v>
      </c>
      <c r="I27" s="3415" t="s">
        <v>2942</v>
      </c>
      <c r="J27" s="3419" t="s">
        <v>1185</v>
      </c>
      <c r="K27" s="3419" t="s">
        <v>1185</v>
      </c>
      <c r="L27" s="3419" t="s">
        <v>1185</v>
      </c>
      <c r="M27" s="3419" t="s">
        <v>1185</v>
      </c>
      <c r="N27" s="3415" t="s">
        <v>2969</v>
      </c>
      <c r="O27" s="3415" t="s">
        <v>2969</v>
      </c>
      <c r="P27" s="3419" t="s">
        <v>1185</v>
      </c>
      <c r="Q27" s="3419" t="s">
        <v>1185</v>
      </c>
      <c r="R27" s="3419" t="s">
        <v>1185</v>
      </c>
      <c r="S27" s="3419" t="s">
        <v>1185</v>
      </c>
      <c r="T27" s="3415" t="s">
        <v>2969</v>
      </c>
      <c r="U27" s="3415" t="s">
        <v>2969</v>
      </c>
      <c r="V27" s="3419" t="s">
        <v>1185</v>
      </c>
      <c r="W27" s="3419" t="s">
        <v>1185</v>
      </c>
      <c r="X27" s="3419" t="s">
        <v>1185</v>
      </c>
      <c r="Y27" s="3419" t="s">
        <v>1185</v>
      </c>
      <c r="Z27" s="3415" t="s">
        <v>2969</v>
      </c>
      <c r="AA27" s="3415" t="s">
        <v>2969</v>
      </c>
      <c r="AB27" s="3419" t="s">
        <v>2969</v>
      </c>
      <c r="AC27" s="3419" t="s">
        <v>1185</v>
      </c>
      <c r="AD27" s="3419" t="s">
        <v>1185</v>
      </c>
      <c r="AE27" s="3419" t="s">
        <v>1185</v>
      </c>
      <c r="AF27" s="26"/>
    </row>
    <row r="28" spans="1:32" x14ac:dyDescent="0.15">
      <c r="A28" s="1959" t="s">
        <v>1467</v>
      </c>
      <c r="B28" s="3415" t="s">
        <v>2969</v>
      </c>
      <c r="C28" s="3415" t="s">
        <v>2969</v>
      </c>
      <c r="D28" s="3419" t="s">
        <v>1185</v>
      </c>
      <c r="E28" s="3419" t="s">
        <v>1185</v>
      </c>
      <c r="F28" s="3419" t="s">
        <v>1185</v>
      </c>
      <c r="G28" s="3419" t="s">
        <v>1185</v>
      </c>
      <c r="H28" s="3415" t="s">
        <v>2969</v>
      </c>
      <c r="I28" s="3415" t="s">
        <v>2969</v>
      </c>
      <c r="J28" s="3419" t="s">
        <v>1185</v>
      </c>
      <c r="K28" s="3419" t="s">
        <v>1185</v>
      </c>
      <c r="L28" s="3419" t="s">
        <v>1185</v>
      </c>
      <c r="M28" s="3419" t="s">
        <v>1185</v>
      </c>
      <c r="N28" s="3415" t="s">
        <v>2969</v>
      </c>
      <c r="O28" s="3415" t="s">
        <v>2969</v>
      </c>
      <c r="P28" s="3419" t="s">
        <v>1185</v>
      </c>
      <c r="Q28" s="3419" t="s">
        <v>1185</v>
      </c>
      <c r="R28" s="3419" t="s">
        <v>1185</v>
      </c>
      <c r="S28" s="3419" t="s">
        <v>1185</v>
      </c>
      <c r="T28" s="3415" t="s">
        <v>2969</v>
      </c>
      <c r="U28" s="3415" t="s">
        <v>2969</v>
      </c>
      <c r="V28" s="3419" t="s">
        <v>1185</v>
      </c>
      <c r="W28" s="3419" t="s">
        <v>1185</v>
      </c>
      <c r="X28" s="3419" t="s">
        <v>1185</v>
      </c>
      <c r="Y28" s="3419" t="s">
        <v>1185</v>
      </c>
      <c r="Z28" s="3415" t="s">
        <v>2969</v>
      </c>
      <c r="AA28" s="3415" t="s">
        <v>2969</v>
      </c>
      <c r="AB28" s="3419" t="s">
        <v>2969</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86246.52704103076</v>
      </c>
      <c r="E32" s="3415" t="n">
        <v>86769.18211274703</v>
      </c>
      <c r="F32" s="3419" t="n">
        <v>522.6550717162685</v>
      </c>
      <c r="G32" s="3419" t="n">
        <v>0.606001296107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80924.66150505416</v>
      </c>
      <c r="E33" s="3415" t="n">
        <v>81422.77687392647</v>
      </c>
      <c r="F33" s="3419" t="n">
        <v>498.1153688723099</v>
      </c>
      <c r="G33" s="3419" t="n">
        <v>0.615529752746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3222</v>
      </c>
      <c r="B7" s="3456" t="s">
        <v>3225</v>
      </c>
      <c r="C7" s="3456" t="s">
        <v>3226</v>
      </c>
      <c r="D7" s="3456" t="s">
        <v>3227</v>
      </c>
      <c r="E7" s="3455"/>
    </row>
    <row r="8">
      <c r="A8" s="3456" t="s">
        <v>3222</v>
      </c>
      <c r="B8" s="3456" t="s">
        <v>3228</v>
      </c>
      <c r="C8" s="3456" t="s">
        <v>3229</v>
      </c>
      <c r="D8" s="3456" t="s">
        <v>3230</v>
      </c>
      <c r="E8" s="3455"/>
    </row>
    <row r="9">
      <c r="A9" s="3456" t="s">
        <v>2819</v>
      </c>
      <c r="B9" s="3456" t="s">
        <v>3228</v>
      </c>
      <c r="C9" s="3456" t="s">
        <v>3229</v>
      </c>
      <c r="D9" s="3456" t="s">
        <v>3230</v>
      </c>
      <c r="E9" s="3455"/>
    </row>
    <row r="10">
      <c r="A10" s="3456" t="s">
        <v>2819</v>
      </c>
      <c r="B10" s="3456" t="s">
        <v>3231</v>
      </c>
      <c r="C10" s="3456" t="s">
        <v>3232</v>
      </c>
      <c r="D10" s="3456" t="s">
        <v>3233</v>
      </c>
      <c r="E10" s="3455"/>
    </row>
    <row r="11">
      <c r="A11" s="3456" t="s">
        <v>2819</v>
      </c>
      <c r="B11" s="3456" t="s">
        <v>3231</v>
      </c>
      <c r="C11" s="3456" t="s">
        <v>3234</v>
      </c>
      <c r="D11" s="3456" t="s">
        <v>3233</v>
      </c>
      <c r="E11" s="3455"/>
    </row>
    <row r="12">
      <c r="A12" s="3456" t="s">
        <v>2819</v>
      </c>
      <c r="B12" s="3456" t="s">
        <v>3231</v>
      </c>
      <c r="C12" s="3456" t="s">
        <v>3235</v>
      </c>
      <c r="D12" s="3456" t="s">
        <v>3233</v>
      </c>
      <c r="E12" s="3455"/>
    </row>
    <row r="13">
      <c r="A13" s="3456" t="s">
        <v>3223</v>
      </c>
      <c r="B13" s="3456" t="s">
        <v>3228</v>
      </c>
      <c r="C13" s="3456" t="s">
        <v>3229</v>
      </c>
      <c r="D13" s="3456" t="s">
        <v>3230</v>
      </c>
      <c r="E13" s="3455"/>
    </row>
    <row r="14" spans="1:6" ht="12.75" customHeight="1" x14ac:dyDescent="0.15">
      <c r="A14" s="3456" t="s">
        <v>3223</v>
      </c>
      <c r="B14" s="3456" t="s">
        <v>3231</v>
      </c>
      <c r="C14" s="3456" t="s">
        <v>3236</v>
      </c>
      <c r="D14" s="3456" t="s">
        <v>3237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3222</v>
      </c>
      <c r="B17" s="3456" t="s">
        <v>3238</v>
      </c>
      <c r="C17" s="3456" t="s">
        <v>1185</v>
      </c>
      <c r="D17" s="3456" t="s">
        <v>3239</v>
      </c>
      <c r="E17" s="3456" t="s">
        <v>3240</v>
      </c>
      <c r="F17" s="26"/>
    </row>
    <row r="18">
      <c r="A18" s="3456" t="s">
        <v>3222</v>
      </c>
      <c r="B18" s="3456" t="s">
        <v>3241</v>
      </c>
      <c r="C18" s="3456" t="s">
        <v>1185</v>
      </c>
      <c r="D18" s="3456" t="s">
        <v>3239</v>
      </c>
      <c r="E18" s="3456" t="s">
        <v>3240</v>
      </c>
    </row>
    <row r="19">
      <c r="A19" s="3456" t="s">
        <v>3222</v>
      </c>
      <c r="B19" s="3456" t="s">
        <v>3242</v>
      </c>
      <c r="C19" s="3456" t="s">
        <v>1185</v>
      </c>
      <c r="D19" s="3456" t="s">
        <v>3243</v>
      </c>
      <c r="E19" s="3456" t="s">
        <v>3244</v>
      </c>
    </row>
    <row r="20">
      <c r="A20" s="3456" t="s">
        <v>3222</v>
      </c>
      <c r="B20" s="3456" t="s">
        <v>3245</v>
      </c>
      <c r="C20" s="3456" t="s">
        <v>1185</v>
      </c>
      <c r="D20" s="3456" t="s">
        <v>3246</v>
      </c>
      <c r="E20" s="3456" t="s">
        <v>3247</v>
      </c>
    </row>
    <row r="21">
      <c r="A21" s="3456" t="s">
        <v>3222</v>
      </c>
      <c r="B21" s="3456" t="s">
        <v>3245</v>
      </c>
      <c r="C21" s="3456" t="s">
        <v>1185</v>
      </c>
      <c r="D21" s="3456" t="s">
        <v>3246</v>
      </c>
      <c r="E21" s="3456" t="s">
        <v>3248</v>
      </c>
    </row>
    <row r="22">
      <c r="A22" s="3456" t="s">
        <v>2819</v>
      </c>
      <c r="B22" s="3456" t="s">
        <v>3249</v>
      </c>
      <c r="C22" s="3456" t="s">
        <v>1185</v>
      </c>
      <c r="D22" s="3456" t="s">
        <v>3250</v>
      </c>
      <c r="E22" s="3456" t="s">
        <v>3251</v>
      </c>
    </row>
    <row r="23">
      <c r="A23" s="3456" t="s">
        <v>2819</v>
      </c>
      <c r="B23" s="3456" t="s">
        <v>3252</v>
      </c>
      <c r="C23" s="3456" t="s">
        <v>1185</v>
      </c>
      <c r="D23" s="3456" t="s">
        <v>3253</v>
      </c>
      <c r="E23" s="3456" t="s">
        <v>3254</v>
      </c>
    </row>
    <row r="24">
      <c r="A24" s="3456" t="s">
        <v>2819</v>
      </c>
      <c r="B24" s="3456" t="s">
        <v>3255</v>
      </c>
      <c r="C24" s="3456" t="s">
        <v>1185</v>
      </c>
      <c r="D24" s="3456" t="s">
        <v>3253</v>
      </c>
      <c r="E24" s="3456" t="s">
        <v>3254</v>
      </c>
    </row>
    <row r="25">
      <c r="A25" s="3456" t="s">
        <v>2819</v>
      </c>
      <c r="B25" s="3456" t="s">
        <v>3256</v>
      </c>
      <c r="C25" s="3456" t="s">
        <v>1185</v>
      </c>
      <c r="D25" s="3456" t="s">
        <v>3253</v>
      </c>
      <c r="E25" s="3456" t="s">
        <v>3257</v>
      </c>
    </row>
    <row r="26">
      <c r="A26" s="3456" t="s">
        <v>2819</v>
      </c>
      <c r="B26" s="3456" t="s">
        <v>3258</v>
      </c>
      <c r="C26" s="3456" t="s">
        <v>1185</v>
      </c>
      <c r="D26" s="3456" t="s">
        <v>3239</v>
      </c>
      <c r="E26" s="3456" t="s">
        <v>3259</v>
      </c>
    </row>
    <row r="27">
      <c r="A27" s="3456" t="s">
        <v>2819</v>
      </c>
      <c r="B27" s="3456" t="s">
        <v>3238</v>
      </c>
      <c r="C27" s="3456" t="s">
        <v>1185</v>
      </c>
      <c r="D27" s="3456" t="s">
        <v>3239</v>
      </c>
      <c r="E27" s="3456" t="s">
        <v>3240</v>
      </c>
    </row>
    <row r="28">
      <c r="A28" s="3456" t="s">
        <v>2819</v>
      </c>
      <c r="B28" s="3456" t="s">
        <v>3241</v>
      </c>
      <c r="C28" s="3456" t="s">
        <v>1185</v>
      </c>
      <c r="D28" s="3456" t="s">
        <v>3239</v>
      </c>
      <c r="E28" s="3456" t="s">
        <v>3240</v>
      </c>
    </row>
    <row r="29">
      <c r="A29" s="3456" t="s">
        <v>2819</v>
      </c>
      <c r="B29" s="3456" t="s">
        <v>3260</v>
      </c>
      <c r="C29" s="3456" t="s">
        <v>1185</v>
      </c>
      <c r="D29" s="3456" t="s">
        <v>3261</v>
      </c>
      <c r="E29" s="3456" t="s">
        <v>3262</v>
      </c>
    </row>
    <row r="30">
      <c r="A30" s="3456" t="s">
        <v>2819</v>
      </c>
      <c r="B30" s="3456" t="s">
        <v>3263</v>
      </c>
      <c r="C30" s="3456" t="s">
        <v>1185</v>
      </c>
      <c r="D30" s="3456" t="s">
        <v>3264</v>
      </c>
      <c r="E30" s="3456" t="s">
        <v>3265</v>
      </c>
    </row>
    <row r="31">
      <c r="A31" s="3456" t="s">
        <v>2819</v>
      </c>
      <c r="B31" s="3456" t="s">
        <v>3242</v>
      </c>
      <c r="C31" s="3456" t="s">
        <v>1185</v>
      </c>
      <c r="D31" s="3456" t="s">
        <v>3243</v>
      </c>
      <c r="E31" s="3456" t="s">
        <v>3244</v>
      </c>
    </row>
    <row r="32">
      <c r="A32" s="3456" t="s">
        <v>3223</v>
      </c>
      <c r="B32" s="3456" t="s">
        <v>3266</v>
      </c>
      <c r="C32" s="3456" t="s">
        <v>1185</v>
      </c>
      <c r="D32" s="3456" t="s">
        <v>3267</v>
      </c>
      <c r="E32" s="3456" t="s">
        <v>3268</v>
      </c>
    </row>
    <row r="33">
      <c r="A33" s="3456" t="s">
        <v>3223</v>
      </c>
      <c r="B33" s="3456" t="s">
        <v>3269</v>
      </c>
      <c r="C33" s="3456" t="s">
        <v>1185</v>
      </c>
      <c r="D33" s="3456" t="s">
        <v>3270</v>
      </c>
      <c r="E33" s="3456" t="s">
        <v>3268</v>
      </c>
    </row>
    <row r="34">
      <c r="A34" s="3456" t="s">
        <v>3223</v>
      </c>
      <c r="B34" s="3456" t="s">
        <v>3271</v>
      </c>
      <c r="C34" s="3456" t="s">
        <v>1185</v>
      </c>
      <c r="D34" s="3456" t="s">
        <v>3272</v>
      </c>
      <c r="E34" s="3456" t="s">
        <v>3273</v>
      </c>
    </row>
    <row r="35">
      <c r="A35" s="3456" t="s">
        <v>3223</v>
      </c>
      <c r="B35" s="3456" t="s">
        <v>3274</v>
      </c>
      <c r="C35" s="3456" t="s">
        <v>1185</v>
      </c>
      <c r="D35" s="3456" t="s">
        <v>3272</v>
      </c>
      <c r="E35" s="3456" t="s">
        <v>3275</v>
      </c>
    </row>
    <row r="36">
      <c r="A36" s="3456" t="s">
        <v>3223</v>
      </c>
      <c r="B36" s="3456" t="s">
        <v>3276</v>
      </c>
      <c r="C36" s="3456" t="s">
        <v>1185</v>
      </c>
      <c r="D36" s="3456" t="s">
        <v>3277</v>
      </c>
      <c r="E36" s="3456" t="s">
        <v>3240</v>
      </c>
    </row>
    <row r="37">
      <c r="A37" s="3456" t="s">
        <v>3223</v>
      </c>
      <c r="B37" s="3456" t="s">
        <v>3278</v>
      </c>
      <c r="C37" s="3456" t="s">
        <v>1185</v>
      </c>
      <c r="D37" s="3456" t="s">
        <v>3277</v>
      </c>
      <c r="E37" s="3456" t="s">
        <v>3273</v>
      </c>
    </row>
    <row r="38">
      <c r="A38" s="3456" t="s">
        <v>3223</v>
      </c>
      <c r="B38" s="3456" t="s">
        <v>3279</v>
      </c>
      <c r="C38" s="3456" t="s">
        <v>1185</v>
      </c>
      <c r="D38" s="3456" t="s">
        <v>3280</v>
      </c>
      <c r="E38" s="3456" t="s">
        <v>3281</v>
      </c>
    </row>
    <row r="39">
      <c r="A39" s="3456" t="s">
        <v>3223</v>
      </c>
      <c r="B39" s="3456" t="s">
        <v>3242</v>
      </c>
      <c r="C39" s="3456" t="s">
        <v>1185</v>
      </c>
      <c r="D39" s="3456" t="s">
        <v>3243</v>
      </c>
      <c r="E39" s="3456" t="s">
        <v>3244</v>
      </c>
    </row>
    <row r="40">
      <c r="A40" s="3456" t="s">
        <v>3223</v>
      </c>
      <c r="B40" s="3456" t="s">
        <v>3282</v>
      </c>
      <c r="C40" s="3456" t="s">
        <v>1185</v>
      </c>
      <c r="D40" s="3456" t="s">
        <v>3272</v>
      </c>
      <c r="E40" s="3456" t="s">
        <v>3283</v>
      </c>
    </row>
    <row r="41">
      <c r="A41" s="3456" t="s">
        <v>3223</v>
      </c>
      <c r="B41" s="3456" t="s">
        <v>3284</v>
      </c>
      <c r="C41" s="3456" t="s">
        <v>1185</v>
      </c>
      <c r="D41" s="3456" t="s">
        <v>3272</v>
      </c>
      <c r="E41" s="3456" t="s">
        <v>3285</v>
      </c>
    </row>
    <row r="42">
      <c r="A42" s="3456" t="s">
        <v>3223</v>
      </c>
      <c r="B42" s="3456" t="s">
        <v>3286</v>
      </c>
      <c r="C42" s="3456" t="s">
        <v>1185</v>
      </c>
      <c r="D42" s="3456" t="s">
        <v>3287</v>
      </c>
      <c r="E42" s="3456" t="s">
        <v>3288</v>
      </c>
    </row>
    <row r="43" spans="1:6" x14ac:dyDescent="0.15">
      <c r="A43" s="314"/>
      <c r="B43" s="314"/>
      <c r="C43" s="314"/>
      <c r="D43" s="314"/>
      <c r="E43" s="314"/>
      <c r="F43" s="26"/>
    </row>
    <row r="44" spans="1:6" ht="13" x14ac:dyDescent="0.15">
      <c r="A44" s="3121" t="s">
        <v>2347</v>
      </c>
      <c r="B44" s="3121"/>
      <c r="C44" s="3121"/>
      <c r="D44" s="3121"/>
      <c r="E44" s="3121"/>
      <c r="F44" s="26"/>
    </row>
    <row r="45" spans="1:6" ht="13" x14ac:dyDescent="0.15">
      <c r="A45" s="3122" t="s">
        <v>2348</v>
      </c>
      <c r="B45" s="3123"/>
      <c r="C45" s="3123"/>
      <c r="D45" s="495"/>
      <c r="E45" s="495"/>
      <c r="F45" s="26"/>
    </row>
    <row r="46" spans="1:6" ht="13" x14ac:dyDescent="0.15">
      <c r="A46" s="3121" t="s">
        <v>2349</v>
      </c>
      <c r="B46" s="3121"/>
      <c r="C46" s="3121"/>
      <c r="D46" s="3121"/>
      <c r="E46" s="3121"/>
      <c r="F46" s="26"/>
    </row>
    <row r="47" spans="1:6" ht="13" x14ac:dyDescent="0.15">
      <c r="A47" s="3118"/>
      <c r="B47" s="3118"/>
      <c r="C47" s="3118"/>
      <c r="D47" s="3118"/>
      <c r="E47" s="3118"/>
      <c r="F4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7:E47"/>
    <mergeCell ref="A44:E44"/>
    <mergeCell ref="A45:C45"/>
    <mergeCell ref="A46:E4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t="s" s="294">
        <v>2939</v>
      </c>
    </row>
    <row r="2" spans="1:37" ht="18" x14ac:dyDescent="0.15">
      <c r="A2" s="333" t="s">
        <v>1190</v>
      </c>
      <c r="B2" s="26"/>
      <c r="C2" s="26"/>
      <c r="D2" s="26"/>
      <c r="E2" s="26"/>
      <c r="F2" s="26"/>
      <c r="G2" s="26"/>
      <c r="H2" t="s" s="294">
        <v>2940</v>
      </c>
    </row>
    <row r="3" spans="1:37" ht="16" x14ac:dyDescent="0.15">
      <c r="A3" s="333" t="s">
        <v>1191</v>
      </c>
      <c r="B3" s="26"/>
      <c r="C3" s="26"/>
      <c r="D3" s="26"/>
      <c r="E3" s="26"/>
      <c r="F3" s="26"/>
      <c r="G3" s="26"/>
      <c r="H3" t="s" s="294">
        <v>2941</v>
      </c>
    </row>
    <row r="4" spans="1:37" x14ac:dyDescent="0.15">
      <c r="A4" s="26"/>
      <c r="B4" s="26"/>
      <c r="C4" s="26"/>
      <c r="D4" s="26"/>
      <c r="E4" s="26"/>
      <c r="F4" s="26"/>
      <c r="G4" s="26"/>
    </row>
    <row r="5" spans="1:37" ht="26" x14ac:dyDescent="0.15">
      <c r="A5" s="1843" t="s">
        <v>5</v>
      </c>
      <c r="B5" s="1972" t="s">
        <v>1192</v>
      </c>
      <c r="C5" s="1972" t="s">
        <v>1193</v>
      </c>
      <c r="D5" s="1972" t="s">
        <v>1925</v>
      </c>
      <c r="E5" s="1972" t="s">
        <v>1926</v>
      </c>
      <c r="F5" s="1972" t="s">
        <v>1927</v>
      </c>
      <c r="G5" s="1972" t="s">
        <v>1928</v>
      </c>
      <c r="H5" t="s" s="1973">
        <v>1194</v>
      </c>
    </row>
    <row r="6" spans="1:37" ht="15.75" customHeight="1" thickBot="1" x14ac:dyDescent="0.2">
      <c r="A6" s="1846"/>
      <c r="B6" s="3128" t="s">
        <v>1195</v>
      </c>
      <c r="C6" s="3129"/>
      <c r="D6" s="3129"/>
      <c r="E6" s="3129"/>
      <c r="F6" s="3129"/>
      <c r="G6" s="3129"/>
      <c r="H6" t="s" s="1974">
        <v>459</v>
      </c>
    </row>
    <row r="7" spans="1:37" ht="14" thickTop="1" x14ac:dyDescent="0.15">
      <c r="A7" s="2015" t="s">
        <v>1468</v>
      </c>
      <c r="B7" s="3419" t="n">
        <v>77292.37486837362</v>
      </c>
      <c r="C7" s="3419" t="n">
        <v>77292.37486837362</v>
      </c>
      <c r="D7" s="3419" t="n">
        <v>87255.51640973543</v>
      </c>
      <c r="E7" s="3419" t="n">
        <v>82291.04620685798</v>
      </c>
      <c r="F7" s="3419" t="n">
        <v>83268.91611053787</v>
      </c>
      <c r="G7" s="3419" t="n">
        <v>86769.18211274703</v>
      </c>
      <c r="H7" t="n" s="3419">
        <v>12.26098597761</v>
      </c>
    </row>
    <row r="8" spans="1:37" x14ac:dyDescent="0.15">
      <c r="A8" s="1830" t="s">
        <v>1069</v>
      </c>
      <c r="B8" s="3419" t="n">
        <v>52400.66016821006</v>
      </c>
      <c r="C8" s="3419" t="n">
        <v>52400.66016821006</v>
      </c>
      <c r="D8" s="3419" t="n">
        <v>63050.23659121521</v>
      </c>
      <c r="E8" s="3419" t="n">
        <v>57227.99079430499</v>
      </c>
      <c r="F8" s="3419" t="n">
        <v>59592.32539415075</v>
      </c>
      <c r="G8" s="3419" t="n">
        <v>63654.08798748566</v>
      </c>
      <c r="H8" t="n" s="3419">
        <v>21.475736723834</v>
      </c>
    </row>
    <row r="9" spans="1:37" x14ac:dyDescent="0.15">
      <c r="A9" s="1828" t="s">
        <v>1107</v>
      </c>
      <c r="B9" s="3419" t="n">
        <v>51910.63325298351</v>
      </c>
      <c r="C9" s="3419" t="n">
        <v>51910.63325298351</v>
      </c>
      <c r="D9" s="3419" t="n">
        <v>62195.37954068606</v>
      </c>
      <c r="E9" s="3419" t="n">
        <v>56341.65565807317</v>
      </c>
      <c r="F9" s="3419" t="n">
        <v>58800.128868889704</v>
      </c>
      <c r="G9" s="3419" t="n">
        <v>62861.6796921395</v>
      </c>
      <c r="H9" t="n" s="3419">
        <v>21.09596002381</v>
      </c>
    </row>
    <row r="10" spans="1:37" x14ac:dyDescent="0.15">
      <c r="A10" s="1813" t="s">
        <v>1071</v>
      </c>
      <c r="B10" s="3415" t="n">
        <v>26248.991995984128</v>
      </c>
      <c r="C10" s="3415" t="n">
        <v>26248.991995984128</v>
      </c>
      <c r="D10" s="3415" t="n">
        <v>35150.11252653481</v>
      </c>
      <c r="E10" s="3415" t="n">
        <v>30226.20340902556</v>
      </c>
      <c r="F10" s="3415" t="n">
        <v>31853.044450630514</v>
      </c>
      <c r="G10" s="3415" t="n">
        <v>35948.77357929635</v>
      </c>
      <c r="H10" t="n" s="3415">
        <v>36.952967888429</v>
      </c>
    </row>
    <row r="11" spans="1:37" x14ac:dyDescent="0.15">
      <c r="A11" s="1813" t="s">
        <v>1108</v>
      </c>
      <c r="B11" s="3415" t="n">
        <v>5729.482325676825</v>
      </c>
      <c r="C11" s="3415" t="n">
        <v>5729.482325676825</v>
      </c>
      <c r="D11" s="3415" t="n">
        <v>6164.252563759114</v>
      </c>
      <c r="E11" s="3415" t="n">
        <v>5982.82807570636</v>
      </c>
      <c r="F11" s="3415" t="n">
        <v>5894.65164600189</v>
      </c>
      <c r="G11" s="3415" t="n">
        <v>6003.477365473461</v>
      </c>
      <c r="H11" t="n" s="3415">
        <v>4.78219539257</v>
      </c>
    </row>
    <row r="12" spans="1:37" x14ac:dyDescent="0.15">
      <c r="A12" s="1813" t="s">
        <v>1073</v>
      </c>
      <c r="B12" s="3415" t="n">
        <v>10752.490745372466</v>
      </c>
      <c r="C12" s="3415" t="n">
        <v>10752.490745372466</v>
      </c>
      <c r="D12" s="3415" t="n">
        <v>11260.023931450902</v>
      </c>
      <c r="E12" s="3415" t="n">
        <v>11456.055370129243</v>
      </c>
      <c r="F12" s="3415" t="n">
        <v>11501.886593283953</v>
      </c>
      <c r="G12" s="3415" t="n">
        <v>11924.536232780762</v>
      </c>
      <c r="H12" t="n" s="3415">
        <v>10.900223168411</v>
      </c>
    </row>
    <row r="13" spans="1:37" x14ac:dyDescent="0.15">
      <c r="A13" s="1813" t="s">
        <v>1074</v>
      </c>
      <c r="B13" s="3415" t="n">
        <v>9009.086815656641</v>
      </c>
      <c r="C13" s="3415" t="n">
        <v>9009.086815656641</v>
      </c>
      <c r="D13" s="3415" t="n">
        <v>9277.731183444066</v>
      </c>
      <c r="E13" s="3415" t="n">
        <v>8477.038502696823</v>
      </c>
      <c r="F13" s="3415" t="n">
        <v>9250.082274434797</v>
      </c>
      <c r="G13" s="3415" t="n">
        <v>8665.562469967039</v>
      </c>
      <c r="H13" t="n" s="3415">
        <v>-3.813087305282</v>
      </c>
    </row>
    <row r="14" spans="1:37" x14ac:dyDescent="0.15">
      <c r="A14" s="1813" t="s">
        <v>1075</v>
      </c>
      <c r="B14" s="3415" t="n">
        <v>170.58137029344897</v>
      </c>
      <c r="C14" s="3415" t="n">
        <v>170.58137029344897</v>
      </c>
      <c r="D14" s="3415" t="n">
        <v>343.2593354971652</v>
      </c>
      <c r="E14" s="3415" t="n">
        <v>199.53030051518408</v>
      </c>
      <c r="F14" s="3415" t="n">
        <v>300.4639045385509</v>
      </c>
      <c r="G14" s="3415" t="n">
        <v>319.3300446218867</v>
      </c>
      <c r="H14" t="n" s="3415">
        <v>87.201007983784</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t="n" s="3419">
        <v>61.707096227525</v>
      </c>
    </row>
    <row r="16" spans="1:37" x14ac:dyDescent="0.15">
      <c r="A16" s="1813" t="s">
        <v>1076</v>
      </c>
      <c r="B16" s="3415" t="s">
        <v>2942</v>
      </c>
      <c r="C16" s="3415" t="s">
        <v>2942</v>
      </c>
      <c r="D16" s="3415" t="s">
        <v>2942</v>
      </c>
      <c r="E16" s="3415" t="s">
        <v>2942</v>
      </c>
      <c r="F16" s="3415" t="s">
        <v>2942</v>
      </c>
      <c r="G16" s="3415" t="s">
        <v>2942</v>
      </c>
      <c r="H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t="n" s="3415">
        <v>61.707096227525</v>
      </c>
    </row>
    <row r="18" spans="1:37" x14ac:dyDescent="0.15">
      <c r="A18" s="1804" t="s">
        <v>1196</v>
      </c>
      <c r="B18" s="3415" t="s">
        <v>2942</v>
      </c>
      <c r="C18" s="3415" t="s">
        <v>2942</v>
      </c>
      <c r="D18" s="3415" t="s">
        <v>2942</v>
      </c>
      <c r="E18" s="3415" t="s">
        <v>2942</v>
      </c>
      <c r="F18" s="3415" t="s">
        <v>2942</v>
      </c>
      <c r="G18" s="3415" t="s">
        <v>2942</v>
      </c>
      <c r="H18" t="n" s="3415">
        <v>0.0</v>
      </c>
    </row>
    <row r="19" spans="1:37" x14ac:dyDescent="0.15">
      <c r="A19" s="1830" t="s">
        <v>2350</v>
      </c>
      <c r="B19" s="3419" t="n">
        <v>2123.940457184555</v>
      </c>
      <c r="C19" s="3419" t="n">
        <v>2123.940457184555</v>
      </c>
      <c r="D19" s="3419" t="n">
        <v>2274.1474912663825</v>
      </c>
      <c r="E19" s="3419" t="n">
        <v>2372.2559885077876</v>
      </c>
      <c r="F19" s="3419" t="n">
        <v>2447.45087802782</v>
      </c>
      <c r="G19" s="3419" t="n">
        <v>2600.423155353045</v>
      </c>
      <c r="H19" t="n" s="3419">
        <v>22.433900939017</v>
      </c>
    </row>
    <row r="20" spans="1:37" x14ac:dyDescent="0.15">
      <c r="A20" s="1804" t="s">
        <v>359</v>
      </c>
      <c r="B20" s="3415" t="n">
        <v>973.473045769</v>
      </c>
      <c r="C20" s="3415" t="n">
        <v>973.473045769</v>
      </c>
      <c r="D20" s="3415" t="n">
        <v>1164.193274067</v>
      </c>
      <c r="E20" s="3415" t="n">
        <v>1318.372807166</v>
      </c>
      <c r="F20" s="3415" t="n">
        <v>1337.157025519</v>
      </c>
      <c r="G20" s="3415" t="n">
        <v>1398.120609446</v>
      </c>
      <c r="H20" t="n" s="3415">
        <v>43.621912853432</v>
      </c>
    </row>
    <row r="21" spans="1:37" x14ac:dyDescent="0.15">
      <c r="A21" s="1804" t="s">
        <v>1079</v>
      </c>
      <c r="B21" s="3415" t="n">
        <v>892.0832542</v>
      </c>
      <c r="C21" s="3415" t="n">
        <v>892.0832542</v>
      </c>
      <c r="D21" s="3415" t="n">
        <v>816.8328066</v>
      </c>
      <c r="E21" s="3415" t="n">
        <v>721.7709831</v>
      </c>
      <c r="F21" s="3415" t="n">
        <v>680.1999155</v>
      </c>
      <c r="G21" s="3415" t="n">
        <v>690.138512</v>
      </c>
      <c r="H21" t="n" s="3415">
        <v>-22.637432240682</v>
      </c>
    </row>
    <row r="22" spans="1:37" x14ac:dyDescent="0.15">
      <c r="A22" s="1804" t="s">
        <v>330</v>
      </c>
      <c r="B22" s="3415" t="n">
        <v>61.017</v>
      </c>
      <c r="C22" s="3415" t="n">
        <v>61.017</v>
      </c>
      <c r="D22" s="3415" t="n">
        <v>61.017</v>
      </c>
      <c r="E22" s="3415" t="n">
        <v>61.017</v>
      </c>
      <c r="F22" s="3415" t="n">
        <v>71.402</v>
      </c>
      <c r="G22" s="3415" t="n">
        <v>78.322</v>
      </c>
      <c r="H22" t="n" s="3415">
        <v>28.360948588098</v>
      </c>
    </row>
    <row r="23" spans="1:37" ht="13" x14ac:dyDescent="0.15">
      <c r="A23" s="1815" t="s">
        <v>337</v>
      </c>
      <c r="B23" s="3415" t="n">
        <v>166.0530623889</v>
      </c>
      <c r="C23" s="3415" t="n">
        <v>166.0530623889</v>
      </c>
      <c r="D23" s="3415" t="n">
        <v>181.1742157052</v>
      </c>
      <c r="E23" s="3415" t="n">
        <v>190.11771487485</v>
      </c>
      <c r="F23" s="3415" t="n">
        <v>173.61515370345</v>
      </c>
      <c r="G23" s="3415" t="n">
        <v>193.791681243</v>
      </c>
      <c r="H23" t="n" s="3415">
        <v>16.704671660397</v>
      </c>
    </row>
    <row r="24" spans="1:37" x14ac:dyDescent="0.15">
      <c r="A24" s="1804" t="s">
        <v>1197</v>
      </c>
      <c r="B24" s="3415" t="s">
        <v>2942</v>
      </c>
      <c r="C24" s="3415" t="s">
        <v>2942</v>
      </c>
      <c r="D24" s="3415" t="s">
        <v>2942</v>
      </c>
      <c r="E24" s="3415" t="s">
        <v>2942</v>
      </c>
      <c r="F24" s="3415" t="s">
        <v>2942</v>
      </c>
      <c r="G24" s="3415" t="s">
        <v>2942</v>
      </c>
      <c r="H24" t="n" s="3415">
        <v>0.0</v>
      </c>
    </row>
    <row r="25" spans="1:37" ht="13" x14ac:dyDescent="0.15">
      <c r="A25" s="1815" t="s">
        <v>1198</v>
      </c>
      <c r="B25" s="3415" t="s">
        <v>2942</v>
      </c>
      <c r="C25" s="3415" t="s">
        <v>2942</v>
      </c>
      <c r="D25" s="3415" t="s">
        <v>2942</v>
      </c>
      <c r="E25" s="3415" t="n">
        <v>3.5574</v>
      </c>
      <c r="F25" s="3415" t="n">
        <v>100.78791112275</v>
      </c>
      <c r="G25" s="3415" t="n">
        <v>144.55288532425</v>
      </c>
      <c r="H25" t="n" s="3415">
        <v>100.0</v>
      </c>
    </row>
    <row r="26" spans="1:37" ht="13" x14ac:dyDescent="0.15">
      <c r="A26" s="1815" t="s">
        <v>1083</v>
      </c>
      <c r="B26" s="3415" t="n">
        <v>31.314094826655</v>
      </c>
      <c r="C26" s="3415" t="n">
        <v>31.314094826655</v>
      </c>
      <c r="D26" s="3415" t="n">
        <v>50.9301948941825</v>
      </c>
      <c r="E26" s="3415" t="n">
        <v>77.4200833669375</v>
      </c>
      <c r="F26" s="3415" t="n">
        <v>84.28887218262</v>
      </c>
      <c r="G26" s="3415" t="n">
        <v>95.497467339795</v>
      </c>
      <c r="H26" t="n" s="3415">
        <v>204.966398896213</v>
      </c>
    </row>
    <row r="27" spans="1:37" x14ac:dyDescent="0.15">
      <c r="A27" s="1804" t="s">
        <v>1113</v>
      </c>
      <c r="B27" s="3415" t="s">
        <v>2969</v>
      </c>
      <c r="C27" s="3415" t="s">
        <v>2969</v>
      </c>
      <c r="D27" s="3415" t="s">
        <v>2969</v>
      </c>
      <c r="E27" s="3415" t="s">
        <v>2969</v>
      </c>
      <c r="F27" s="3415" t="s">
        <v>2969</v>
      </c>
      <c r="G27" s="3415" t="s">
        <v>2969</v>
      </c>
      <c r="H27" t="n" s="3415">
        <v>0.0</v>
      </c>
    </row>
    <row r="28" spans="1:37" x14ac:dyDescent="0.15">
      <c r="A28" s="1839" t="s">
        <v>1085</v>
      </c>
      <c r="B28" s="3419" t="n">
        <v>13896.175784093108</v>
      </c>
      <c r="C28" s="3419" t="n">
        <v>13896.175784093108</v>
      </c>
      <c r="D28" s="3419" t="n">
        <v>13766.916183348507</v>
      </c>
      <c r="E28" s="3419" t="n">
        <v>13622.906989706376</v>
      </c>
      <c r="F28" s="3419" t="n">
        <v>13599.266181112465</v>
      </c>
      <c r="G28" s="3419" t="n">
        <v>13414.483790077886</v>
      </c>
      <c r="H28" t="n" s="3419">
        <v>-3.466363706816</v>
      </c>
    </row>
    <row r="29" spans="1:37" x14ac:dyDescent="0.15">
      <c r="A29" s="1828" t="s">
        <v>1086</v>
      </c>
      <c r="B29" s="3415" t="n">
        <v>4488.798484134564</v>
      </c>
      <c r="C29" s="3415" t="n">
        <v>4488.798484134564</v>
      </c>
      <c r="D29" s="3415" t="n">
        <v>4522.826232346521</v>
      </c>
      <c r="E29" s="3415" t="n">
        <v>4465.123366699059</v>
      </c>
      <c r="F29" s="3415" t="n">
        <v>4526.84995197091</v>
      </c>
      <c r="G29" s="3415" t="n">
        <v>4420.41445558712</v>
      </c>
      <c r="H29" t="n" s="3415">
        <v>-1.52343725808</v>
      </c>
    </row>
    <row r="30" spans="1:37" x14ac:dyDescent="0.15">
      <c r="A30" s="1828" t="s">
        <v>510</v>
      </c>
      <c r="B30" s="3415" t="n">
        <v>3381.386661353507</v>
      </c>
      <c r="C30" s="3415" t="n">
        <v>3381.386661353507</v>
      </c>
      <c r="D30" s="3415" t="n">
        <v>3501.7195318309127</v>
      </c>
      <c r="E30" s="3415" t="n">
        <v>3697.117276489928</v>
      </c>
      <c r="F30" s="3415" t="n">
        <v>3837.4178479083507</v>
      </c>
      <c r="G30" s="3415" t="n">
        <v>3767.3488783996218</v>
      </c>
      <c r="H30" t="n" s="3415">
        <v>11.41431772525</v>
      </c>
    </row>
    <row r="31" spans="1:37" x14ac:dyDescent="0.15">
      <c r="A31" s="1828" t="s">
        <v>515</v>
      </c>
      <c r="B31" s="3415" t="s">
        <v>2942</v>
      </c>
      <c r="C31" s="3415" t="s">
        <v>2942</v>
      </c>
      <c r="D31" s="3415" t="s">
        <v>2942</v>
      </c>
      <c r="E31" s="3415" t="s">
        <v>2942</v>
      </c>
      <c r="F31" s="3415" t="s">
        <v>2942</v>
      </c>
      <c r="G31" s="3415" t="s">
        <v>2942</v>
      </c>
      <c r="H31" t="n" s="3415">
        <v>0.0</v>
      </c>
    </row>
    <row r="32" spans="1:37" x14ac:dyDescent="0.15">
      <c r="A32" s="1828" t="s">
        <v>1087</v>
      </c>
      <c r="B32" s="3415" t="n">
        <v>5410.3962598227945</v>
      </c>
      <c r="C32" s="3415" t="n">
        <v>5410.3962598227945</v>
      </c>
      <c r="D32" s="3415" t="n">
        <v>5233.555311145709</v>
      </c>
      <c r="E32" s="3415" t="n">
        <v>5059.766388655786</v>
      </c>
      <c r="F32" s="3415" t="n">
        <v>4886.876903092953</v>
      </c>
      <c r="G32" s="3415" t="n">
        <v>4816.073746349596</v>
      </c>
      <c r="H32" t="n" s="3415">
        <v>-10.984824122525</v>
      </c>
    </row>
    <row r="33" spans="1:37" x14ac:dyDescent="0.15">
      <c r="A33" s="1828" t="s">
        <v>518</v>
      </c>
      <c r="B33" s="3415" t="s">
        <v>2942</v>
      </c>
      <c r="C33" s="3415" t="s">
        <v>2942</v>
      </c>
      <c r="D33" s="3415" t="s">
        <v>2942</v>
      </c>
      <c r="E33" s="3415" t="s">
        <v>2942</v>
      </c>
      <c r="F33" s="3415" t="s">
        <v>2942</v>
      </c>
      <c r="G33" s="3415" t="s">
        <v>2942</v>
      </c>
      <c r="H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t="n" s="3415">
        <v>-5.000192611426</v>
      </c>
    </row>
    <row r="35" spans="1:37" x14ac:dyDescent="0.15">
      <c r="A35" s="1828" t="s">
        <v>1088</v>
      </c>
      <c r="B35" s="3415" t="n">
        <v>565.494331768075</v>
      </c>
      <c r="C35" s="3415" t="n">
        <v>565.494331768075</v>
      </c>
      <c r="D35" s="3415" t="n">
        <v>462.54118959603</v>
      </c>
      <c r="E35" s="3415" t="n">
        <v>357.388193958771</v>
      </c>
      <c r="F35" s="3415" t="n">
        <v>306.791564258834</v>
      </c>
      <c r="G35" s="3415" t="n">
        <v>367.067549205715</v>
      </c>
      <c r="H35" t="n" s="3415">
        <v>-35.089084260484</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t="n" s="3415">
        <v>24.0</v>
      </c>
    </row>
    <row r="37" spans="1:37" x14ac:dyDescent="0.15">
      <c r="A37" s="1828" t="s">
        <v>1366</v>
      </c>
      <c r="B37" s="3415" t="n">
        <v>33.2904</v>
      </c>
      <c r="C37" s="3415" t="n">
        <v>33.2904</v>
      </c>
      <c r="D37" s="3415" t="n">
        <v>32.3752</v>
      </c>
      <c r="E37" s="3415" t="n">
        <v>29.0004</v>
      </c>
      <c r="F37" s="3415" t="n">
        <v>25.7209333333333</v>
      </c>
      <c r="G37" s="3415" t="n">
        <v>23.3566666666667</v>
      </c>
      <c r="H37" t="n" s="3415">
        <v>-29.839633447881</v>
      </c>
    </row>
    <row r="38" spans="1:37" x14ac:dyDescent="0.15">
      <c r="A38" s="1828" t="s">
        <v>1465</v>
      </c>
      <c r="B38" s="3415" t="s">
        <v>2969</v>
      </c>
      <c r="C38" s="3415" t="s">
        <v>2969</v>
      </c>
      <c r="D38" s="3415" t="s">
        <v>2969</v>
      </c>
      <c r="E38" s="3415" t="s">
        <v>2969</v>
      </c>
      <c r="F38" s="3415" t="s">
        <v>2969</v>
      </c>
      <c r="G38" s="3415" t="s">
        <v>2969</v>
      </c>
      <c r="H38" t="n" s="3415">
        <v>0.0</v>
      </c>
    </row>
    <row r="39" spans="1:37" ht="13" x14ac:dyDescent="0.15">
      <c r="A39" s="1839" t="s">
        <v>1199</v>
      </c>
      <c r="B39" s="3419" t="n">
        <v>6896.73254624225</v>
      </c>
      <c r="C39" s="3419" t="n">
        <v>6896.73254624225</v>
      </c>
      <c r="D39" s="3419" t="n">
        <v>6212.43426323809</v>
      </c>
      <c r="E39" s="3419" t="n">
        <v>7138.089001918798</v>
      </c>
      <c r="F39" s="3419" t="n">
        <v>5800.77973688562</v>
      </c>
      <c r="G39" s="3419" t="n">
        <v>5346.405238820552</v>
      </c>
      <c r="H39" t="n" s="3419">
        <v>-22.479156571997</v>
      </c>
    </row>
    <row r="40" spans="1:37" x14ac:dyDescent="0.15">
      <c r="A40" s="1828" t="s">
        <v>1200</v>
      </c>
      <c r="B40" s="3415" t="n">
        <v>-1231.5838542570261</v>
      </c>
      <c r="C40" s="3415" t="n">
        <v>-1231.5838542570261</v>
      </c>
      <c r="D40" s="3415" t="n">
        <v>-1228.3145424153724</v>
      </c>
      <c r="E40" s="3415" t="n">
        <v>-1225.310452577812</v>
      </c>
      <c r="F40" s="3415" t="n">
        <v>-1223.6880257214386</v>
      </c>
      <c r="G40" s="3415" t="n">
        <v>-1223.4413005752174</v>
      </c>
      <c r="H40" t="n" s="3415">
        <v>-0.661144887022</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t="n" s="3415">
        <v>-24.142603540817</v>
      </c>
    </row>
    <row r="42" spans="1:37" x14ac:dyDescent="0.15">
      <c r="A42" s="1828" t="s">
        <v>1202</v>
      </c>
      <c r="B42" s="3415" t="n">
        <v>2243.9996432750786</v>
      </c>
      <c r="C42" s="3415" t="n">
        <v>2243.9996432750786</v>
      </c>
      <c r="D42" s="3415" t="n">
        <v>2224.9531775814817</v>
      </c>
      <c r="E42" s="3415" t="n">
        <v>2199.6907915864936</v>
      </c>
      <c r="F42" s="3415" t="n">
        <v>2185.173992715752</v>
      </c>
      <c r="G42" s="3415" t="n">
        <v>2155.2219965162267</v>
      </c>
      <c r="H42" t="n" s="3415">
        <v>-3.95622374651</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t="n" s="3415">
        <v>-21.839189151034</v>
      </c>
    </row>
    <row r="44" spans="1:37" x14ac:dyDescent="0.15">
      <c r="A44" s="1828" t="s">
        <v>1204</v>
      </c>
      <c r="B44" s="3415" t="n">
        <v>467.389500382238</v>
      </c>
      <c r="C44" s="3415" t="n">
        <v>467.389500382238</v>
      </c>
      <c r="D44" s="3415" t="n">
        <v>464.02983395817614</v>
      </c>
      <c r="E44" s="3415" t="n">
        <v>460.67016753824134</v>
      </c>
      <c r="F44" s="3415" t="n">
        <v>457.31050111436014</v>
      </c>
      <c r="G44" s="3415" t="n">
        <v>453.9508346944106</v>
      </c>
      <c r="H44" t="n" s="3415">
        <v>-2.875260500468</v>
      </c>
    </row>
    <row r="45" spans="1:37" x14ac:dyDescent="0.15">
      <c r="A45" s="1828" t="s">
        <v>1205</v>
      </c>
      <c r="B45" s="3415" t="s">
        <v>2969</v>
      </c>
      <c r="C45" s="3415" t="s">
        <v>2969</v>
      </c>
      <c r="D45" s="3415" t="s">
        <v>2969</v>
      </c>
      <c r="E45" s="3415" t="s">
        <v>2969</v>
      </c>
      <c r="F45" s="3415" t="s">
        <v>2969</v>
      </c>
      <c r="G45" s="3415" t="s">
        <v>2969</v>
      </c>
      <c r="H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t="n" s="3415">
        <v>6352.847642492359</v>
      </c>
    </row>
    <row r="47" spans="1:37" x14ac:dyDescent="0.15">
      <c r="A47" s="1828" t="s">
        <v>1207</v>
      </c>
      <c r="B47" s="3415" t="s">
        <v>2969</v>
      </c>
      <c r="C47" s="3415" t="s">
        <v>2969</v>
      </c>
      <c r="D47" s="3415" t="s">
        <v>2969</v>
      </c>
      <c r="E47" s="3415" t="s">
        <v>2969</v>
      </c>
      <c r="F47" s="3415" t="s">
        <v>2969</v>
      </c>
      <c r="G47" s="3415" t="s">
        <v>2969</v>
      </c>
      <c r="H47" t="n" s="3415">
        <v>0.0</v>
      </c>
    </row>
    <row r="48" spans="1:37" x14ac:dyDescent="0.15">
      <c r="A48" s="1830" t="s">
        <v>1091</v>
      </c>
      <c r="B48" s="3419" t="n">
        <v>1974.865912643652</v>
      </c>
      <c r="C48" s="3419" t="n">
        <v>1974.865912643652</v>
      </c>
      <c r="D48" s="3419" t="n">
        <v>1951.7818806672421</v>
      </c>
      <c r="E48" s="3419" t="n">
        <v>1929.8034324200232</v>
      </c>
      <c r="F48" s="3419" t="n">
        <v>1829.0939203612168</v>
      </c>
      <c r="G48" s="3419" t="n">
        <v>1753.781941009883</v>
      </c>
      <c r="H48" t="n" s="3419">
        <v>-11.19488519288</v>
      </c>
    </row>
    <row r="49" spans="1:37" x14ac:dyDescent="0.15">
      <c r="A49" s="1828" t="s">
        <v>2687</v>
      </c>
      <c r="B49" s="3415" t="n">
        <v>1526.21978360565</v>
      </c>
      <c r="C49" s="3415" t="n">
        <v>1526.21978360565</v>
      </c>
      <c r="D49" s="3415" t="n">
        <v>1519.4459077821268</v>
      </c>
      <c r="E49" s="3415" t="n">
        <v>1488.5538904573932</v>
      </c>
      <c r="F49" s="3415" t="n">
        <v>1458.0549133202248</v>
      </c>
      <c r="G49" s="3415" t="n">
        <v>1352.4371414063355</v>
      </c>
      <c r="H49" t="n" s="3415">
        <v>-11.38647553033</v>
      </c>
    </row>
    <row r="50" spans="1:37" x14ac:dyDescent="0.15">
      <c r="A50" s="1828" t="s">
        <v>989</v>
      </c>
      <c r="B50" s="3415" t="n">
        <v>55.93063582328752</v>
      </c>
      <c r="C50" s="3415" t="n">
        <v>55.93063582328752</v>
      </c>
      <c r="D50" s="3415" t="n">
        <v>64.2731359</v>
      </c>
      <c r="E50" s="3415" t="n">
        <v>69.3891786</v>
      </c>
      <c r="F50" s="3415" t="n">
        <v>79.2397686</v>
      </c>
      <c r="G50" s="3415" t="n">
        <v>83.8868278177936</v>
      </c>
      <c r="H50" t="n" s="3415">
        <v>49.983683509041</v>
      </c>
    </row>
    <row r="51" spans="1:37" x14ac:dyDescent="0.15">
      <c r="A51" s="1828" t="s">
        <v>993</v>
      </c>
      <c r="B51" s="3415" t="n">
        <v>0.18292735053</v>
      </c>
      <c r="C51" s="3415" t="n">
        <v>0.18292735053</v>
      </c>
      <c r="D51" s="3415" t="n">
        <v>0.1822042566</v>
      </c>
      <c r="E51" s="3415" t="n">
        <v>0.18618756759</v>
      </c>
      <c r="F51" s="3415" t="n">
        <v>0.19418441958</v>
      </c>
      <c r="G51" s="3415" t="n">
        <v>0.19300927419</v>
      </c>
      <c r="H51" t="n" s="3415">
        <v>5.511435895611</v>
      </c>
    </row>
    <row r="52" spans="1:37" x14ac:dyDescent="0.15">
      <c r="A52" s="1828" t="s">
        <v>1118</v>
      </c>
      <c r="B52" s="3415" t="n">
        <v>367.699545646236</v>
      </c>
      <c r="C52" s="3415" t="n">
        <v>367.699545646236</v>
      </c>
      <c r="D52" s="3415" t="n">
        <v>342.394344530857</v>
      </c>
      <c r="E52" s="3415" t="n">
        <v>344.510935824906</v>
      </c>
      <c r="F52" s="3415" t="n">
        <v>266.754185572649</v>
      </c>
      <c r="G52" s="3415" t="n">
        <v>292.4033573286</v>
      </c>
      <c r="H52" t="n" s="3415">
        <v>-20.477639749405</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t="n" s="3415">
        <v>0.11510869304</v>
      </c>
    </row>
    <row r="54" spans="1:37" x14ac:dyDescent="0.15">
      <c r="A54" s="1830" t="s">
        <v>1209</v>
      </c>
      <c r="B54" s="3419" t="s">
        <v>2942</v>
      </c>
      <c r="C54" s="3419" t="s">
        <v>2942</v>
      </c>
      <c r="D54" s="3419" t="s">
        <v>2942</v>
      </c>
      <c r="E54" s="3419" t="s">
        <v>2942</v>
      </c>
      <c r="F54" s="3419" t="s">
        <v>2942</v>
      </c>
      <c r="G54" s="3419" t="s">
        <v>2942</v>
      </c>
      <c r="H54" t="n" s="3419">
        <v>0.0</v>
      </c>
    </row>
    <row r="55" spans="1:37" x14ac:dyDescent="0.15">
      <c r="A55" s="1836" t="s">
        <v>1210</v>
      </c>
      <c r="B55" s="3416" t="s">
        <v>1185</v>
      </c>
      <c r="C55" s="3416" t="s">
        <v>1185</v>
      </c>
      <c r="D55" s="3416" t="s">
        <v>1185</v>
      </c>
      <c r="E55" s="3416" t="s">
        <v>1185</v>
      </c>
      <c r="F55" s="3416" t="s">
        <v>1185</v>
      </c>
      <c r="G55" s="3416" t="s">
        <v>1185</v>
      </c>
      <c r="H55" t="s" s="3416">
        <v>1185</v>
      </c>
    </row>
    <row r="56" spans="1:37" x14ac:dyDescent="0.15">
      <c r="A56" s="1836" t="s">
        <v>60</v>
      </c>
      <c r="B56" s="3419" t="n">
        <v>4803.421558903225</v>
      </c>
      <c r="C56" s="3419" t="n">
        <v>4803.421558903225</v>
      </c>
      <c r="D56" s="3419" t="n">
        <v>4334.160305915696</v>
      </c>
      <c r="E56" s="3419" t="n">
        <v>4518.162245000642</v>
      </c>
      <c r="F56" s="3419" t="n">
        <v>5916.769322669796</v>
      </c>
      <c r="G56" s="3419" t="n">
        <v>6613.816192835203</v>
      </c>
      <c r="H56" t="n" s="3419">
        <v>37.689688729826</v>
      </c>
    </row>
    <row r="57" spans="1:37" x14ac:dyDescent="0.15">
      <c r="A57" s="1860" t="s">
        <v>61</v>
      </c>
      <c r="B57" s="3415" t="n">
        <v>1768.7617093504482</v>
      </c>
      <c r="C57" s="3415" t="n">
        <v>1768.7617093504482</v>
      </c>
      <c r="D57" s="3415" t="n">
        <v>1632.4620384899115</v>
      </c>
      <c r="E57" s="3415" t="n">
        <v>1691.918408542597</v>
      </c>
      <c r="F57" s="3415" t="n">
        <v>1659.0396898933147</v>
      </c>
      <c r="G57" s="3415" t="n">
        <v>1818.2791148409906</v>
      </c>
      <c r="H57" t="n" s="3415">
        <v>2.799552095049</v>
      </c>
    </row>
    <row r="58" spans="1:37" x14ac:dyDescent="0.15">
      <c r="A58" s="1860" t="s">
        <v>62</v>
      </c>
      <c r="B58" s="3415" t="n">
        <v>3034.6598495527764</v>
      </c>
      <c r="C58" s="3415" t="n">
        <v>3034.6598495527764</v>
      </c>
      <c r="D58" s="3415" t="n">
        <v>2701.6982674257847</v>
      </c>
      <c r="E58" s="3415" t="n">
        <v>2826.2438364580444</v>
      </c>
      <c r="F58" s="3415" t="n">
        <v>4257.729632776482</v>
      </c>
      <c r="G58" s="3415" t="n">
        <v>4795.537077994212</v>
      </c>
      <c r="H58" t="n" s="3415">
        <v>58.025522323398</v>
      </c>
    </row>
    <row r="59" spans="1:37" x14ac:dyDescent="0.15">
      <c r="A59" s="1810" t="s">
        <v>63</v>
      </c>
      <c r="B59" s="3415" t="s">
        <v>2943</v>
      </c>
      <c r="C59" s="3415" t="s">
        <v>2943</v>
      </c>
      <c r="D59" s="3415" t="s">
        <v>2943</v>
      </c>
      <c r="E59" s="3415" t="s">
        <v>2943</v>
      </c>
      <c r="F59" s="3415" t="s">
        <v>2943</v>
      </c>
      <c r="G59" s="3415" t="s">
        <v>2943</v>
      </c>
      <c r="H59" t="n" s="3415">
        <v>0.0</v>
      </c>
    </row>
    <row r="60" spans="1:37" x14ac:dyDescent="0.15">
      <c r="A60" s="1836" t="s">
        <v>64</v>
      </c>
      <c r="B60" s="3415" t="n">
        <v>4096.923615237275</v>
      </c>
      <c r="C60" s="3415" t="n">
        <v>4096.923615237275</v>
      </c>
      <c r="D60" s="3415" t="n">
        <v>4441.726456325364</v>
      </c>
      <c r="E60" s="3415" t="n">
        <v>4659.304636502291</v>
      </c>
      <c r="F60" s="3415" t="n">
        <v>4840.862350273877</v>
      </c>
      <c r="G60" s="3415" t="n">
        <v>4779.229221857366</v>
      </c>
      <c r="H60" t="n" s="3415">
        <v>16.654096358606</v>
      </c>
    </row>
    <row r="61" spans="1:37" x14ac:dyDescent="0.15">
      <c r="A61" s="1810" t="s">
        <v>66</v>
      </c>
      <c r="B61" s="3415" t="s">
        <v>2944</v>
      </c>
      <c r="C61" s="3415" t="s">
        <v>2944</v>
      </c>
      <c r="D61" s="3415" t="s">
        <v>2944</v>
      </c>
      <c r="E61" s="3415" t="s">
        <v>2944</v>
      </c>
      <c r="F61" s="3415" t="s">
        <v>2944</v>
      </c>
      <c r="G61" s="3415" t="s">
        <v>2944</v>
      </c>
      <c r="H61" t="n" s="3415">
        <v>0.0</v>
      </c>
    </row>
    <row r="62" spans="1:37" x14ac:dyDescent="0.15">
      <c r="A62" s="1810" t="s">
        <v>1000</v>
      </c>
      <c r="B62" s="3415" t="s">
        <v>2943</v>
      </c>
      <c r="C62" s="3415" t="s">
        <v>2943</v>
      </c>
      <c r="D62" s="3415" t="s">
        <v>2943</v>
      </c>
      <c r="E62" s="3415" t="s">
        <v>2943</v>
      </c>
      <c r="F62" s="3415" t="s">
        <v>2943</v>
      </c>
      <c r="G62" s="3415" t="s">
        <v>2943</v>
      </c>
      <c r="H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t="n" s="3415">
        <v>11.330505987646</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t="n" s="3415">
        <v>-3.359431515508</v>
      </c>
    </row>
    <row r="65" spans="1:37" ht="13.5" customHeight="1" x14ac:dyDescent="0.15">
      <c r="A65" s="1810" t="s">
        <v>1213</v>
      </c>
      <c r="B65" s="3419" t="n">
        <v>70395.64232213137</v>
      </c>
      <c r="C65" s="3419" t="n">
        <v>70395.64232213137</v>
      </c>
      <c r="D65" s="3419" t="n">
        <v>81043.08214649734</v>
      </c>
      <c r="E65" s="3419" t="n">
        <v>75152.95720493919</v>
      </c>
      <c r="F65" s="3419" t="n">
        <v>77468.13637365226</v>
      </c>
      <c r="G65" s="3419" t="n">
        <v>81422.77687392647</v>
      </c>
      <c r="H65" t="n" s="3419">
        <v>15.664513012517</v>
      </c>
    </row>
    <row r="66" spans="1:37" x14ac:dyDescent="0.15">
      <c r="A66" s="1810" t="s">
        <v>1215</v>
      </c>
      <c r="B66" s="3419" t="n">
        <v>77292.37486837362</v>
      </c>
      <c r="C66" s="3419" t="n">
        <v>77292.37486837362</v>
      </c>
      <c r="D66" s="3419" t="n">
        <v>87255.51640973543</v>
      </c>
      <c r="E66" s="3419" t="n">
        <v>82291.04620685798</v>
      </c>
      <c r="F66" s="3419" t="n">
        <v>83268.91611053787</v>
      </c>
      <c r="G66" s="3419" t="n">
        <v>86769.18211274703</v>
      </c>
      <c r="H66" t="n" s="3419">
        <v>12.26098597761</v>
      </c>
    </row>
    <row r="67" spans="1:37" ht="12.75" customHeight="1" x14ac:dyDescent="0.15">
      <c r="A67" s="1810" t="s">
        <v>1216</v>
      </c>
      <c r="B67" s="3419" t="n">
        <v>71515.6986151005</v>
      </c>
      <c r="C67" s="3419" t="n">
        <v>71515.6986151005</v>
      </c>
      <c r="D67" s="3419" t="n">
        <v>82214.49352704111</v>
      </c>
      <c r="E67" s="3419" t="n">
        <v>76294.9715434198</v>
      </c>
      <c r="F67" s="3419" t="n">
        <v>78593.15486002344</v>
      </c>
      <c r="G67" s="3419" t="n">
        <v>82505.20564279817</v>
      </c>
      <c r="H67" t="n" s="3419">
        <v>15.366565999507</v>
      </c>
    </row>
    <row r="68" spans="1:37" x14ac:dyDescent="0.15">
      <c r="A68" s="1810" t="s">
        <v>1218</v>
      </c>
      <c r="B68" s="3419" t="n">
        <v>78412.43116134276</v>
      </c>
      <c r="C68" s="3419" t="n">
        <v>78412.43116134276</v>
      </c>
      <c r="D68" s="3419" t="n">
        <v>88426.9277902792</v>
      </c>
      <c r="E68" s="3419" t="n">
        <v>83433.0605453386</v>
      </c>
      <c r="F68" s="3419" t="n">
        <v>84393.93459690905</v>
      </c>
      <c r="G68" s="3419" t="n">
        <v>87851.61088161872</v>
      </c>
      <c r="H68" t="n" s="3419">
        <v>12.037861319277</v>
      </c>
    </row>
    <row r="69" spans="1:37" x14ac:dyDescent="0.15">
      <c r="A69" s="26"/>
      <c r="B69" s="26"/>
      <c r="C69" s="26" t="s">
        <v>173</v>
      </c>
      <c r="D69" s="26"/>
      <c r="E69" s="26"/>
      <c r="F69" s="26"/>
      <c r="G69" s="26"/>
    </row>
    <row r="70" spans="1:37" x14ac:dyDescent="0.15">
      <c r="A70" s="2536" t="s">
        <v>2351</v>
      </c>
      <c r="B70" s="2536"/>
      <c r="C70" s="26"/>
      <c r="D70" s="26"/>
      <c r="E70" s="26"/>
      <c r="F70" s="26"/>
      <c r="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t="s" s="312">
        <v>2939</v>
      </c>
    </row>
    <row r="2" spans="1:38" ht="15.75" customHeight="1" x14ac:dyDescent="0.15">
      <c r="A2" s="333" t="s">
        <v>1220</v>
      </c>
      <c r="B2" s="312"/>
      <c r="C2" s="312"/>
      <c r="D2" s="312"/>
      <c r="E2" s="312"/>
      <c r="F2" s="312"/>
      <c r="G2" s="312"/>
      <c r="H2" t="s" s="312">
        <v>2940</v>
      </c>
    </row>
    <row r="3" spans="1:38" ht="15.75" customHeight="1" x14ac:dyDescent="0.15">
      <c r="A3" s="333" t="s">
        <v>1221</v>
      </c>
      <c r="B3" s="312"/>
      <c r="C3" s="312"/>
      <c r="D3" s="312"/>
      <c r="E3" s="312"/>
      <c r="F3" s="312"/>
      <c r="G3" s="312"/>
      <c r="H3" t="s" s="312">
        <v>2941</v>
      </c>
    </row>
    <row r="4" spans="1:38" ht="12.75" customHeight="1" x14ac:dyDescent="0.15">
      <c r="A4" s="312"/>
      <c r="B4" s="312"/>
      <c r="C4" s="312"/>
      <c r="D4" s="312"/>
      <c r="E4" s="312"/>
      <c r="F4" s="312"/>
      <c r="G4" s="312"/>
      <c r="H4" s="26"/>
    </row>
    <row r="5" spans="1:38" ht="53.25" customHeight="1" x14ac:dyDescent="0.15">
      <c r="A5" s="3131" t="s">
        <v>5</v>
      </c>
      <c r="B5" s="1972" t="s">
        <v>1192</v>
      </c>
      <c r="C5" s="1972" t="s">
        <v>1193</v>
      </c>
      <c r="D5" s="1972" t="s">
        <v>1925</v>
      </c>
      <c r="E5" s="1972" t="s">
        <v>1926</v>
      </c>
      <c r="F5" s="1972" t="s">
        <v>1927</v>
      </c>
      <c r="G5" s="1972" t="s">
        <v>1928</v>
      </c>
      <c r="H5" t="s" s="1980">
        <v>1194</v>
      </c>
      <c r="I5" s="336"/>
    </row>
    <row r="6" spans="1:38" ht="12.75" customHeight="1" thickBot="1" x14ac:dyDescent="0.2">
      <c r="A6" s="3132"/>
      <c r="B6" s="3128" t="s">
        <v>15</v>
      </c>
      <c r="C6" s="3129"/>
      <c r="D6" s="3129"/>
      <c r="E6" s="3129"/>
      <c r="F6" s="3129"/>
      <c r="G6" s="3129"/>
      <c r="H6" t="s" s="1974">
        <v>459</v>
      </c>
      <c r="I6" s="336"/>
    </row>
    <row r="7" spans="1:38" ht="13" thickTop="1" x14ac:dyDescent="0.15">
      <c r="A7" s="2014" t="s">
        <v>1069</v>
      </c>
      <c r="B7" s="3419" t="n">
        <v>51671.50306357601</v>
      </c>
      <c r="C7" s="3419" t="n">
        <v>51671.50306357601</v>
      </c>
      <c r="D7" s="3419" t="n">
        <v>62199.50810487937</v>
      </c>
      <c r="E7" s="3419" t="n">
        <v>56364.4652655223</v>
      </c>
      <c r="F7" s="3419" t="n">
        <v>58658.62162665882</v>
      </c>
      <c r="G7" s="3419" t="n">
        <v>62616.85125685479</v>
      </c>
      <c r="H7" t="n" s="3419">
        <v>21.182562039683</v>
      </c>
      <c r="I7" s="336"/>
    </row>
    <row r="8" spans="1:38" x14ac:dyDescent="0.15">
      <c r="A8" s="1828" t="s">
        <v>1107</v>
      </c>
      <c r="B8" s="3419" t="n">
        <v>51330.772025984006</v>
      </c>
      <c r="C8" s="3419" t="n">
        <v>51330.772025984006</v>
      </c>
      <c r="D8" s="3419" t="n">
        <v>61549.961149275725</v>
      </c>
      <c r="E8" s="3419" t="n">
        <v>55687.63967080832</v>
      </c>
      <c r="F8" s="3419" t="n">
        <v>58076.604458138994</v>
      </c>
      <c r="G8" s="3419" t="n">
        <v>62041.94253123255</v>
      </c>
      <c r="H8" t="n" s="3419">
        <v>20.866957737995</v>
      </c>
      <c r="I8" s="336"/>
    </row>
    <row r="9" spans="1:38" x14ac:dyDescent="0.15">
      <c r="A9" s="1813" t="s">
        <v>1071</v>
      </c>
      <c r="B9" s="3415" t="n">
        <v>26155.522621682423</v>
      </c>
      <c r="C9" s="3415" t="n">
        <v>26155.522621682423</v>
      </c>
      <c r="D9" s="3415" t="n">
        <v>35025.61629751295</v>
      </c>
      <c r="E9" s="3415" t="n">
        <v>30099.402812541706</v>
      </c>
      <c r="F9" s="3415" t="n">
        <v>31674.712319643368</v>
      </c>
      <c r="G9" s="3415" t="n">
        <v>35674.69966242767</v>
      </c>
      <c r="H9" t="n" s="3415">
        <v>36.394520493557</v>
      </c>
      <c r="I9" s="336"/>
    </row>
    <row r="10" spans="1:38" x14ac:dyDescent="0.15">
      <c r="A10" s="1813" t="s">
        <v>1108</v>
      </c>
      <c r="B10" s="3415" t="n">
        <v>5665.790435753163</v>
      </c>
      <c r="C10" s="3415" t="n">
        <v>5665.790435753163</v>
      </c>
      <c r="D10" s="3415" t="n">
        <v>6096.917107660522</v>
      </c>
      <c r="E10" s="3415" t="n">
        <v>5916.627263111524</v>
      </c>
      <c r="F10" s="3415" t="n">
        <v>5831.386900998906</v>
      </c>
      <c r="G10" s="3415" t="n">
        <v>5941.369774233258</v>
      </c>
      <c r="H10" t="n" s="3415">
        <v>4.86391689924</v>
      </c>
      <c r="I10" s="336"/>
    </row>
    <row r="11" spans="1:38" x14ac:dyDescent="0.15">
      <c r="A11" s="1813" t="s">
        <v>1073</v>
      </c>
      <c r="B11" s="3415" t="n">
        <v>10576.70647231278</v>
      </c>
      <c r="C11" s="3415" t="n">
        <v>10576.70647231278</v>
      </c>
      <c r="D11" s="3415" t="n">
        <v>11076.67328387999</v>
      </c>
      <c r="E11" s="3415" t="n">
        <v>11268.744072961836</v>
      </c>
      <c r="F11" s="3415" t="n">
        <v>11314.692166428353</v>
      </c>
      <c r="G11" s="3415" t="n">
        <v>11734.867914459026</v>
      </c>
      <c r="H11" t="n" s="3415">
        <v>10.950114245659</v>
      </c>
      <c r="I11" s="336"/>
    </row>
    <row r="12" spans="1:38" x14ac:dyDescent="0.15">
      <c r="A12" s="1813" t="s">
        <v>1074</v>
      </c>
      <c r="B12" s="3415" t="n">
        <v>8765.767660841464</v>
      </c>
      <c r="C12" s="3415" t="n">
        <v>8765.767660841464</v>
      </c>
      <c r="D12" s="3415" t="n">
        <v>9012.633702511917</v>
      </c>
      <c r="E12" s="3415" t="n">
        <v>8207.225549896908</v>
      </c>
      <c r="F12" s="3415" t="n">
        <v>8960.23586620318</v>
      </c>
      <c r="G12" s="3415" t="n">
        <v>8376.792291602585</v>
      </c>
      <c r="H12" t="n" s="3415">
        <v>-4.437436449251</v>
      </c>
      <c r="I12" s="336"/>
    </row>
    <row r="13" spans="1:38" x14ac:dyDescent="0.15">
      <c r="A13" s="1813" t="s">
        <v>1075</v>
      </c>
      <c r="B13" s="3415" t="n">
        <v>166.984835394173</v>
      </c>
      <c r="C13" s="3415" t="n">
        <v>166.984835394173</v>
      </c>
      <c r="D13" s="3415" t="n">
        <v>338.1207577103416</v>
      </c>
      <c r="E13" s="3415" t="n">
        <v>195.6399722963402</v>
      </c>
      <c r="F13" s="3415" t="n">
        <v>295.5772048651848</v>
      </c>
      <c r="G13" s="3415" t="n">
        <v>314.2128885100017</v>
      </c>
      <c r="H13" t="n" s="3415">
        <v>88.168517080184</v>
      </c>
      <c r="I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t="n" s="3419">
        <v>68.728017760048</v>
      </c>
      <c r="I14" s="336"/>
    </row>
    <row r="15" spans="1:38" x14ac:dyDescent="0.15">
      <c r="A15" s="1813" t="s">
        <v>1076</v>
      </c>
      <c r="B15" s="3415" t="s">
        <v>2942</v>
      </c>
      <c r="C15" s="3415" t="s">
        <v>2942</v>
      </c>
      <c r="D15" s="3415" t="s">
        <v>2942</v>
      </c>
      <c r="E15" s="3415" t="s">
        <v>2942</v>
      </c>
      <c r="F15" s="3415" t="s">
        <v>2942</v>
      </c>
      <c r="G15" s="3415" t="s">
        <v>2942</v>
      </c>
      <c r="H15" t="n" s="3415">
        <v>0.0</v>
      </c>
      <c r="I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t="n" s="3415">
        <v>68.728017760048</v>
      </c>
      <c r="I16" s="336"/>
    </row>
    <row r="17" spans="1:38" x14ac:dyDescent="0.15">
      <c r="A17" s="1804" t="s">
        <v>1196</v>
      </c>
      <c r="B17" s="3415" t="s">
        <v>2942</v>
      </c>
      <c r="C17" s="3415" t="s">
        <v>2942</v>
      </c>
      <c r="D17" s="3415" t="s">
        <v>2942</v>
      </c>
      <c r="E17" s="3415" t="s">
        <v>2942</v>
      </c>
      <c r="F17" s="3415" t="s">
        <v>2942</v>
      </c>
      <c r="G17" s="3415" t="s">
        <v>2942</v>
      </c>
      <c r="H17" t="n" s="3415">
        <v>0.0</v>
      </c>
      <c r="I17" s="336"/>
    </row>
    <row r="18" spans="1:38" x14ac:dyDescent="0.15">
      <c r="A18" s="1830" t="s">
        <v>1126</v>
      </c>
      <c r="B18" s="3419" t="n">
        <v>1170.2338275205</v>
      </c>
      <c r="C18" s="3419" t="n">
        <v>1170.2338275205</v>
      </c>
      <c r="D18" s="3419" t="n">
        <v>1376.1070682579</v>
      </c>
      <c r="E18" s="3419" t="n">
        <v>1539.30563825425</v>
      </c>
      <c r="F18" s="3419" t="n">
        <v>1547.26736737505</v>
      </c>
      <c r="G18" s="3419" t="n">
        <v>1625.9914333207</v>
      </c>
      <c r="H18" t="n" s="3419">
        <v>38.945858091102</v>
      </c>
      <c r="I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t="n" s="3415">
        <v>43.621912853432</v>
      </c>
      <c r="I19" s="336"/>
    </row>
    <row r="20" spans="1:38" x14ac:dyDescent="0.15">
      <c r="A20" s="1804" t="s">
        <v>1079</v>
      </c>
      <c r="B20" s="3415" t="n">
        <v>0.5702542</v>
      </c>
      <c r="C20" s="3415" t="n">
        <v>0.5702542</v>
      </c>
      <c r="D20" s="3415" t="n">
        <v>0.6031266</v>
      </c>
      <c r="E20" s="3415" t="n">
        <v>0.6360231</v>
      </c>
      <c r="F20" s="3415" t="n">
        <v>0.6688955</v>
      </c>
      <c r="G20" s="3415" t="n">
        <v>0.701792</v>
      </c>
      <c r="H20" t="n" s="3415">
        <v>23.066520158905</v>
      </c>
      <c r="I20" s="336"/>
    </row>
    <row r="21" spans="1:38" x14ac:dyDescent="0.15">
      <c r="A21" s="1804" t="s">
        <v>330</v>
      </c>
      <c r="B21" s="3415" t="n">
        <v>30.467</v>
      </c>
      <c r="C21" s="3415" t="n">
        <v>30.467</v>
      </c>
      <c r="D21" s="3415" t="n">
        <v>30.467</v>
      </c>
      <c r="E21" s="3415" t="n">
        <v>30.467</v>
      </c>
      <c r="F21" s="3415" t="n">
        <v>36.152</v>
      </c>
      <c r="G21" s="3415" t="n">
        <v>33.672</v>
      </c>
      <c r="H21" t="n" s="3415">
        <v>10.51957856041</v>
      </c>
      <c r="I21" s="336"/>
    </row>
    <row r="22" spans="1:38" ht="13" x14ac:dyDescent="0.15">
      <c r="A22" s="1815" t="s">
        <v>337</v>
      </c>
      <c r="B22" s="3415" t="n">
        <v>165.6682082065</v>
      </c>
      <c r="C22" s="3415" t="n">
        <v>165.6682082065</v>
      </c>
      <c r="D22" s="3415" t="n">
        <v>180.7704552884</v>
      </c>
      <c r="E22" s="3415" t="n">
        <v>189.75067173325</v>
      </c>
      <c r="F22" s="3415" t="n">
        <v>173.21952408105</v>
      </c>
      <c r="G22" s="3415" t="n">
        <v>193.4121438022</v>
      </c>
      <c r="H22" t="n" s="3415">
        <v>16.74668658281</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n">
        <v>0.055319345</v>
      </c>
      <c r="C25" s="3415" t="n">
        <v>0.055319345</v>
      </c>
      <c r="D25" s="3415" t="n">
        <v>0.0732123025</v>
      </c>
      <c r="E25" s="3415" t="n">
        <v>0.079136255</v>
      </c>
      <c r="F25" s="3415" t="n">
        <v>0.069922275</v>
      </c>
      <c r="G25" s="3415" t="n">
        <v>0.0848880725</v>
      </c>
      <c r="H25" t="n" s="3415">
        <v>53.450971807421</v>
      </c>
      <c r="I25" s="336"/>
    </row>
    <row r="26" spans="1:38" x14ac:dyDescent="0.15">
      <c r="A26" s="1804" t="s">
        <v>1113</v>
      </c>
      <c r="B26" s="3415" t="s">
        <v>1185</v>
      </c>
      <c r="C26" s="3415" t="s">
        <v>1185</v>
      </c>
      <c r="D26" s="3415" t="s">
        <v>1185</v>
      </c>
      <c r="E26" s="3415" t="s">
        <v>1185</v>
      </c>
      <c r="F26" s="3415" t="s">
        <v>1185</v>
      </c>
      <c r="G26" s="3415" t="s">
        <v>1185</v>
      </c>
      <c r="H26" t="s" s="3415">
        <v>1185</v>
      </c>
      <c r="I26" s="336"/>
    </row>
    <row r="27" spans="1:38" x14ac:dyDescent="0.15">
      <c r="A27" s="1839" t="s">
        <v>1085</v>
      </c>
      <c r="B27" s="3419" t="n">
        <v>613.4513984347417</v>
      </c>
      <c r="C27" s="3419" t="n">
        <v>613.4513984347417</v>
      </c>
      <c r="D27" s="3419" t="n">
        <v>506.6497229293633</v>
      </c>
      <c r="E27" s="3419" t="n">
        <v>399.0019272921043</v>
      </c>
      <c r="F27" s="3419" t="n">
        <v>346.0058309255006</v>
      </c>
      <c r="G27" s="3419" t="n">
        <v>408.6108825390484</v>
      </c>
      <c r="H27" t="n" s="3419">
        <v>-33.391482425235</v>
      </c>
      <c r="I27" s="336"/>
    </row>
    <row r="28" spans="1:38" x14ac:dyDescent="0.15">
      <c r="A28" s="1828" t="s">
        <v>1086</v>
      </c>
      <c r="B28" s="3416" t="s">
        <v>1185</v>
      </c>
      <c r="C28" s="3416" t="s">
        <v>1185</v>
      </c>
      <c r="D28" s="3416" t="s">
        <v>1185</v>
      </c>
      <c r="E28" s="3416" t="s">
        <v>1185</v>
      </c>
      <c r="F28" s="3416" t="s">
        <v>1185</v>
      </c>
      <c r="G28" s="3416" t="s">
        <v>1185</v>
      </c>
      <c r="H28" t="s" s="3416">
        <v>1185</v>
      </c>
      <c r="I28" s="336"/>
    </row>
    <row r="29" spans="1:38" x14ac:dyDescent="0.15">
      <c r="A29" s="1828" t="s">
        <v>510</v>
      </c>
      <c r="B29" s="3416" t="s">
        <v>1185</v>
      </c>
      <c r="C29" s="3416" t="s">
        <v>1185</v>
      </c>
      <c r="D29" s="3416" t="s">
        <v>1185</v>
      </c>
      <c r="E29" s="3416" t="s">
        <v>1185</v>
      </c>
      <c r="F29" s="3416" t="s">
        <v>1185</v>
      </c>
      <c r="G29" s="3416" t="s">
        <v>1185</v>
      </c>
      <c r="H29" t="s" s="3416">
        <v>1185</v>
      </c>
      <c r="I29" s="336"/>
    </row>
    <row r="30" spans="1:38" x14ac:dyDescent="0.15">
      <c r="A30" s="1828" t="s">
        <v>515</v>
      </c>
      <c r="B30" s="3416" t="s">
        <v>1185</v>
      </c>
      <c r="C30" s="3416" t="s">
        <v>1185</v>
      </c>
      <c r="D30" s="3416" t="s">
        <v>1185</v>
      </c>
      <c r="E30" s="3416" t="s">
        <v>1185</v>
      </c>
      <c r="F30" s="3416" t="s">
        <v>1185</v>
      </c>
      <c r="G30" s="3416" t="s">
        <v>1185</v>
      </c>
      <c r="H30" t="s" s="3416">
        <v>1185</v>
      </c>
      <c r="I30" s="336"/>
    </row>
    <row r="31" spans="1:38" x14ac:dyDescent="0.15">
      <c r="A31" s="1828" t="s">
        <v>1087</v>
      </c>
      <c r="B31" s="3416" t="s">
        <v>1185</v>
      </c>
      <c r="C31" s="3416" t="s">
        <v>1185</v>
      </c>
      <c r="D31" s="3416" t="s">
        <v>1185</v>
      </c>
      <c r="E31" s="3416" t="s">
        <v>1185</v>
      </c>
      <c r="F31" s="3416" t="s">
        <v>1185</v>
      </c>
      <c r="G31" s="3416" t="s">
        <v>1185</v>
      </c>
      <c r="H31" t="s" s="3416">
        <v>1185</v>
      </c>
      <c r="I31" s="336"/>
    </row>
    <row r="32" spans="1:38" x14ac:dyDescent="0.15">
      <c r="A32" s="1828" t="s">
        <v>518</v>
      </c>
      <c r="B32" s="3416" t="s">
        <v>1185</v>
      </c>
      <c r="C32" s="3416" t="s">
        <v>1185</v>
      </c>
      <c r="D32" s="3416" t="s">
        <v>1185</v>
      </c>
      <c r="E32" s="3416" t="s">
        <v>1185</v>
      </c>
      <c r="F32" s="3416" t="s">
        <v>1185</v>
      </c>
      <c r="G32" s="3416" t="s">
        <v>1185</v>
      </c>
      <c r="H32" t="s" s="3416">
        <v>1185</v>
      </c>
      <c r="I32" s="336"/>
    </row>
    <row r="33" spans="1:38" x14ac:dyDescent="0.15">
      <c r="A33" s="1828" t="s">
        <v>520</v>
      </c>
      <c r="B33" s="3416" t="s">
        <v>1185</v>
      </c>
      <c r="C33" s="3416" t="s">
        <v>1185</v>
      </c>
      <c r="D33" s="3416" t="s">
        <v>1185</v>
      </c>
      <c r="E33" s="3416" t="s">
        <v>1185</v>
      </c>
      <c r="F33" s="3416" t="s">
        <v>1185</v>
      </c>
      <c r="G33" s="3416" t="s">
        <v>1185</v>
      </c>
      <c r="H33" t="s" s="3416">
        <v>1185</v>
      </c>
      <c r="I33" s="336"/>
    </row>
    <row r="34" spans="1:38" x14ac:dyDescent="0.15">
      <c r="A34" s="1828" t="s">
        <v>521</v>
      </c>
      <c r="B34" s="3415" t="n">
        <v>565.494331768075</v>
      </c>
      <c r="C34" s="3415" t="n">
        <v>565.494331768075</v>
      </c>
      <c r="D34" s="3415" t="n">
        <v>462.54118959603</v>
      </c>
      <c r="E34" s="3415" t="n">
        <v>357.388193958771</v>
      </c>
      <c r="F34" s="3415" t="n">
        <v>306.791564258834</v>
      </c>
      <c r="G34" s="3415" t="n">
        <v>367.067549205715</v>
      </c>
      <c r="H34" t="n" s="3415">
        <v>-35.089084260484</v>
      </c>
      <c r="I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t="n" s="3415">
        <v>24.0</v>
      </c>
      <c r="I35" s="336"/>
    </row>
    <row r="36" spans="1:38" x14ac:dyDescent="0.15">
      <c r="A36" s="1828" t="s">
        <v>1366</v>
      </c>
      <c r="B36" s="3415" t="n">
        <v>33.2904</v>
      </c>
      <c r="C36" s="3415" t="n">
        <v>33.2904</v>
      </c>
      <c r="D36" s="3415" t="n">
        <v>32.3752</v>
      </c>
      <c r="E36" s="3415" t="n">
        <v>29.0004</v>
      </c>
      <c r="F36" s="3415" t="n">
        <v>25.7209333333333</v>
      </c>
      <c r="G36" s="3415" t="n">
        <v>23.3566666666667</v>
      </c>
      <c r="H36" t="n" s="3415">
        <v>-29.839633447881</v>
      </c>
      <c r="I36" s="336"/>
    </row>
    <row r="37" spans="1:38" x14ac:dyDescent="0.15">
      <c r="A37" s="1828" t="s">
        <v>1465</v>
      </c>
      <c r="B37" s="3415" t="s">
        <v>2969</v>
      </c>
      <c r="C37" s="3415" t="s">
        <v>2969</v>
      </c>
      <c r="D37" s="3415" t="s">
        <v>2969</v>
      </c>
      <c r="E37" s="3415" t="s">
        <v>2969</v>
      </c>
      <c r="F37" s="3415" t="s">
        <v>2969</v>
      </c>
      <c r="G37" s="3415" t="s">
        <v>2969</v>
      </c>
      <c r="H37" t="n" s="3415">
        <v>0.0</v>
      </c>
      <c r="I37" s="336"/>
    </row>
    <row r="38" spans="1:38" ht="13" x14ac:dyDescent="0.15">
      <c r="A38" s="1839" t="s">
        <v>1469</v>
      </c>
      <c r="B38" s="3419" t="n">
        <v>6539.853709898816</v>
      </c>
      <c r="C38" s="3419" t="n">
        <v>6539.853709898816</v>
      </c>
      <c r="D38" s="3419" t="n">
        <v>5858.486711624525</v>
      </c>
      <c r="E38" s="3419" t="n">
        <v>6785.9445207051585</v>
      </c>
      <c r="F38" s="3419" t="n">
        <v>5450.427515526538</v>
      </c>
      <c r="G38" s="3419" t="n">
        <v>4997.827193773207</v>
      </c>
      <c r="H38" t="n" s="3419">
        <v>-23.578914522072</v>
      </c>
      <c r="I38" s="336"/>
    </row>
    <row r="39" spans="1:38" x14ac:dyDescent="0.15">
      <c r="A39" s="1828" t="s">
        <v>1200</v>
      </c>
      <c r="B39" s="3415" t="n">
        <v>-1260.762797073341</v>
      </c>
      <c r="C39" s="3415" t="n">
        <v>-1260.762797073341</v>
      </c>
      <c r="D39" s="3415" t="n">
        <v>-1257.0838023261965</v>
      </c>
      <c r="E39" s="3415" t="n">
        <v>-1254.796550392869</v>
      </c>
      <c r="F39" s="3415" t="n">
        <v>-1253.9010110335387</v>
      </c>
      <c r="G39" s="3415" t="n">
        <v>-1254.3971537670172</v>
      </c>
      <c r="H39" t="n" s="3415">
        <v>-0.504904120038</v>
      </c>
      <c r="I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t="n" s="3415">
        <v>-24.750399991803</v>
      </c>
      <c r="I40" s="336"/>
    </row>
    <row r="41" spans="1:38" ht="14.25" customHeight="1" x14ac:dyDescent="0.15">
      <c r="A41" s="1828" t="s">
        <v>1202</v>
      </c>
      <c r="B41" s="3415" t="n">
        <v>2110.6665903611665</v>
      </c>
      <c r="C41" s="3415" t="n">
        <v>2110.6665903611665</v>
      </c>
      <c r="D41" s="3415" t="n">
        <v>2092.95675184337</v>
      </c>
      <c r="E41" s="3415" t="n">
        <v>2069.029859995082</v>
      </c>
      <c r="F41" s="3415" t="n">
        <v>2055.8483548087497</v>
      </c>
      <c r="G41" s="3415" t="n">
        <v>2027.2301096271249</v>
      </c>
      <c r="H41" t="n" s="3415">
        <v>-3.953086722227</v>
      </c>
      <c r="I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t="n" s="3415">
        <v>-24.321834286264</v>
      </c>
      <c r="I42" s="336"/>
    </row>
    <row r="43" spans="1:38" x14ac:dyDescent="0.15">
      <c r="A43" s="1828" t="s">
        <v>1204</v>
      </c>
      <c r="B43" s="3415" t="n">
        <v>428.4093262070399</v>
      </c>
      <c r="C43" s="3415" t="n">
        <v>428.4093262070399</v>
      </c>
      <c r="D43" s="3415" t="n">
        <v>425.348054788685</v>
      </c>
      <c r="E43" s="3415" t="n">
        <v>422.28678337392705</v>
      </c>
      <c r="F43" s="3415" t="n">
        <v>419.2255119554877</v>
      </c>
      <c r="G43" s="3415" t="n">
        <v>416.1642405407151</v>
      </c>
      <c r="H43" t="n" s="3415">
        <v>-2.858267763388</v>
      </c>
      <c r="I43" s="336"/>
    </row>
    <row r="44" spans="1:38" x14ac:dyDescent="0.15">
      <c r="A44" s="1828" t="s">
        <v>1205</v>
      </c>
      <c r="B44" s="3415" t="s">
        <v>2969</v>
      </c>
      <c r="C44" s="3415" t="s">
        <v>2969</v>
      </c>
      <c r="D44" s="3415" t="s">
        <v>2969</v>
      </c>
      <c r="E44" s="3415" t="s">
        <v>2969</v>
      </c>
      <c r="F44" s="3415" t="s">
        <v>2969</v>
      </c>
      <c r="G44" s="3415" t="s">
        <v>2969</v>
      </c>
      <c r="H44" t="n" s="3415">
        <v>0.0</v>
      </c>
      <c r="I44" s="336"/>
    </row>
    <row r="45" spans="1:38" x14ac:dyDescent="0.15">
      <c r="A45" s="1828" t="s">
        <v>1206</v>
      </c>
      <c r="B45" s="3415" t="n">
        <v>-2.36607441</v>
      </c>
      <c r="C45" s="3415" t="n">
        <v>-2.36607441</v>
      </c>
      <c r="D45" s="3415" t="n">
        <v>123.0954597002</v>
      </c>
      <c r="E45" s="3415" t="n">
        <v>-51.2975411143</v>
      </c>
      <c r="F45" s="3415" t="n">
        <v>-265.5872390527</v>
      </c>
      <c r="G45" s="3415" t="n">
        <v>-152.6791767853</v>
      </c>
      <c r="H45" t="n" s="3415">
        <v>6352.847642492359</v>
      </c>
      <c r="I45" s="336"/>
    </row>
    <row r="46" spans="1:38" x14ac:dyDescent="0.15">
      <c r="A46" s="1828" t="s">
        <v>1223</v>
      </c>
      <c r="B46" s="3415" t="s">
        <v>2969</v>
      </c>
      <c r="C46" s="3415" t="s">
        <v>2969</v>
      </c>
      <c r="D46" s="3415" t="s">
        <v>2969</v>
      </c>
      <c r="E46" s="3415" t="s">
        <v>2969</v>
      </c>
      <c r="F46" s="3415" t="s">
        <v>2969</v>
      </c>
      <c r="G46" s="3415" t="s">
        <v>2969</v>
      </c>
      <c r="H46" t="n" s="3415">
        <v>0.0</v>
      </c>
      <c r="I46" s="336"/>
    </row>
    <row r="47" spans="1:38" x14ac:dyDescent="0.15">
      <c r="A47" s="1830" t="s">
        <v>1091</v>
      </c>
      <c r="B47" s="3419" t="n">
        <v>21.7835949571209</v>
      </c>
      <c r="C47" s="3419" t="n">
        <v>21.7835949571209</v>
      </c>
      <c r="D47" s="3419" t="n">
        <v>22.3442473889411</v>
      </c>
      <c r="E47" s="3419" t="n">
        <v>23.7774635674429</v>
      </c>
      <c r="F47" s="3419" t="n">
        <v>21.822213104783</v>
      </c>
      <c r="G47" s="3419" t="n">
        <v>21.8202959915028</v>
      </c>
      <c r="H47" t="n" s="3419">
        <v>0.168480154236</v>
      </c>
      <c r="I47" s="336"/>
    </row>
    <row r="48" spans="1:38" x14ac:dyDescent="0.15">
      <c r="A48" s="1828" t="s">
        <v>2687</v>
      </c>
      <c r="B48" s="3415" t="s">
        <v>2944</v>
      </c>
      <c r="C48" s="3415" t="s">
        <v>2944</v>
      </c>
      <c r="D48" s="3415" t="s">
        <v>2944</v>
      </c>
      <c r="E48" s="3415" t="s">
        <v>2944</v>
      </c>
      <c r="F48" s="3415" t="s">
        <v>2944</v>
      </c>
      <c r="G48" s="3415" t="s">
        <v>2944</v>
      </c>
      <c r="H48" t="n" s="3415">
        <v>0.0</v>
      </c>
      <c r="I48" s="336"/>
    </row>
    <row r="49" spans="1:38" x14ac:dyDescent="0.15">
      <c r="A49" s="1828" t="s">
        <v>989</v>
      </c>
      <c r="B49" s="3416" t="s">
        <v>1185</v>
      </c>
      <c r="C49" s="3416" t="s">
        <v>1185</v>
      </c>
      <c r="D49" s="3416" t="s">
        <v>1185</v>
      </c>
      <c r="E49" s="3416" t="s">
        <v>1185</v>
      </c>
      <c r="F49" s="3416" t="s">
        <v>1185</v>
      </c>
      <c r="G49" s="3416" t="s">
        <v>1185</v>
      </c>
      <c r="H49" t="s" s="3416">
        <v>1185</v>
      </c>
      <c r="I49" s="336"/>
    </row>
    <row r="50" spans="1:38" x14ac:dyDescent="0.15">
      <c r="A50" s="1828" t="s">
        <v>993</v>
      </c>
      <c r="B50" s="3415" t="s">
        <v>2942</v>
      </c>
      <c r="C50" s="3415" t="s">
        <v>2942</v>
      </c>
      <c r="D50" s="3415" t="s">
        <v>2942</v>
      </c>
      <c r="E50" s="3415" t="s">
        <v>2942</v>
      </c>
      <c r="F50" s="3415" t="s">
        <v>2942</v>
      </c>
      <c r="G50" s="3415" t="s">
        <v>2942</v>
      </c>
      <c r="H50" t="n" s="3415">
        <v>0.0</v>
      </c>
      <c r="I50" s="336"/>
    </row>
    <row r="51" spans="1:38" x14ac:dyDescent="0.15">
      <c r="A51" s="1828" t="s">
        <v>1118</v>
      </c>
      <c r="B51" s="3416" t="s">
        <v>1185</v>
      </c>
      <c r="C51" s="3416" t="s">
        <v>1185</v>
      </c>
      <c r="D51" s="3416" t="s">
        <v>1185</v>
      </c>
      <c r="E51" s="3416" t="s">
        <v>1185</v>
      </c>
      <c r="F51" s="3416" t="s">
        <v>1185</v>
      </c>
      <c r="G51" s="3416" t="s">
        <v>1185</v>
      </c>
      <c r="H51" t="s" s="3416">
        <v>1185</v>
      </c>
      <c r="I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t="n" s="3415">
        <v>0.168480154236</v>
      </c>
      <c r="I52" s="336"/>
    </row>
    <row r="53" spans="1:38" x14ac:dyDescent="0.15">
      <c r="A53" s="1830" t="s">
        <v>1209</v>
      </c>
      <c r="B53" s="3419" t="s">
        <v>2942</v>
      </c>
      <c r="C53" s="3419" t="s">
        <v>2942</v>
      </c>
      <c r="D53" s="3419" t="s">
        <v>2942</v>
      </c>
      <c r="E53" s="3419" t="s">
        <v>2942</v>
      </c>
      <c r="F53" s="3419" t="s">
        <v>2942</v>
      </c>
      <c r="G53" s="3419" t="s">
        <v>2942</v>
      </c>
      <c r="H53" t="n" s="3419">
        <v>0.0</v>
      </c>
      <c r="I53" s="336"/>
    </row>
    <row r="54" spans="1:38" x14ac:dyDescent="0.15">
      <c r="A54" s="1836" t="s">
        <v>1160</v>
      </c>
      <c r="B54" s="3416" t="s">
        <v>1185</v>
      </c>
      <c r="C54" s="3416" t="s">
        <v>1185</v>
      </c>
      <c r="D54" s="3416" t="s">
        <v>1185</v>
      </c>
      <c r="E54" s="3416" t="s">
        <v>1185</v>
      </c>
      <c r="F54" s="3416" t="s">
        <v>1185</v>
      </c>
      <c r="G54" s="3416" t="s">
        <v>1185</v>
      </c>
      <c r="H54" t="s" s="3416">
        <v>1185</v>
      </c>
      <c r="I54" s="336"/>
    </row>
    <row r="55" spans="1:38" x14ac:dyDescent="0.15">
      <c r="A55" s="1836" t="s">
        <v>60</v>
      </c>
      <c r="B55" s="3419" t="n">
        <v>4766.276934626636</v>
      </c>
      <c r="C55" s="3419" t="n">
        <v>4766.276934626636</v>
      </c>
      <c r="D55" s="3419" t="n">
        <v>4300.520996669316</v>
      </c>
      <c r="E55" s="3419" t="n">
        <v>4483.103795342705</v>
      </c>
      <c r="F55" s="3419" t="n">
        <v>5871.848602153316</v>
      </c>
      <c r="G55" s="3419" t="n">
        <v>6563.7277614876175</v>
      </c>
      <c r="H55" t="n" s="3419">
        <v>37.711841999835</v>
      </c>
      <c r="I55" s="336"/>
    </row>
    <row r="56" spans="1:38" x14ac:dyDescent="0.15">
      <c r="A56" s="1860" t="s">
        <v>61</v>
      </c>
      <c r="B56" s="3415" t="n">
        <v>1752.8527799685526</v>
      </c>
      <c r="C56" s="3415" t="n">
        <v>1752.8527799685526</v>
      </c>
      <c r="D56" s="3415" t="n">
        <v>1617.7321289559516</v>
      </c>
      <c r="E56" s="3415" t="n">
        <v>1676.6633043306051</v>
      </c>
      <c r="F56" s="3415" t="n">
        <v>1643.944128957826</v>
      </c>
      <c r="G56" s="3415" t="n">
        <v>1801.7954404503578</v>
      </c>
      <c r="H56" t="n" s="3415">
        <v>2.792171769422</v>
      </c>
      <c r="I56" s="336"/>
    </row>
    <row r="57" spans="1:38" x14ac:dyDescent="0.15">
      <c r="A57" s="1860" t="s">
        <v>62</v>
      </c>
      <c r="B57" s="3415" t="n">
        <v>3013.424154658083</v>
      </c>
      <c r="C57" s="3415" t="n">
        <v>3013.424154658083</v>
      </c>
      <c r="D57" s="3415" t="n">
        <v>2682.788867713365</v>
      </c>
      <c r="E57" s="3415" t="n">
        <v>2806.4404910121</v>
      </c>
      <c r="F57" s="3415" t="n">
        <v>4227.90447319549</v>
      </c>
      <c r="G57" s="3415" t="n">
        <v>4761.93232103726</v>
      </c>
      <c r="H57" t="n" s="3415">
        <v>58.023964654175</v>
      </c>
      <c r="I57" s="336"/>
    </row>
    <row r="58" spans="1:38" x14ac:dyDescent="0.15">
      <c r="A58" s="1810" t="s">
        <v>63</v>
      </c>
      <c r="B58" s="3415" t="s">
        <v>2943</v>
      </c>
      <c r="C58" s="3415" t="s">
        <v>2943</v>
      </c>
      <c r="D58" s="3415" t="s">
        <v>2943</v>
      </c>
      <c r="E58" s="3415" t="s">
        <v>2943</v>
      </c>
      <c r="F58" s="3415" t="s">
        <v>2943</v>
      </c>
      <c r="G58" s="3415" t="s">
        <v>2943</v>
      </c>
      <c r="H58" t="n" s="3415">
        <v>0.0</v>
      </c>
      <c r="I58" s="336"/>
    </row>
    <row r="59" spans="1:38" x14ac:dyDescent="0.15">
      <c r="A59" s="1836" t="s">
        <v>64</v>
      </c>
      <c r="B59" s="3415" t="n">
        <v>4096.923615237275</v>
      </c>
      <c r="C59" s="3415" t="n">
        <v>4096.923615237275</v>
      </c>
      <c r="D59" s="3415" t="n">
        <v>4441.726456325364</v>
      </c>
      <c r="E59" s="3415" t="n">
        <v>4659.304636502291</v>
      </c>
      <c r="F59" s="3415" t="n">
        <v>4840.862350273877</v>
      </c>
      <c r="G59" s="3415" t="n">
        <v>4779.229221857366</v>
      </c>
      <c r="H59" t="n" s="3415">
        <v>16.654096358606</v>
      </c>
      <c r="I59" s="336"/>
    </row>
    <row r="60" spans="1:38" x14ac:dyDescent="0.15">
      <c r="A60" s="1810" t="s">
        <v>66</v>
      </c>
      <c r="B60" s="3415" t="s">
        <v>2944</v>
      </c>
      <c r="C60" s="3415" t="s">
        <v>2944</v>
      </c>
      <c r="D60" s="3415" t="s">
        <v>2944</v>
      </c>
      <c r="E60" s="3415" t="s">
        <v>2944</v>
      </c>
      <c r="F60" s="3415" t="s">
        <v>2944</v>
      </c>
      <c r="G60" s="3415" t="s">
        <v>2944</v>
      </c>
      <c r="H60" t="n" s="3415">
        <v>0.0</v>
      </c>
      <c r="I60" s="336"/>
    </row>
    <row r="61" spans="1:38" x14ac:dyDescent="0.15">
      <c r="A61" s="1810" t="s">
        <v>1000</v>
      </c>
      <c r="B61" s="3415" t="s">
        <v>2943</v>
      </c>
      <c r="C61" s="3415" t="s">
        <v>2943</v>
      </c>
      <c r="D61" s="3415" t="s">
        <v>2943</v>
      </c>
      <c r="E61" s="3415" t="s">
        <v>2943</v>
      </c>
      <c r="F61" s="3415" t="s">
        <v>2943</v>
      </c>
      <c r="G61" s="3415" t="s">
        <v>2943</v>
      </c>
      <c r="H61" t="n" s="3415">
        <v>0.0</v>
      </c>
      <c r="I61" s="336"/>
    </row>
    <row r="62" spans="1:38" ht="12" customHeight="1" x14ac:dyDescent="0.15">
      <c r="A62" s="1810" t="s">
        <v>1211</v>
      </c>
      <c r="B62" s="3416" t="s">
        <v>1185</v>
      </c>
      <c r="C62" s="3416" t="s">
        <v>1185</v>
      </c>
      <c r="D62" s="3416" t="s">
        <v>1185</v>
      </c>
      <c r="E62" s="3416" t="s">
        <v>1185</v>
      </c>
      <c r="F62" s="3416" t="s">
        <v>1185</v>
      </c>
      <c r="G62" s="3416" t="s">
        <v>1185</v>
      </c>
      <c r="H62" t="s" s="3416">
        <v>1185</v>
      </c>
      <c r="I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t="n" s="3415">
        <v>-3.359431515508</v>
      </c>
      <c r="I63" s="26"/>
    </row>
    <row r="64" spans="1:38" x14ac:dyDescent="0.15">
      <c r="A64" s="1810" t="s">
        <v>1213</v>
      </c>
      <c r="B64" s="3419" t="n">
        <v>53476.971884488376</v>
      </c>
      <c r="C64" s="3419" t="n">
        <v>53476.971884488376</v>
      </c>
      <c r="D64" s="3419" t="n">
        <v>64104.60914345558</v>
      </c>
      <c r="E64" s="3419" t="n">
        <v>58326.5502946361</v>
      </c>
      <c r="F64" s="3419" t="n">
        <v>60573.717038064155</v>
      </c>
      <c r="G64" s="3419" t="n">
        <v>64673.27386870604</v>
      </c>
      <c r="H64" t="n" s="3419">
        <v>20.936679078243</v>
      </c>
      <c r="I64" s="26"/>
    </row>
    <row r="65" spans="1:38" x14ac:dyDescent="0.15">
      <c r="A65" s="1810" t="s">
        <v>1215</v>
      </c>
      <c r="B65" s="3419" t="n">
        <v>60016.82559438719</v>
      </c>
      <c r="C65" s="3419" t="n">
        <v>60016.82559438719</v>
      </c>
      <c r="D65" s="3419" t="n">
        <v>69963.0958550801</v>
      </c>
      <c r="E65" s="3419" t="n">
        <v>65112.49481534126</v>
      </c>
      <c r="F65" s="3419" t="n">
        <v>66024.1445535907</v>
      </c>
      <c r="G65" s="3419" t="n">
        <v>69671.10106247924</v>
      </c>
      <c r="H65" t="n" s="3419">
        <v>16.085948186162</v>
      </c>
      <c r="I65" s="26"/>
    </row>
    <row r="66" spans="1:38" x14ac:dyDescent="0.15">
      <c r="A66" s="1810" t="s">
        <v>1216</v>
      </c>
      <c r="B66" s="3419" t="n">
        <v>54597.028177457505</v>
      </c>
      <c r="C66" s="3419" t="n">
        <v>54597.028177457505</v>
      </c>
      <c r="D66" s="3419" t="n">
        <v>65276.02052399935</v>
      </c>
      <c r="E66" s="3419" t="n">
        <v>59468.56463311672</v>
      </c>
      <c r="F66" s="3419" t="n">
        <v>61698.73552443533</v>
      </c>
      <c r="G66" s="3419" t="n">
        <v>65755.70263757774</v>
      </c>
      <c r="H66" t="n" s="3419">
        <v>20.438245143767</v>
      </c>
      <c r="I66" s="26"/>
    </row>
    <row r="67" spans="1:38" x14ac:dyDescent="0.15">
      <c r="A67" s="1810" t="s">
        <v>1218</v>
      </c>
      <c r="B67" s="3419" t="n">
        <v>61136.88188735632</v>
      </c>
      <c r="C67" s="3419" t="n">
        <v>61136.88188735632</v>
      </c>
      <c r="D67" s="3419" t="n">
        <v>71134.50723562388</v>
      </c>
      <c r="E67" s="3419" t="n">
        <v>66254.50915382188</v>
      </c>
      <c r="F67" s="3419" t="n">
        <v>67149.16303996187</v>
      </c>
      <c r="G67" s="3419" t="n">
        <v>70753.52983135094</v>
      </c>
      <c r="H67" t="n" s="3419">
        <v>15.729699728084</v>
      </c>
      <c r="I67" s="26"/>
    </row>
    <row r="68" spans="1:38" ht="12" customHeight="1" x14ac:dyDescent="0.15">
      <c r="A68" s="26"/>
      <c r="B68" s="26"/>
      <c r="C68" s="26"/>
      <c r="D68" s="26"/>
      <c r="E68" s="26"/>
      <c r="F68" s="26"/>
      <c r="G68" s="26"/>
      <c r="H68" s="26"/>
    </row>
    <row r="69" spans="1:38" ht="12" customHeight="1" x14ac:dyDescent="0.15">
      <c r="A69" s="2536" t="s">
        <v>2351</v>
      </c>
      <c r="B69" s="2536"/>
      <c r="C69" s="26"/>
      <c r="D69" s="26"/>
      <c r="E69" s="26"/>
      <c r="F69" s="26"/>
      <c r="G69" s="26"/>
      <c r="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t="s" s="26">
        <v>2939</v>
      </c>
    </row>
    <row r="2" spans="1:38" ht="15.75" customHeight="1" x14ac:dyDescent="0.15">
      <c r="A2" s="333" t="s">
        <v>1224</v>
      </c>
      <c r="B2" s="26"/>
      <c r="C2" s="26"/>
      <c r="D2" s="26"/>
      <c r="E2" s="26"/>
      <c r="F2" s="26"/>
      <c r="G2" s="26"/>
      <c r="H2" t="s" s="26">
        <v>2940</v>
      </c>
    </row>
    <row r="3" spans="1:38" ht="15.75" customHeight="1" x14ac:dyDescent="0.15">
      <c r="A3" s="333" t="s">
        <v>1225</v>
      </c>
      <c r="B3" s="26"/>
      <c r="C3" s="26"/>
      <c r="D3" s="26"/>
      <c r="E3" s="26"/>
      <c r="F3" s="26"/>
      <c r="G3" s="26"/>
      <c r="H3" t="s" s="26">
        <v>2941</v>
      </c>
    </row>
    <row r="4" spans="1:38" ht="12.75" customHeight="1" x14ac:dyDescent="0.15">
      <c r="A4" s="26"/>
      <c r="B4" s="26"/>
      <c r="C4" s="26"/>
      <c r="D4" s="26"/>
      <c r="E4" s="26"/>
      <c r="F4" s="26"/>
      <c r="G4" s="26"/>
      <c r="H4" s="26"/>
    </row>
    <row r="5" spans="1:38" ht="49.5" customHeight="1" x14ac:dyDescent="0.15">
      <c r="A5" s="3133" t="s">
        <v>5</v>
      </c>
      <c r="B5" s="1972" t="s">
        <v>1192</v>
      </c>
      <c r="C5" s="1972" t="s">
        <v>1193</v>
      </c>
      <c r="D5" s="1972" t="s">
        <v>1925</v>
      </c>
      <c r="E5" s="1972" t="s">
        <v>1926</v>
      </c>
      <c r="F5" s="1972" t="s">
        <v>1927</v>
      </c>
      <c r="G5" s="1972" t="s">
        <v>1928</v>
      </c>
      <c r="H5" t="s" s="1980">
        <v>1194</v>
      </c>
      <c r="I5" s="336"/>
    </row>
    <row r="6" spans="1:38" ht="12.75" customHeight="1" thickBot="1" x14ac:dyDescent="0.2">
      <c r="A6" s="3134"/>
      <c r="B6" s="3128" t="s">
        <v>15</v>
      </c>
      <c r="C6" s="3129"/>
      <c r="D6" s="3129"/>
      <c r="E6" s="3129"/>
      <c r="F6" s="3129"/>
      <c r="G6" s="3129"/>
      <c r="H6" t="s" s="1974">
        <v>459</v>
      </c>
      <c r="I6" s="336"/>
    </row>
    <row r="7" spans="1:38" ht="13" thickTop="1" x14ac:dyDescent="0.15">
      <c r="A7" s="19" t="s">
        <v>1069</v>
      </c>
      <c r="B7" s="3419" t="n">
        <v>16.40768748238582</v>
      </c>
      <c r="C7" s="3419" t="n">
        <v>16.40768748238582</v>
      </c>
      <c r="D7" s="3419" t="n">
        <v>19.55608677262748</v>
      </c>
      <c r="E7" s="3419" t="n">
        <v>20.31337604788081</v>
      </c>
      <c r="F7" s="3419" t="n">
        <v>22.53186201542665</v>
      </c>
      <c r="G7" s="3419" t="n">
        <v>25.85265226304263</v>
      </c>
      <c r="H7" t="n" s="3419">
        <v>57.564265474926</v>
      </c>
      <c r="I7" s="336"/>
    </row>
    <row r="8" spans="1:38" x14ac:dyDescent="0.15">
      <c r="A8" s="1828" t="s">
        <v>1107</v>
      </c>
      <c r="B8" s="3419" t="n">
        <v>11.07964551857654</v>
      </c>
      <c r="C8" s="3419" t="n">
        <v>11.07964551857654</v>
      </c>
      <c r="D8" s="3419" t="n">
        <v>12.2296538453304</v>
      </c>
      <c r="E8" s="3419" t="n">
        <v>12.83710118854865</v>
      </c>
      <c r="F8" s="3419" t="n">
        <v>15.03107413942473</v>
      </c>
      <c r="G8" s="3419" t="n">
        <v>18.09038005655499</v>
      </c>
      <c r="H8" t="n" s="3419">
        <v>63.2758017955</v>
      </c>
      <c r="I8" s="336"/>
    </row>
    <row r="9" spans="1:38" x14ac:dyDescent="0.15">
      <c r="A9" s="1813" t="s">
        <v>1071</v>
      </c>
      <c r="B9" s="3415" t="n">
        <v>0.61864773720103</v>
      </c>
      <c r="C9" s="3415" t="n">
        <v>0.61864773720103</v>
      </c>
      <c r="D9" s="3415" t="n">
        <v>0.95767026048603</v>
      </c>
      <c r="E9" s="3415" t="n">
        <v>1.3556240733578</v>
      </c>
      <c r="F9" s="3415" t="n">
        <v>2.97729334276249</v>
      </c>
      <c r="G9" s="3415" t="n">
        <v>6.06817146484722</v>
      </c>
      <c r="H9" t="n" s="3415">
        <v>880.876692817412</v>
      </c>
      <c r="I9" s="336"/>
    </row>
    <row r="10" spans="1:38" x14ac:dyDescent="0.15">
      <c r="A10" s="1813" t="s">
        <v>1108</v>
      </c>
      <c r="B10" s="3415" t="n">
        <v>0.3222226608295</v>
      </c>
      <c r="C10" s="3415" t="n">
        <v>0.3222226608295</v>
      </c>
      <c r="D10" s="3415" t="n">
        <v>0.33734795032683</v>
      </c>
      <c r="E10" s="3415" t="n">
        <v>0.31794179907277</v>
      </c>
      <c r="F10" s="3415" t="n">
        <v>0.32500298888641</v>
      </c>
      <c r="G10" s="3415" t="n">
        <v>0.32563541285696</v>
      </c>
      <c r="H10" t="n" s="3415">
        <v>1.059128497876</v>
      </c>
      <c r="I10" s="336"/>
    </row>
    <row r="11" spans="1:38" x14ac:dyDescent="0.15">
      <c r="A11" s="1813" t="s">
        <v>1073</v>
      </c>
      <c r="B11" s="3415" t="n">
        <v>3.16042151628268</v>
      </c>
      <c r="C11" s="3415" t="n">
        <v>3.16042151628268</v>
      </c>
      <c r="D11" s="3415" t="n">
        <v>3.27963183150082</v>
      </c>
      <c r="E11" s="3415" t="n">
        <v>3.2916197625678</v>
      </c>
      <c r="F11" s="3415" t="n">
        <v>3.24028327883531</v>
      </c>
      <c r="G11" s="3415" t="n">
        <v>3.17365331749274</v>
      </c>
      <c r="H11" t="n" s="3415">
        <v>0.418672039217</v>
      </c>
      <c r="I11" s="336"/>
    </row>
    <row r="12" spans="1:38" x14ac:dyDescent="0.15">
      <c r="A12" s="1813" t="s">
        <v>1074</v>
      </c>
      <c r="B12" s="3415" t="n">
        <v>6.89681678201786</v>
      </c>
      <c r="C12" s="3415" t="n">
        <v>6.89681678201786</v>
      </c>
      <c r="D12" s="3415" t="n">
        <v>7.56013088643553</v>
      </c>
      <c r="E12" s="3415" t="n">
        <v>7.78290789893037</v>
      </c>
      <c r="F12" s="3415" t="n">
        <v>8.3944446716551</v>
      </c>
      <c r="G12" s="3415" t="n">
        <v>8.426849758448</v>
      </c>
      <c r="H12" t="n" s="3415">
        <v>22.184625527815</v>
      </c>
      <c r="I12" s="336"/>
    </row>
    <row r="13" spans="1:38" x14ac:dyDescent="0.15">
      <c r="A13" s="1813" t="s">
        <v>1075</v>
      </c>
      <c r="B13" s="3415" t="n">
        <v>0.08153682224547</v>
      </c>
      <c r="C13" s="3415" t="n">
        <v>0.08153682224547</v>
      </c>
      <c r="D13" s="3415" t="n">
        <v>0.09487291658119</v>
      </c>
      <c r="E13" s="3415" t="n">
        <v>0.08900765461991</v>
      </c>
      <c r="F13" s="3415" t="n">
        <v>0.09404985728542</v>
      </c>
      <c r="G13" s="3415" t="n">
        <v>0.09607010291007</v>
      </c>
      <c r="H13" t="n" s="3415">
        <v>17.824193124484</v>
      </c>
      <c r="I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t="n" s="3419">
        <v>45.687144718695</v>
      </c>
      <c r="I14" s="336"/>
    </row>
    <row r="15" spans="1:38" x14ac:dyDescent="0.15">
      <c r="A15" s="1813" t="s">
        <v>1076</v>
      </c>
      <c r="B15" s="3415" t="s">
        <v>2942</v>
      </c>
      <c r="C15" s="3415" t="s">
        <v>2942</v>
      </c>
      <c r="D15" s="3415" t="s">
        <v>2942</v>
      </c>
      <c r="E15" s="3415" t="s">
        <v>2942</v>
      </c>
      <c r="F15" s="3415" t="s">
        <v>2942</v>
      </c>
      <c r="G15" s="3415" t="s">
        <v>2942</v>
      </c>
      <c r="H15" t="n" s="3415">
        <v>0.0</v>
      </c>
      <c r="I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t="n" s="3415">
        <v>45.687144718695</v>
      </c>
      <c r="I16" s="336"/>
    </row>
    <row r="17" spans="1:38" x14ac:dyDescent="0.15">
      <c r="A17" s="1804" t="s">
        <v>1196</v>
      </c>
      <c r="B17" s="3416" t="s">
        <v>1185</v>
      </c>
      <c r="C17" s="3416" t="s">
        <v>1185</v>
      </c>
      <c r="D17" s="3416" t="s">
        <v>1185</v>
      </c>
      <c r="E17" s="3416" t="s">
        <v>1185</v>
      </c>
      <c r="F17" s="3416" t="s">
        <v>1185</v>
      </c>
      <c r="G17" s="3416" t="s">
        <v>1185</v>
      </c>
      <c r="H17" t="s" s="3416">
        <v>1185</v>
      </c>
      <c r="I17" s="336"/>
    </row>
    <row r="18" spans="1:38" x14ac:dyDescent="0.15">
      <c r="A18" s="1830" t="s">
        <v>1126</v>
      </c>
      <c r="B18" s="3419" t="n">
        <v>0.0972815857</v>
      </c>
      <c r="C18" s="3419" t="n">
        <v>0.0972815857</v>
      </c>
      <c r="D18" s="3419" t="n">
        <v>0.08968163795</v>
      </c>
      <c r="E18" s="3419" t="n">
        <v>0.1083571492</v>
      </c>
      <c r="F18" s="3419" t="n">
        <v>0.0928253639</v>
      </c>
      <c r="G18" s="3419" t="n">
        <v>0.08541449445</v>
      </c>
      <c r="H18" t="n" s="3419">
        <v>-12.198702523822</v>
      </c>
      <c r="I18" s="336"/>
    </row>
    <row r="19" spans="1:38" x14ac:dyDescent="0.15">
      <c r="A19" s="1804" t="s">
        <v>359</v>
      </c>
      <c r="B19" s="3416" t="s">
        <v>1185</v>
      </c>
      <c r="C19" s="3416" t="s">
        <v>1185</v>
      </c>
      <c r="D19" s="3416" t="s">
        <v>1185</v>
      </c>
      <c r="E19" s="3416" t="s">
        <v>1185</v>
      </c>
      <c r="F19" s="3416" t="s">
        <v>1185</v>
      </c>
      <c r="G19" s="3416" t="s">
        <v>1185</v>
      </c>
      <c r="H19" t="s" s="3416">
        <v>1185</v>
      </c>
      <c r="I19" s="336"/>
    </row>
    <row r="20" spans="1:38" x14ac:dyDescent="0.15">
      <c r="A20" s="1804" t="s">
        <v>1079</v>
      </c>
      <c r="B20" s="3415" t="s">
        <v>2944</v>
      </c>
      <c r="C20" s="3415" t="s">
        <v>2944</v>
      </c>
      <c r="D20" s="3415" t="s">
        <v>2944</v>
      </c>
      <c r="E20" s="3415" t="s">
        <v>2944</v>
      </c>
      <c r="F20" s="3415" t="s">
        <v>2944</v>
      </c>
      <c r="G20" s="3415" t="s">
        <v>2944</v>
      </c>
      <c r="H20" t="n" s="3415">
        <v>0.0</v>
      </c>
      <c r="I20" s="336"/>
    </row>
    <row r="21" spans="1:38" x14ac:dyDescent="0.15">
      <c r="A21" s="1804" t="s">
        <v>330</v>
      </c>
      <c r="B21" s="3415" t="s">
        <v>2942</v>
      </c>
      <c r="C21" s="3415" t="s">
        <v>2942</v>
      </c>
      <c r="D21" s="3415" t="s">
        <v>2942</v>
      </c>
      <c r="E21" s="3415" t="s">
        <v>2942</v>
      </c>
      <c r="F21" s="3415" t="s">
        <v>2942</v>
      </c>
      <c r="G21" s="3415" t="s">
        <v>2942</v>
      </c>
      <c r="H21" t="n" s="3415">
        <v>0.0</v>
      </c>
      <c r="I21" s="336"/>
    </row>
    <row r="22" spans="1:38" ht="13" x14ac:dyDescent="0.15">
      <c r="A22" s="1815" t="s">
        <v>337</v>
      </c>
      <c r="B22" s="3415" t="n">
        <v>0.0120539408</v>
      </c>
      <c r="C22" s="3415" t="n">
        <v>0.0120539408</v>
      </c>
      <c r="D22" s="3415" t="n">
        <v>0.0124590906</v>
      </c>
      <c r="E22" s="3415" t="n">
        <v>0.0109265222</v>
      </c>
      <c r="F22" s="3415" t="n">
        <v>0.0120172008</v>
      </c>
      <c r="G22" s="3415" t="n">
        <v>0.0110252186</v>
      </c>
      <c r="H22" t="n" s="3415">
        <v>-8.53432265073</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n">
        <v>0.0852276449</v>
      </c>
      <c r="C25" s="3415" t="n">
        <v>0.0852276449</v>
      </c>
      <c r="D25" s="3415" t="n">
        <v>0.07722254735</v>
      </c>
      <c r="E25" s="3415" t="n">
        <v>0.097430627</v>
      </c>
      <c r="F25" s="3415" t="n">
        <v>0.0808081631</v>
      </c>
      <c r="G25" s="3415" t="n">
        <v>0.07438927585</v>
      </c>
      <c r="H25" t="n" s="3415">
        <v>-12.716964152555</v>
      </c>
      <c r="I25" s="336"/>
    </row>
    <row r="26" spans="1:38" x14ac:dyDescent="0.15">
      <c r="A26" s="1804" t="s">
        <v>1113</v>
      </c>
      <c r="B26" s="3415" t="s">
        <v>1185</v>
      </c>
      <c r="C26" s="3415" t="s">
        <v>1185</v>
      </c>
      <c r="D26" s="3415" t="s">
        <v>1185</v>
      </c>
      <c r="E26" s="3415" t="s">
        <v>1185</v>
      </c>
      <c r="F26" s="3415" t="s">
        <v>1185</v>
      </c>
      <c r="G26" s="3415" t="s">
        <v>1185</v>
      </c>
      <c r="H26" t="s" s="3415">
        <v>1185</v>
      </c>
      <c r="I26" s="336"/>
    </row>
    <row r="27" spans="1:38" x14ac:dyDescent="0.15">
      <c r="A27" s="1839" t="s">
        <v>1085</v>
      </c>
      <c r="B27" s="3419" t="n">
        <v>250.44683698587315</v>
      </c>
      <c r="C27" s="3419" t="n">
        <v>250.44683698587315</v>
      </c>
      <c r="D27" s="3419" t="n">
        <v>255.63394339246767</v>
      </c>
      <c r="E27" s="3419" t="n">
        <v>259.56701866762467</v>
      </c>
      <c r="F27" s="3419" t="n">
        <v>266.83693435926403</v>
      </c>
      <c r="G27" s="3419" t="n">
        <v>261.77145260960924</v>
      </c>
      <c r="H27" t="n" s="3419">
        <v>4.521764283402</v>
      </c>
      <c r="I27" s="336"/>
    </row>
    <row r="28" spans="1:38" x14ac:dyDescent="0.15">
      <c r="A28" s="1828" t="s">
        <v>1086</v>
      </c>
      <c r="B28" s="3415" t="n">
        <v>160.31423157623445</v>
      </c>
      <c r="C28" s="3415" t="n">
        <v>160.31423157623445</v>
      </c>
      <c r="D28" s="3415" t="n">
        <v>161.52950829809004</v>
      </c>
      <c r="E28" s="3415" t="n">
        <v>159.46869166782355</v>
      </c>
      <c r="F28" s="3415" t="n">
        <v>161.67321257038967</v>
      </c>
      <c r="G28" s="3415" t="n">
        <v>157.87194484239714</v>
      </c>
      <c r="H28" t="n" s="3415">
        <v>-1.52343725808</v>
      </c>
      <c r="I28" s="336"/>
    </row>
    <row r="29" spans="1:38" x14ac:dyDescent="0.15">
      <c r="A29" s="1828" t="s">
        <v>510</v>
      </c>
      <c r="B29" s="3415" t="n">
        <v>90.06602057463871</v>
      </c>
      <c r="C29" s="3415" t="n">
        <v>90.06602057463871</v>
      </c>
      <c r="D29" s="3415" t="n">
        <v>94.03715411837763</v>
      </c>
      <c r="E29" s="3415" t="n">
        <v>100.03935303280113</v>
      </c>
      <c r="F29" s="3415" t="n">
        <v>105.09798622537438</v>
      </c>
      <c r="G29" s="3415" t="n">
        <v>103.8362523022121</v>
      </c>
      <c r="H29" t="n" s="3415">
        <v>15.289042015753</v>
      </c>
      <c r="I29" s="336"/>
    </row>
    <row r="30" spans="1:38" x14ac:dyDescent="0.15">
      <c r="A30" s="1828" t="s">
        <v>515</v>
      </c>
      <c r="B30" s="3415" t="s">
        <v>2942</v>
      </c>
      <c r="C30" s="3415" t="s">
        <v>2942</v>
      </c>
      <c r="D30" s="3415" t="s">
        <v>2942</v>
      </c>
      <c r="E30" s="3415" t="s">
        <v>2942</v>
      </c>
      <c r="F30" s="3415" t="s">
        <v>2942</v>
      </c>
      <c r="G30" s="3415" t="s">
        <v>2942</v>
      </c>
      <c r="H30" t="n" s="3415">
        <v>0.0</v>
      </c>
      <c r="I30" s="336"/>
    </row>
    <row r="31" spans="1:38" x14ac:dyDescent="0.15">
      <c r="A31" s="1828" t="s">
        <v>1087</v>
      </c>
      <c r="B31" s="3415" t="s">
        <v>2943</v>
      </c>
      <c r="C31" s="3415" t="s">
        <v>2943</v>
      </c>
      <c r="D31" s="3415" t="s">
        <v>2943</v>
      </c>
      <c r="E31" s="3415" t="s">
        <v>2943</v>
      </c>
      <c r="F31" s="3415" t="s">
        <v>2943</v>
      </c>
      <c r="G31" s="3415" t="s">
        <v>2943</v>
      </c>
      <c r="H31" t="n" s="3415">
        <v>0.0</v>
      </c>
      <c r="I31" s="336"/>
    </row>
    <row r="32" spans="1:38" x14ac:dyDescent="0.15">
      <c r="A32" s="1828" t="s">
        <v>518</v>
      </c>
      <c r="B32" s="3415" t="s">
        <v>2942</v>
      </c>
      <c r="C32" s="3415" t="s">
        <v>2942</v>
      </c>
      <c r="D32" s="3415" t="s">
        <v>2942</v>
      </c>
      <c r="E32" s="3415" t="s">
        <v>2942</v>
      </c>
      <c r="F32" s="3415" t="s">
        <v>2942</v>
      </c>
      <c r="G32" s="3415" t="s">
        <v>2942</v>
      </c>
      <c r="H32" t="n" s="3415">
        <v>0.0</v>
      </c>
      <c r="I32" s="336"/>
    </row>
    <row r="33" spans="1:38" x14ac:dyDescent="0.15">
      <c r="A33" s="1828" t="s">
        <v>520</v>
      </c>
      <c r="B33" s="3415" t="n">
        <v>0.066584835</v>
      </c>
      <c r="C33" s="3415" t="n">
        <v>0.066584835</v>
      </c>
      <c r="D33" s="3415" t="n">
        <v>0.067280976</v>
      </c>
      <c r="E33" s="3415" t="n">
        <v>0.058973967</v>
      </c>
      <c r="F33" s="3415" t="n">
        <v>0.0657355635</v>
      </c>
      <c r="G33" s="3415" t="n">
        <v>0.063255465</v>
      </c>
      <c r="H33" t="n" s="3415">
        <v>-5.000192611426</v>
      </c>
      <c r="I33" s="336"/>
    </row>
    <row r="34" spans="1:38" x14ac:dyDescent="0.15">
      <c r="A34" s="1828" t="s">
        <v>521</v>
      </c>
      <c r="B34" s="3416" t="s">
        <v>1185</v>
      </c>
      <c r="C34" s="3416" t="s">
        <v>1185</v>
      </c>
      <c r="D34" s="3416" t="s">
        <v>1185</v>
      </c>
      <c r="E34" s="3416" t="s">
        <v>1185</v>
      </c>
      <c r="F34" s="3416" t="s">
        <v>1185</v>
      </c>
      <c r="G34" s="3416" t="s">
        <v>1185</v>
      </c>
      <c r="H34" t="s" s="3416">
        <v>1185</v>
      </c>
      <c r="I34" s="336"/>
    </row>
    <row r="35" spans="1:38" x14ac:dyDescent="0.15">
      <c r="A35" s="1828" t="s">
        <v>522</v>
      </c>
      <c r="B35" s="3416" t="s">
        <v>1185</v>
      </c>
      <c r="C35" s="3416" t="s">
        <v>1185</v>
      </c>
      <c r="D35" s="3416" t="s">
        <v>1185</v>
      </c>
      <c r="E35" s="3416" t="s">
        <v>1185</v>
      </c>
      <c r="F35" s="3416" t="s">
        <v>1185</v>
      </c>
      <c r="G35" s="3416" t="s">
        <v>1185</v>
      </c>
      <c r="H35" t="s" s="3416">
        <v>1185</v>
      </c>
      <c r="I35" s="336"/>
    </row>
    <row r="36" spans="1:38" x14ac:dyDescent="0.15">
      <c r="A36" s="1828" t="s">
        <v>1366</v>
      </c>
      <c r="B36" s="3416" t="s">
        <v>1185</v>
      </c>
      <c r="C36" s="3416" t="s">
        <v>1185</v>
      </c>
      <c r="D36" s="3416" t="s">
        <v>1185</v>
      </c>
      <c r="E36" s="3416" t="s">
        <v>1185</v>
      </c>
      <c r="F36" s="3416" t="s">
        <v>1185</v>
      </c>
      <c r="G36" s="3416" t="s">
        <v>1185</v>
      </c>
      <c r="H36" t="s" s="3416">
        <v>1185</v>
      </c>
      <c r="I36" s="336"/>
    </row>
    <row r="37" spans="1:38" x14ac:dyDescent="0.15">
      <c r="A37" s="1828" t="s">
        <v>1465</v>
      </c>
      <c r="B37" s="3415" t="s">
        <v>2969</v>
      </c>
      <c r="C37" s="3415" t="s">
        <v>2969</v>
      </c>
      <c r="D37" s="3415" t="s">
        <v>2969</v>
      </c>
      <c r="E37" s="3415" t="s">
        <v>2969</v>
      </c>
      <c r="F37" s="3415" t="s">
        <v>2969</v>
      </c>
      <c r="G37" s="3415" t="s">
        <v>2969</v>
      </c>
      <c r="H37" t="n" s="3415">
        <v>0.0</v>
      </c>
      <c r="I37" s="336"/>
    </row>
    <row r="38" spans="1:38" x14ac:dyDescent="0.15">
      <c r="A38" s="1839" t="s">
        <v>1222</v>
      </c>
      <c r="B38" s="3419" t="n">
        <v>10.488652416722</v>
      </c>
      <c r="C38" s="3419" t="n">
        <v>10.488652416722</v>
      </c>
      <c r="D38" s="3419" t="n">
        <v>10.410044189916</v>
      </c>
      <c r="E38" s="3419" t="n">
        <v>10.358488140554</v>
      </c>
      <c r="F38" s="3419" t="n">
        <v>10.307794757476</v>
      </c>
      <c r="G38" s="3419" t="n">
        <v>10.258128781608</v>
      </c>
      <c r="H38" t="n" s="3419">
        <v>-2.197838444398</v>
      </c>
      <c r="I38" s="336"/>
    </row>
    <row r="39" spans="1:38" x14ac:dyDescent="0.15">
      <c r="A39" s="1828" t="s">
        <v>1200</v>
      </c>
      <c r="B39" s="3415" t="n">
        <v>0.18633132669</v>
      </c>
      <c r="C39" s="3415" t="n">
        <v>0.18633132669</v>
      </c>
      <c r="D39" s="3415" t="n">
        <v>0.187143177498</v>
      </c>
      <c r="E39" s="3415" t="n">
        <v>0.214985498449</v>
      </c>
      <c r="F39" s="3415" t="n">
        <v>0.243686645045</v>
      </c>
      <c r="G39" s="3415" t="n">
        <v>0.27338564329</v>
      </c>
      <c r="H39" t="n" s="3415">
        <v>46.720172150565</v>
      </c>
      <c r="I39" s="336"/>
    </row>
    <row r="40" spans="1:38" x14ac:dyDescent="0.15">
      <c r="A40" s="1828" t="s">
        <v>1201</v>
      </c>
      <c r="B40" s="3415" t="n">
        <v>5.4691616618</v>
      </c>
      <c r="C40" s="3415" t="n">
        <v>5.4691616618</v>
      </c>
      <c r="D40" s="3415" t="n">
        <v>5.4189675137</v>
      </c>
      <c r="E40" s="3415" t="n">
        <v>5.3687733656</v>
      </c>
      <c r="F40" s="3415" t="n">
        <v>5.3185792175</v>
      </c>
      <c r="G40" s="3415" t="n">
        <v>5.2683850695</v>
      </c>
      <c r="H40" t="n" s="3415">
        <v>-3.671067061381</v>
      </c>
      <c r="I40" s="336"/>
    </row>
    <row r="41" spans="1:38" x14ac:dyDescent="0.15">
      <c r="A41" s="1828" t="s">
        <v>1202</v>
      </c>
      <c r="B41" s="3415" t="n">
        <v>4.7616797424</v>
      </c>
      <c r="C41" s="3415" t="n">
        <v>4.7616797424</v>
      </c>
      <c r="D41" s="3415" t="n">
        <v>4.7139632585</v>
      </c>
      <c r="E41" s="3415" t="n">
        <v>4.6662684819</v>
      </c>
      <c r="F41" s="3415" t="n">
        <v>4.61857754594</v>
      </c>
      <c r="G41" s="3415" t="n">
        <v>4.57091616544</v>
      </c>
      <c r="H41" t="n" s="3415">
        <v>-4.006224426674</v>
      </c>
      <c r="I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t="n" s="3415">
        <v>103.473059072804</v>
      </c>
      <c r="I42" s="336"/>
    </row>
    <row r="43" spans="1:38" x14ac:dyDescent="0.15">
      <c r="A43" s="1828" t="s">
        <v>1204</v>
      </c>
      <c r="B43" s="3415" t="s">
        <v>2969</v>
      </c>
      <c r="C43" s="3415" t="s">
        <v>2969</v>
      </c>
      <c r="D43" s="3415" t="s">
        <v>2969</v>
      </c>
      <c r="E43" s="3415" t="s">
        <v>2969</v>
      </c>
      <c r="F43" s="3415" t="s">
        <v>2969</v>
      </c>
      <c r="G43" s="3415" t="s">
        <v>2969</v>
      </c>
      <c r="H43" t="n" s="3415">
        <v>0.0</v>
      </c>
      <c r="I43" s="336"/>
    </row>
    <row r="44" spans="1:38" x14ac:dyDescent="0.15">
      <c r="A44" s="1828" t="s">
        <v>1205</v>
      </c>
      <c r="B44" s="3415" t="s">
        <v>2969</v>
      </c>
      <c r="C44" s="3415" t="s">
        <v>2969</v>
      </c>
      <c r="D44" s="3415" t="s">
        <v>2969</v>
      </c>
      <c r="E44" s="3415" t="s">
        <v>2969</v>
      </c>
      <c r="F44" s="3415" t="s">
        <v>2969</v>
      </c>
      <c r="G44" s="3415" t="s">
        <v>2969</v>
      </c>
      <c r="H44" t="n" s="3415">
        <v>0.0</v>
      </c>
      <c r="I44" s="336"/>
    </row>
    <row r="45" spans="1:38" x14ac:dyDescent="0.15">
      <c r="A45" s="1828" t="s">
        <v>1206</v>
      </c>
      <c r="B45" s="3416" t="s">
        <v>1185</v>
      </c>
      <c r="C45" s="3416" t="s">
        <v>1185</v>
      </c>
      <c r="D45" s="3416" t="s">
        <v>1185</v>
      </c>
      <c r="E45" s="3416" t="s">
        <v>1185</v>
      </c>
      <c r="F45" s="3416" t="s">
        <v>1185</v>
      </c>
      <c r="G45" s="3416" t="s">
        <v>1185</v>
      </c>
      <c r="H45" t="s" s="3416">
        <v>1185</v>
      </c>
      <c r="I45" s="336"/>
    </row>
    <row r="46" spans="1:38" x14ac:dyDescent="0.15">
      <c r="A46" s="1828" t="s">
        <v>1223</v>
      </c>
      <c r="B46" s="3415" t="s">
        <v>2969</v>
      </c>
      <c r="C46" s="3415" t="s">
        <v>2969</v>
      </c>
      <c r="D46" s="3415" t="s">
        <v>2969</v>
      </c>
      <c r="E46" s="3415" t="s">
        <v>2969</v>
      </c>
      <c r="F46" s="3415" t="s">
        <v>2969</v>
      </c>
      <c r="G46" s="3415" t="s">
        <v>2969</v>
      </c>
      <c r="H46" t="n" s="3415">
        <v>0.0</v>
      </c>
      <c r="I46" s="336"/>
    </row>
    <row r="47" spans="1:38" x14ac:dyDescent="0.15">
      <c r="A47" s="1830" t="s">
        <v>1091</v>
      </c>
      <c r="B47" s="3419" t="n">
        <v>58.3026319065579</v>
      </c>
      <c r="C47" s="3419" t="n">
        <v>58.3026319065579</v>
      </c>
      <c r="D47" s="3419" t="n">
        <v>58.31702020897557</v>
      </c>
      <c r="E47" s="3419" t="n">
        <v>57.2772293038993</v>
      </c>
      <c r="F47" s="3419" t="n">
        <v>56.4138168678796</v>
      </c>
      <c r="G47" s="3419" t="n">
        <v>52.80857383984822</v>
      </c>
      <c r="H47" t="n" s="3419">
        <v>-9.423344859483</v>
      </c>
      <c r="I47" s="336"/>
    </row>
    <row r="48" spans="1:38" x14ac:dyDescent="0.15">
      <c r="A48" s="1828" t="s">
        <v>2687</v>
      </c>
      <c r="B48" s="3415" t="n">
        <v>54.5078494144875</v>
      </c>
      <c r="C48" s="3415" t="n">
        <v>54.5078494144875</v>
      </c>
      <c r="D48" s="3415" t="n">
        <v>54.2659252779331</v>
      </c>
      <c r="E48" s="3415" t="n">
        <v>53.1626389449069</v>
      </c>
      <c r="F48" s="3415" t="n">
        <v>52.0733897614366</v>
      </c>
      <c r="G48" s="3415" t="n">
        <v>48.3013264787977</v>
      </c>
      <c r="H48" t="n" s="3415">
        <v>-11.38647553033</v>
      </c>
      <c r="I48" s="336"/>
    </row>
    <row r="49" spans="1:38" x14ac:dyDescent="0.15">
      <c r="A49" s="1828" t="s">
        <v>989</v>
      </c>
      <c r="B49" s="3415" t="n">
        <v>1.29201169368884</v>
      </c>
      <c r="C49" s="3415" t="n">
        <v>1.29201169368884</v>
      </c>
      <c r="D49" s="3415" t="n">
        <v>1.5130909</v>
      </c>
      <c r="E49" s="3415" t="n">
        <v>1.6190788</v>
      </c>
      <c r="F49" s="3415" t="n">
        <v>1.8940848</v>
      </c>
      <c r="G49" s="3415" t="n">
        <v>1.9833921899212</v>
      </c>
      <c r="H49" t="n" s="3415">
        <v>53.51193798087</v>
      </c>
      <c r="I49" s="336"/>
    </row>
    <row r="50" spans="1:38" x14ac:dyDescent="0.15">
      <c r="A50" s="1828" t="s">
        <v>993</v>
      </c>
      <c r="B50" s="3415" t="n">
        <v>5.0918916E-4</v>
      </c>
      <c r="C50" s="3415" t="n">
        <v>5.0918916E-4</v>
      </c>
      <c r="D50" s="3415" t="n">
        <v>5.0717616E-4</v>
      </c>
      <c r="E50" s="3415" t="n">
        <v>5.182638E-4</v>
      </c>
      <c r="F50" s="3415" t="n">
        <v>5.4052344E-4</v>
      </c>
      <c r="G50" s="3415" t="n">
        <v>5.3725212E-4</v>
      </c>
      <c r="H50" t="n" s="3415">
        <v>5.511303500648</v>
      </c>
      <c r="I50" s="336"/>
    </row>
    <row r="51" spans="1:38" x14ac:dyDescent="0.15">
      <c r="A51" s="1828" t="s">
        <v>1118</v>
      </c>
      <c r="B51" s="3415" t="n">
        <v>2.393353564192</v>
      </c>
      <c r="C51" s="3415" t="n">
        <v>2.393353564192</v>
      </c>
      <c r="D51" s="3415" t="n">
        <v>2.425281111714</v>
      </c>
      <c r="E51" s="3415" t="n">
        <v>2.374072709382</v>
      </c>
      <c r="F51" s="3415" t="n">
        <v>2.337635520718</v>
      </c>
      <c r="G51" s="3415" t="n">
        <v>2.4146997336</v>
      </c>
      <c r="H51" t="n" s="3415">
        <v>0.891893689565</v>
      </c>
      <c r="I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t="n" s="3415">
        <v>-0.266150788182</v>
      </c>
      <c r="I52" s="336"/>
    </row>
    <row r="53" spans="1:38" x14ac:dyDescent="0.15">
      <c r="A53" s="1830" t="s">
        <v>1209</v>
      </c>
      <c r="B53" s="3419" t="s">
        <v>2942</v>
      </c>
      <c r="C53" s="3419" t="s">
        <v>2942</v>
      </c>
      <c r="D53" s="3419" t="s">
        <v>2942</v>
      </c>
      <c r="E53" s="3419" t="s">
        <v>2942</v>
      </c>
      <c r="F53" s="3419" t="s">
        <v>2942</v>
      </c>
      <c r="G53" s="3419" t="s">
        <v>2942</v>
      </c>
      <c r="H53" t="n" s="3419">
        <v>0.0</v>
      </c>
      <c r="I53" s="336"/>
    </row>
    <row r="54" spans="1:38" ht="13" x14ac:dyDescent="0.15">
      <c r="A54" s="1985" t="s">
        <v>1226</v>
      </c>
      <c r="B54" s="3419" t="n">
        <v>325.2544379605169</v>
      </c>
      <c r="C54" s="3419" t="n">
        <v>325.2544379605169</v>
      </c>
      <c r="D54" s="3419" t="n">
        <v>333.5967320120207</v>
      </c>
      <c r="E54" s="3419" t="n">
        <v>337.2659811686048</v>
      </c>
      <c r="F54" s="3419" t="n">
        <v>345.8754386064703</v>
      </c>
      <c r="G54" s="3419" t="n">
        <v>340.5180932069501</v>
      </c>
      <c r="H54" t="n" s="3419">
        <v>4.692835351346</v>
      </c>
      <c r="I54" s="336"/>
    </row>
    <row r="55" spans="1:38" ht="13" x14ac:dyDescent="0.15">
      <c r="A55" s="1985" t="s">
        <v>1227</v>
      </c>
      <c r="B55" s="3419" t="n">
        <v>335.74309037723884</v>
      </c>
      <c r="C55" s="3419" t="n">
        <v>335.74309037723884</v>
      </c>
      <c r="D55" s="3419" t="n">
        <v>344.0067762019367</v>
      </c>
      <c r="E55" s="3419" t="n">
        <v>347.6244693091588</v>
      </c>
      <c r="F55" s="3419" t="n">
        <v>356.1832333639463</v>
      </c>
      <c r="G55" s="3419" t="n">
        <v>350.77622198855806</v>
      </c>
      <c r="H55" t="n" s="3419">
        <v>4.477569916458</v>
      </c>
      <c r="I55" s="336"/>
    </row>
    <row r="56" spans="1:38" x14ac:dyDescent="0.15">
      <c r="A56" s="1836" t="s">
        <v>1210</v>
      </c>
      <c r="B56" s="3416" t="s">
        <v>1185</v>
      </c>
      <c r="C56" s="3416" t="s">
        <v>1185</v>
      </c>
      <c r="D56" s="3416" t="s">
        <v>1185</v>
      </c>
      <c r="E56" s="3416" t="s">
        <v>1185</v>
      </c>
      <c r="F56" s="3416" t="s">
        <v>1185</v>
      </c>
      <c r="G56" s="3416" t="s">
        <v>1185</v>
      </c>
      <c r="H56" t="s" s="3416">
        <v>1185</v>
      </c>
      <c r="I56" s="336"/>
    </row>
    <row r="57" spans="1:38" x14ac:dyDescent="0.15">
      <c r="A57" s="1836" t="s">
        <v>60</v>
      </c>
      <c r="B57" s="3419" t="n">
        <v>0.04996922745353</v>
      </c>
      <c r="C57" s="3419" t="n">
        <v>0.04996922745353</v>
      </c>
      <c r="D57" s="3419" t="n">
        <v>0.04521071193946</v>
      </c>
      <c r="E57" s="3419" t="n">
        <v>0.04704990320047</v>
      </c>
      <c r="F57" s="3419" t="n">
        <v>0.06786330584831</v>
      </c>
      <c r="G57" s="3419" t="n">
        <v>0.07603651262048</v>
      </c>
      <c r="H57" t="n" s="3419">
        <v>52.166676363352</v>
      </c>
      <c r="I57" s="336"/>
    </row>
    <row r="58" spans="1:38" x14ac:dyDescent="0.15">
      <c r="A58" s="1860" t="s">
        <v>61</v>
      </c>
      <c r="B58" s="3415" t="n">
        <v>0.00719530338898</v>
      </c>
      <c r="C58" s="3415" t="n">
        <v>0.00719530338898</v>
      </c>
      <c r="D58" s="3415" t="n">
        <v>0.0069434212871</v>
      </c>
      <c r="E58" s="3415" t="n">
        <v>0.00697000665538</v>
      </c>
      <c r="F58" s="3415" t="n">
        <v>0.00688535626461</v>
      </c>
      <c r="G58" s="3415" t="n">
        <v>0.00698354658662</v>
      </c>
      <c r="H58" t="n" s="3415">
        <v>-2.942986430347</v>
      </c>
      <c r="I58" s="336"/>
    </row>
    <row r="59" spans="1:38" x14ac:dyDescent="0.15">
      <c r="A59" s="1860" t="s">
        <v>62</v>
      </c>
      <c r="B59" s="3415" t="n">
        <v>0.04277392406455</v>
      </c>
      <c r="C59" s="3415" t="n">
        <v>0.04277392406455</v>
      </c>
      <c r="D59" s="3415" t="n">
        <v>0.03826729065236</v>
      </c>
      <c r="E59" s="3415" t="n">
        <v>0.04007989654509</v>
      </c>
      <c r="F59" s="3415" t="n">
        <v>0.0609779495837</v>
      </c>
      <c r="G59" s="3415" t="n">
        <v>0.06905296603386</v>
      </c>
      <c r="H59" t="n" s="3415">
        <v>61.43706134993</v>
      </c>
      <c r="I59" s="336"/>
    </row>
    <row r="60" spans="1:38" x14ac:dyDescent="0.15">
      <c r="A60" s="1810" t="s">
        <v>63</v>
      </c>
      <c r="B60" s="3415" t="s">
        <v>2943</v>
      </c>
      <c r="C60" s="3415" t="s">
        <v>2943</v>
      </c>
      <c r="D60" s="3415" t="s">
        <v>2943</v>
      </c>
      <c r="E60" s="3415" t="s">
        <v>2943</v>
      </c>
      <c r="F60" s="3415" t="s">
        <v>2943</v>
      </c>
      <c r="G60" s="3415" t="s">
        <v>2943</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10" t="s">
        <v>1211</v>
      </c>
      <c r="B64" s="3416" t="s">
        <v>1185</v>
      </c>
      <c r="C64" s="3416" t="s">
        <v>1185</v>
      </c>
      <c r="D64" s="3416" t="s">
        <v>1185</v>
      </c>
      <c r="E64" s="3416" t="s">
        <v>1185</v>
      </c>
      <c r="F64" s="3416" t="s">
        <v>1185</v>
      </c>
      <c r="G64" s="3416" t="s">
        <v>1185</v>
      </c>
      <c r="H64" t="s" s="3416">
        <v>1185</v>
      </c>
      <c r="I64" s="26"/>
    </row>
    <row r="65" spans="1:38" ht="17.25" customHeight="1" x14ac:dyDescent="0.15">
      <c r="A65" s="1836" t="s">
        <v>1212</v>
      </c>
      <c r="B65" s="3416" t="s">
        <v>1185</v>
      </c>
      <c r="C65" s="3416" t="s">
        <v>1185</v>
      </c>
      <c r="D65" s="3416" t="s">
        <v>1185</v>
      </c>
      <c r="E65" s="3416" t="s">
        <v>1185</v>
      </c>
      <c r="F65" s="3416" t="s">
        <v>1185</v>
      </c>
      <c r="G65" s="3416" t="s">
        <v>1185</v>
      </c>
      <c r="H65" t="s" s="3416">
        <v>1185</v>
      </c>
      <c r="I65" s="26"/>
    </row>
    <row r="66" spans="1:38" ht="14.25" customHeight="1" x14ac:dyDescent="0.15">
      <c r="A66" s="478"/>
      <c r="B66" s="26"/>
      <c r="C66" s="26"/>
      <c r="D66" s="26"/>
      <c r="E66" s="26"/>
      <c r="F66" s="26"/>
      <c r="G66" s="26"/>
      <c r="H66" s="336"/>
    </row>
    <row r="67" spans="1:38" ht="12" customHeight="1" x14ac:dyDescent="0.15">
      <c r="A67" s="341" t="s">
        <v>2351</v>
      </c>
      <c r="B67" s="26"/>
      <c r="C67" s="26"/>
      <c r="D67" s="26"/>
      <c r="E67" s="26"/>
      <c r="F67" s="26"/>
      <c r="G67" s="26"/>
      <c r="H67" s="26"/>
    </row>
    <row r="68" spans="1:38" ht="12" customHeight="1" x14ac:dyDescent="0.15">
      <c r="A68" s="341"/>
      <c r="B68" s="26"/>
      <c r="C68" s="26"/>
      <c r="D68" s="26"/>
      <c r="E68" s="26"/>
      <c r="F68" s="26"/>
      <c r="G68" s="26"/>
      <c r="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140816.46568039295</v>
      </c>
      <c r="C9" s="3418" t="s">
        <v>2945</v>
      </c>
      <c r="D9" s="3416" t="s">
        <v>1185</v>
      </c>
      <c r="E9" s="3416" t="s">
        <v>1185</v>
      </c>
      <c r="F9" s="3416" t="s">
        <v>1185</v>
      </c>
      <c r="G9" s="3418" t="n">
        <v>8376.792291602585</v>
      </c>
      <c r="H9" s="3418" t="n">
        <v>8.426849758448</v>
      </c>
      <c r="I9" s="3418" t="n">
        <v>0.19931466086003</v>
      </c>
      <c r="J9" s="3418" t="s">
        <v>2942</v>
      </c>
    </row>
    <row r="10" spans="1:10" x14ac:dyDescent="0.15">
      <c r="A10" s="844" t="s">
        <v>87</v>
      </c>
      <c r="B10" s="3418" t="n">
        <v>80273.9169470813</v>
      </c>
      <c r="C10" s="3418" t="s">
        <v>2945</v>
      </c>
      <c r="D10" s="3418" t="n">
        <v>74.26224001901234</v>
      </c>
      <c r="E10" s="3418" t="n">
        <v>3.6487492875039</v>
      </c>
      <c r="F10" s="3418" t="n">
        <v>0.95366868878115</v>
      </c>
      <c r="G10" s="3418" t="n">
        <v>5961.320887590414</v>
      </c>
      <c r="H10" s="3418" t="n">
        <v>0.29289939726581</v>
      </c>
      <c r="I10" s="3418" t="n">
        <v>0.07655472111825</v>
      </c>
      <c r="J10" s="3418" t="s">
        <v>2942</v>
      </c>
    </row>
    <row r="11" spans="1:10" x14ac:dyDescent="0.15">
      <c r="A11" s="844" t="s">
        <v>88</v>
      </c>
      <c r="B11" s="3418" t="n">
        <v>3155.684</v>
      </c>
      <c r="C11" s="3418" t="s">
        <v>2945</v>
      </c>
      <c r="D11" s="3418" t="n">
        <v>94.35795013062145</v>
      </c>
      <c r="E11" s="3418" t="n">
        <v>79.6266172405095</v>
      </c>
      <c r="F11" s="3418" t="n">
        <v>1.49673360197029</v>
      </c>
      <c r="G11" s="3418" t="n">
        <v>297.7638735</v>
      </c>
      <c r="H11" s="3418" t="n">
        <v>0.251276442</v>
      </c>
      <c r="I11" s="3418" t="n">
        <v>0.00472321828</v>
      </c>
      <c r="J11" s="3418" t="s">
        <v>2942</v>
      </c>
    </row>
    <row r="12" spans="1:10" x14ac:dyDescent="0.15">
      <c r="A12" s="844" t="s">
        <v>89</v>
      </c>
      <c r="B12" s="3418" t="n">
        <v>36430.40833360648</v>
      </c>
      <c r="C12" s="3418" t="s">
        <v>2945</v>
      </c>
      <c r="D12" s="3418" t="n">
        <v>56.90000000000009</v>
      </c>
      <c r="E12" s="3418" t="n">
        <v>56.76783203451725</v>
      </c>
      <c r="F12" s="3418" t="n">
        <v>0.97911161128314</v>
      </c>
      <c r="G12" s="3418" t="n">
        <v>2072.890234182212</v>
      </c>
      <c r="H12" s="3418" t="n">
        <v>2.06807530123105</v>
      </c>
      <c r="I12" s="3418" t="n">
        <v>0.03566943580322</v>
      </c>
      <c r="J12" s="3418" t="s">
        <v>2942</v>
      </c>
    </row>
    <row r="13" spans="1:10" ht="13" x14ac:dyDescent="0.15">
      <c r="A13" s="844" t="s">
        <v>103</v>
      </c>
      <c r="B13" s="3418" t="n">
        <v>545.075225634649</v>
      </c>
      <c r="C13" s="3418" t="s">
        <v>2945</v>
      </c>
      <c r="D13" s="3418" t="n">
        <v>82.22222222222236</v>
      </c>
      <c r="E13" s="3418" t="n">
        <v>30.00000000000097</v>
      </c>
      <c r="F13" s="3418" t="n">
        <v>4.00000000000258</v>
      </c>
      <c r="G13" s="3418" t="n">
        <v>44.8172963299601</v>
      </c>
      <c r="H13" s="3418" t="n">
        <v>0.01635225676904</v>
      </c>
      <c r="I13" s="3418" t="n">
        <v>0.00218030090254</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20411.38117407053</v>
      </c>
      <c r="C15" s="3418" t="s">
        <v>2945</v>
      </c>
      <c r="D15" s="3418" t="n">
        <v>99.6352512199859</v>
      </c>
      <c r="E15" s="3418" t="n">
        <v>284.0692803556021</v>
      </c>
      <c r="F15" s="3418" t="n">
        <v>3.92854281012032</v>
      </c>
      <c r="G15" s="3418" t="n">
        <v>2033.693091025408</v>
      </c>
      <c r="H15" s="3418" t="n">
        <v>5.7982463611821</v>
      </c>
      <c r="I15" s="3418" t="n">
        <v>0.08018698475602</v>
      </c>
      <c r="J15" s="3418" t="s">
        <v>2942</v>
      </c>
    </row>
    <row r="16" spans="1:10" ht="13" x14ac:dyDescent="0.15">
      <c r="A16" s="893" t="s">
        <v>2776</v>
      </c>
      <c r="B16" s="3418" t="n">
        <v>20480.7087864112</v>
      </c>
      <c r="C16" s="3418" t="s">
        <v>2945</v>
      </c>
      <c r="D16" s="3416" t="s">
        <v>1185</v>
      </c>
      <c r="E16" s="3416" t="s">
        <v>1185</v>
      </c>
      <c r="F16" s="3416" t="s">
        <v>1185</v>
      </c>
      <c r="G16" s="3418" t="n">
        <v>1281.844365585314</v>
      </c>
      <c r="H16" s="3418" t="n">
        <v>0.56284825461266</v>
      </c>
      <c r="I16" s="3418" t="n">
        <v>0.023031873608</v>
      </c>
      <c r="J16" s="3418" t="s">
        <v>2942</v>
      </c>
    </row>
    <row r="17" spans="1:10" x14ac:dyDescent="0.15">
      <c r="A17" s="844" t="s">
        <v>87</v>
      </c>
      <c r="B17" s="3418" t="n">
        <v>10517.97276323314</v>
      </c>
      <c r="C17" s="3418" t="s">
        <v>2945</v>
      </c>
      <c r="D17" s="3418" t="n">
        <v>73.95744538469874</v>
      </c>
      <c r="E17" s="3418" t="n">
        <v>3.89137283231076</v>
      </c>
      <c r="F17" s="3418" t="n">
        <v>0.84101522644568</v>
      </c>
      <c r="G17" s="3418" t="n">
        <v>777.882396194564</v>
      </c>
      <c r="H17" s="3418" t="n">
        <v>0.04092935346183</v>
      </c>
      <c r="I17" s="3418" t="n">
        <v>0.00884577524522</v>
      </c>
      <c r="J17" s="3418" t="s">
        <v>2942</v>
      </c>
    </row>
    <row r="18" spans="1:10" x14ac:dyDescent="0.15">
      <c r="A18" s="844" t="s">
        <v>88</v>
      </c>
      <c r="B18" s="3418" t="n">
        <v>91.0541</v>
      </c>
      <c r="C18" s="3418" t="s">
        <v>2945</v>
      </c>
      <c r="D18" s="3418" t="n">
        <v>94.02954397440642</v>
      </c>
      <c r="E18" s="3418" t="n">
        <v>10.0</v>
      </c>
      <c r="F18" s="3418" t="n">
        <v>1.4</v>
      </c>
      <c r="G18" s="3418" t="n">
        <v>8.5617755</v>
      </c>
      <c r="H18" s="3418" t="n">
        <v>9.10541E-4</v>
      </c>
      <c r="I18" s="3418" t="n">
        <v>1.2747574E-4</v>
      </c>
      <c r="J18" s="3418" t="s">
        <v>2942</v>
      </c>
    </row>
    <row r="19" spans="1:10" x14ac:dyDescent="0.15">
      <c r="A19" s="844" t="s">
        <v>89</v>
      </c>
      <c r="B19" s="3418" t="n">
        <v>7918.85584465361</v>
      </c>
      <c r="C19" s="3418" t="s">
        <v>2945</v>
      </c>
      <c r="D19" s="3418" t="n">
        <v>56.89999999999995</v>
      </c>
      <c r="E19" s="3418" t="n">
        <v>45.88039249809358</v>
      </c>
      <c r="F19" s="3418" t="n">
        <v>0.96969491181789</v>
      </c>
      <c r="G19" s="3418" t="n">
        <v>450.58289756079</v>
      </c>
      <c r="H19" s="3418" t="n">
        <v>0.36332021428853</v>
      </c>
      <c r="I19" s="3418" t="n">
        <v>0.00767887421998</v>
      </c>
      <c r="J19" s="3418" t="s">
        <v>2942</v>
      </c>
    </row>
    <row r="20" spans="1:10" ht="13" x14ac:dyDescent="0.15">
      <c r="A20" s="844" t="s">
        <v>103</v>
      </c>
      <c r="B20" s="3418" t="n">
        <v>545.075225634649</v>
      </c>
      <c r="C20" s="3418" t="s">
        <v>2945</v>
      </c>
      <c r="D20" s="3418" t="n">
        <v>82.22222222222236</v>
      </c>
      <c r="E20" s="3418" t="n">
        <v>30.00000000000097</v>
      </c>
      <c r="F20" s="3418" t="n">
        <v>4.00000000000258</v>
      </c>
      <c r="G20" s="3418" t="n">
        <v>44.8172963299601</v>
      </c>
      <c r="H20" s="3418" t="n">
        <v>0.01635225676904</v>
      </c>
      <c r="I20" s="3418" t="n">
        <v>0.00218030090254</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1407.7508528898</v>
      </c>
      <c r="C22" s="3418" t="s">
        <v>2945</v>
      </c>
      <c r="D22" s="3418" t="n">
        <v>96.70887070259108</v>
      </c>
      <c r="E22" s="3418" t="n">
        <v>100.39836864820845</v>
      </c>
      <c r="F22" s="3418" t="n">
        <v>2.98309000604721</v>
      </c>
      <c r="G22" s="3418" t="n">
        <v>136.141995213582</v>
      </c>
      <c r="H22" s="3418" t="n">
        <v>0.14133588909326</v>
      </c>
      <c r="I22" s="3418" t="n">
        <v>0.00419944750026</v>
      </c>
      <c r="J22" s="3418" t="s">
        <v>2942</v>
      </c>
    </row>
    <row r="23" spans="1:10" x14ac:dyDescent="0.15">
      <c r="A23" s="3438" t="s">
        <v>2956</v>
      </c>
      <c r="B23" s="3418" t="n">
        <v>18489.39161363654</v>
      </c>
      <c r="C23" s="3418" t="s">
        <v>2945</v>
      </c>
      <c r="D23" s="3416" t="s">
        <v>1185</v>
      </c>
      <c r="E23" s="3416" t="s">
        <v>1185</v>
      </c>
      <c r="F23" s="3416" t="s">
        <v>1185</v>
      </c>
      <c r="G23" s="3418" t="n">
        <v>1139.7300841907602</v>
      </c>
      <c r="H23" s="3418" t="n">
        <v>0.53131679187488</v>
      </c>
      <c r="I23" s="3418" t="n">
        <v>0.0175303043028</v>
      </c>
      <c r="J23" s="3418" t="s">
        <v>2942</v>
      </c>
    </row>
    <row r="24">
      <c r="A24" s="3443" t="s">
        <v>2947</v>
      </c>
      <c r="B24" s="3415" t="n">
        <v>8526.65559045848</v>
      </c>
      <c r="C24" s="3418" t="s">
        <v>2945</v>
      </c>
      <c r="D24" s="3418" t="n">
        <v>74.56242462888368</v>
      </c>
      <c r="E24" s="3418" t="n">
        <v>1.10217782627065</v>
      </c>
      <c r="F24" s="3418" t="n">
        <v>0.39220605365628</v>
      </c>
      <c r="G24" s="3415" t="n">
        <v>635.76811480001</v>
      </c>
      <c r="H24" s="3415" t="n">
        <v>0.00939789072405</v>
      </c>
      <c r="I24" s="3415" t="n">
        <v>0.00334420594002</v>
      </c>
      <c r="J24" s="3415" t="s">
        <v>2942</v>
      </c>
    </row>
    <row r="25">
      <c r="A25" s="3443" t="s">
        <v>2948</v>
      </c>
      <c r="B25" s="3415" t="n">
        <v>91.0541</v>
      </c>
      <c r="C25" s="3418" t="s">
        <v>2945</v>
      </c>
      <c r="D25" s="3418" t="n">
        <v>94.02954397440642</v>
      </c>
      <c r="E25" s="3418" t="n">
        <v>10.0</v>
      </c>
      <c r="F25" s="3418" t="n">
        <v>1.4</v>
      </c>
      <c r="G25" s="3415" t="n">
        <v>8.5617755</v>
      </c>
      <c r="H25" s="3415" t="n">
        <v>9.10541E-4</v>
      </c>
      <c r="I25" s="3415" t="n">
        <v>1.2747574E-4</v>
      </c>
      <c r="J25" s="3415" t="s">
        <v>2942</v>
      </c>
    </row>
    <row r="26">
      <c r="A26" s="3443" t="s">
        <v>2949</v>
      </c>
      <c r="B26" s="3415" t="n">
        <v>7918.85584465361</v>
      </c>
      <c r="C26" s="3418" t="s">
        <v>2945</v>
      </c>
      <c r="D26" s="3418" t="n">
        <v>56.89999999999995</v>
      </c>
      <c r="E26" s="3418" t="n">
        <v>45.88039249809358</v>
      </c>
      <c r="F26" s="3418" t="n">
        <v>0.96969491181789</v>
      </c>
      <c r="G26" s="3415" t="n">
        <v>450.58289756079</v>
      </c>
      <c r="H26" s="3415" t="n">
        <v>0.36332021428853</v>
      </c>
      <c r="I26" s="3415" t="n">
        <v>0.00767887421998</v>
      </c>
      <c r="J26" s="3415" t="s">
        <v>2942</v>
      </c>
    </row>
    <row r="27">
      <c r="A27" s="3443" t="s">
        <v>2950</v>
      </c>
      <c r="B27" s="3415" t="n">
        <v>545.075225634649</v>
      </c>
      <c r="C27" s="3418" t="s">
        <v>2945</v>
      </c>
      <c r="D27" s="3418" t="n">
        <v>82.22222222222236</v>
      </c>
      <c r="E27" s="3418" t="n">
        <v>30.00000000000097</v>
      </c>
      <c r="F27" s="3418" t="n">
        <v>4.00000000000258</v>
      </c>
      <c r="G27" s="3415" t="n">
        <v>44.8172963299601</v>
      </c>
      <c r="H27" s="3415" t="n">
        <v>0.01635225676904</v>
      </c>
      <c r="I27" s="3415" t="n">
        <v>0.00218030090254</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1407.7508528898</v>
      </c>
      <c r="C29" s="3418" t="s">
        <v>2945</v>
      </c>
      <c r="D29" s="3418" t="n">
        <v>96.70887070259108</v>
      </c>
      <c r="E29" s="3418" t="n">
        <v>100.39836864820845</v>
      </c>
      <c r="F29" s="3418" t="n">
        <v>2.98309000604721</v>
      </c>
      <c r="G29" s="3415" t="n">
        <v>136.141995213582</v>
      </c>
      <c r="H29" s="3415" t="n">
        <v>0.14133588909326</v>
      </c>
      <c r="I29" s="3415" t="n">
        <v>0.00419944750026</v>
      </c>
      <c r="J29" s="3415" t="s">
        <v>2942</v>
      </c>
    </row>
    <row r="30">
      <c r="A30" s="3438" t="s">
        <v>2957</v>
      </c>
      <c r="B30" s="3418" t="n">
        <v>1991.31717277466</v>
      </c>
      <c r="C30" s="3418" t="s">
        <v>2945</v>
      </c>
      <c r="D30" s="3416" t="s">
        <v>1185</v>
      </c>
      <c r="E30" s="3416" t="s">
        <v>1185</v>
      </c>
      <c r="F30" s="3416" t="s">
        <v>1185</v>
      </c>
      <c r="G30" s="3418" t="n">
        <v>142.114281394554</v>
      </c>
      <c r="H30" s="3418" t="n">
        <v>0.03153146273778</v>
      </c>
      <c r="I30" s="3418" t="n">
        <v>0.0055015693052</v>
      </c>
      <c r="J30" s="3416" t="s">
        <v>1185</v>
      </c>
    </row>
    <row r="31">
      <c r="A31" s="3443" t="s">
        <v>2947</v>
      </c>
      <c r="B31" s="3415" t="n">
        <v>1991.31717277466</v>
      </c>
      <c r="C31" s="3418" t="s">
        <v>2945</v>
      </c>
      <c r="D31" s="3418" t="n">
        <v>71.36697425078442</v>
      </c>
      <c r="E31" s="3418" t="n">
        <v>15.83447537583614</v>
      </c>
      <c r="F31" s="3418" t="n">
        <v>2.76277901904207</v>
      </c>
      <c r="G31" s="3415" t="n">
        <v>142.114281394554</v>
      </c>
      <c r="H31" s="3415" t="n">
        <v>0.03153146273778</v>
      </c>
      <c r="I31" s="3415" t="n">
        <v>0.0055015693052</v>
      </c>
      <c r="J31" s="3416" t="s">
        <v>1185</v>
      </c>
    </row>
    <row r="32">
      <c r="A32" s="3443" t="s">
        <v>65</v>
      </c>
      <c r="B32" s="3415" t="s">
        <v>2942</v>
      </c>
      <c r="C32" s="3418" t="s">
        <v>2945</v>
      </c>
      <c r="D32" s="3418" t="s">
        <v>2942</v>
      </c>
      <c r="E32" s="3418" t="s">
        <v>2942</v>
      </c>
      <c r="F32" s="3418" t="s">
        <v>2942</v>
      </c>
      <c r="G32" s="3415" t="s">
        <v>2942</v>
      </c>
      <c r="H32" s="3415" t="s">
        <v>2942</v>
      </c>
      <c r="I32" s="3415" t="s">
        <v>2942</v>
      </c>
      <c r="J32" s="3416" t="s">
        <v>1185</v>
      </c>
    </row>
    <row r="33" spans="1:10" ht="13" x14ac:dyDescent="0.15">
      <c r="A33" s="893" t="s">
        <v>2777</v>
      </c>
      <c r="B33" s="3418" t="n">
        <v>88200.08631459378</v>
      </c>
      <c r="C33" s="3418" t="s">
        <v>2945</v>
      </c>
      <c r="D33" s="3416" t="s">
        <v>1185</v>
      </c>
      <c r="E33" s="3416" t="s">
        <v>1185</v>
      </c>
      <c r="F33" s="3416" t="s">
        <v>1185</v>
      </c>
      <c r="G33" s="3418" t="n">
        <v>4924.795240177981</v>
      </c>
      <c r="H33" s="3418" t="n">
        <v>6.61857017511708</v>
      </c>
      <c r="I33" s="3418" t="n">
        <v>0.11762968443118</v>
      </c>
      <c r="J33" s="3418" t="s">
        <v>2942</v>
      </c>
    </row>
    <row r="34" spans="1:10" x14ac:dyDescent="0.15">
      <c r="A34" s="844" t="s">
        <v>87</v>
      </c>
      <c r="B34" s="3418" t="n">
        <v>45716.130118382076</v>
      </c>
      <c r="C34" s="3418" t="s">
        <v>2945</v>
      </c>
      <c r="D34" s="3418" t="n">
        <v>74.0963492822304</v>
      </c>
      <c r="E34" s="3418" t="n">
        <v>1.98359915188725</v>
      </c>
      <c r="F34" s="3418" t="n">
        <v>0.5958075954097</v>
      </c>
      <c r="G34" s="3418" t="n">
        <v>3387.3983450835317</v>
      </c>
      <c r="H34" s="3418" t="n">
        <v>0.09068247693039</v>
      </c>
      <c r="I34" s="3418" t="n">
        <v>0.02723801755727</v>
      </c>
      <c r="J34" s="3418" t="s">
        <v>2942</v>
      </c>
    </row>
    <row r="35" spans="1:10" x14ac:dyDescent="0.15">
      <c r="A35" s="844" t="s">
        <v>88</v>
      </c>
      <c r="B35" s="3418" t="n">
        <v>757.6538</v>
      </c>
      <c r="C35" s="3418" t="s">
        <v>2945</v>
      </c>
      <c r="D35" s="3418" t="n">
        <v>95.431797147985</v>
      </c>
      <c r="E35" s="3418" t="n">
        <v>300.0</v>
      </c>
      <c r="F35" s="3418" t="n">
        <v>1.5</v>
      </c>
      <c r="G35" s="3418" t="n">
        <v>72.30426375</v>
      </c>
      <c r="H35" s="3418" t="n">
        <v>0.22729614</v>
      </c>
      <c r="I35" s="3418" t="n">
        <v>0.0011364807</v>
      </c>
      <c r="J35" s="3418" t="s">
        <v>2942</v>
      </c>
    </row>
    <row r="36" spans="1:10" x14ac:dyDescent="0.15">
      <c r="A36" s="844" t="s">
        <v>89</v>
      </c>
      <c r="B36" s="3418" t="n">
        <v>25748.5523962117</v>
      </c>
      <c r="C36" s="3418" t="s">
        <v>2945</v>
      </c>
      <c r="D36" s="3418" t="n">
        <v>56.90000000000017</v>
      </c>
      <c r="E36" s="3418" t="n">
        <v>59.39271694765984</v>
      </c>
      <c r="F36" s="3418" t="n">
        <v>0.98429557452087</v>
      </c>
      <c r="G36" s="3418" t="n">
        <v>1465.09263134445</v>
      </c>
      <c r="H36" s="3418" t="n">
        <v>1.52927648428019</v>
      </c>
      <c r="I36" s="3418" t="n">
        <v>0.02534418617391</v>
      </c>
      <c r="J36" s="3418" t="s">
        <v>2942</v>
      </c>
    </row>
    <row r="37" spans="1:10" ht="13" x14ac:dyDescent="0.15">
      <c r="A37" s="844" t="s">
        <v>103</v>
      </c>
      <c r="B37" s="3418" t="s">
        <v>2942</v>
      </c>
      <c r="C37" s="3418" t="s">
        <v>2945</v>
      </c>
      <c r="D37" s="3418" t="s">
        <v>2942</v>
      </c>
      <c r="E37" s="3418" t="s">
        <v>2942</v>
      </c>
      <c r="F37" s="3418" t="s">
        <v>2942</v>
      </c>
      <c r="G37" s="3418" t="s">
        <v>2942</v>
      </c>
      <c r="H37" s="3418" t="s">
        <v>2942</v>
      </c>
      <c r="I37" s="3418" t="s">
        <v>2942</v>
      </c>
      <c r="J37" s="3418" t="s">
        <v>2942</v>
      </c>
    </row>
    <row r="38" spans="1:10" ht="13" x14ac:dyDescent="0.15">
      <c r="A38" s="844" t="s">
        <v>1951</v>
      </c>
      <c r="B38" s="3418" t="s">
        <v>2942</v>
      </c>
      <c r="C38" s="3418" t="s">
        <v>2945</v>
      </c>
      <c r="D38" s="3418" t="s">
        <v>2942</v>
      </c>
      <c r="E38" s="3418" t="s">
        <v>2942</v>
      </c>
      <c r="F38" s="3418" t="s">
        <v>2942</v>
      </c>
      <c r="G38" s="3418" t="s">
        <v>2942</v>
      </c>
      <c r="H38" s="3418" t="s">
        <v>2942</v>
      </c>
      <c r="I38" s="3418" t="s">
        <v>2942</v>
      </c>
      <c r="J38" s="3418" t="s">
        <v>2942</v>
      </c>
    </row>
    <row r="39" spans="1:10" ht="13" x14ac:dyDescent="0.15">
      <c r="A39" s="844" t="s">
        <v>104</v>
      </c>
      <c r="B39" s="3418" t="n">
        <v>15977.75</v>
      </c>
      <c r="C39" s="3418" t="s">
        <v>2945</v>
      </c>
      <c r="D39" s="3418" t="n">
        <v>99.83564647588052</v>
      </c>
      <c r="E39" s="3418" t="n">
        <v>298.6224639831328</v>
      </c>
      <c r="F39" s="3418" t="n">
        <v>4.0</v>
      </c>
      <c r="G39" s="3418" t="n">
        <v>1595.14900048</v>
      </c>
      <c r="H39" s="3418" t="n">
        <v>4.7713150739065</v>
      </c>
      <c r="I39" s="3418" t="n">
        <v>0.063911</v>
      </c>
      <c r="J39" s="3418" t="s">
        <v>2942</v>
      </c>
    </row>
    <row r="40" spans="1:10" x14ac:dyDescent="0.15">
      <c r="A40" s="3433" t="s">
        <v>2958</v>
      </c>
      <c r="B40" s="3418" t="n">
        <v>87836.054317288</v>
      </c>
      <c r="C40" s="3418" t="s">
        <v>2945</v>
      </c>
      <c r="D40" s="3416" t="s">
        <v>1185</v>
      </c>
      <c r="E40" s="3416" t="s">
        <v>1185</v>
      </c>
      <c r="F40" s="3416" t="s">
        <v>1185</v>
      </c>
      <c r="G40" s="3418" t="n">
        <v>4898.22090437466</v>
      </c>
      <c r="H40" s="3418" t="n">
        <v>6.57069118801208</v>
      </c>
      <c r="I40" s="3418" t="n">
        <v>0.11723420490894</v>
      </c>
      <c r="J40" s="3418" t="s">
        <v>2942</v>
      </c>
    </row>
    <row r="41">
      <c r="A41" s="3438" t="s">
        <v>2947</v>
      </c>
      <c r="B41" s="3415" t="n">
        <v>45352.0981210763</v>
      </c>
      <c r="C41" s="3418" t="s">
        <v>2945</v>
      </c>
      <c r="D41" s="3418" t="n">
        <v>74.1051494532366</v>
      </c>
      <c r="E41" s="3418" t="n">
        <v>0.94380396053822</v>
      </c>
      <c r="F41" s="3418" t="n">
        <v>0.59186981743091</v>
      </c>
      <c r="G41" s="3415" t="n">
        <v>3360.82400928021</v>
      </c>
      <c r="H41" s="3415" t="n">
        <v>0.04280348982539</v>
      </c>
      <c r="I41" s="3415" t="n">
        <v>0.02684253803503</v>
      </c>
      <c r="J41" s="3415" t="s">
        <v>2942</v>
      </c>
    </row>
    <row r="42">
      <c r="A42" s="3438" t="s">
        <v>2948</v>
      </c>
      <c r="B42" s="3415" t="n">
        <v>757.6538</v>
      </c>
      <c r="C42" s="3418" t="s">
        <v>2945</v>
      </c>
      <c r="D42" s="3418" t="n">
        <v>95.431797147985</v>
      </c>
      <c r="E42" s="3418" t="n">
        <v>300.0</v>
      </c>
      <c r="F42" s="3418" t="n">
        <v>1.5</v>
      </c>
      <c r="G42" s="3415" t="n">
        <v>72.30426375</v>
      </c>
      <c r="H42" s="3415" t="n">
        <v>0.22729614</v>
      </c>
      <c r="I42" s="3415" t="n">
        <v>0.0011364807</v>
      </c>
      <c r="J42" s="3415" t="s">
        <v>2942</v>
      </c>
    </row>
    <row r="43">
      <c r="A43" s="3438" t="s">
        <v>2949</v>
      </c>
      <c r="B43" s="3415" t="n">
        <v>25748.5523962117</v>
      </c>
      <c r="C43" s="3418" t="s">
        <v>2945</v>
      </c>
      <c r="D43" s="3418" t="n">
        <v>56.90000000000017</v>
      </c>
      <c r="E43" s="3418" t="n">
        <v>59.39271694765984</v>
      </c>
      <c r="F43" s="3418" t="n">
        <v>0.98429557452087</v>
      </c>
      <c r="G43" s="3415" t="n">
        <v>1465.09263134445</v>
      </c>
      <c r="H43" s="3415" t="n">
        <v>1.52927648428019</v>
      </c>
      <c r="I43" s="3415" t="n">
        <v>0.02534418617391</v>
      </c>
      <c r="J43" s="3415" t="s">
        <v>2942</v>
      </c>
    </row>
    <row r="44">
      <c r="A44" s="3438" t="s">
        <v>2950</v>
      </c>
      <c r="B44" s="3415" t="s">
        <v>2942</v>
      </c>
      <c r="C44" s="3418" t="s">
        <v>2945</v>
      </c>
      <c r="D44" s="3418" t="s">
        <v>2942</v>
      </c>
      <c r="E44" s="3418" t="s">
        <v>2942</v>
      </c>
      <c r="F44" s="3418" t="s">
        <v>2942</v>
      </c>
      <c r="G44" s="3415" t="s">
        <v>2942</v>
      </c>
      <c r="H44" s="3415" t="s">
        <v>2942</v>
      </c>
      <c r="I44" s="3415" t="s">
        <v>2942</v>
      </c>
      <c r="J44" s="3415" t="s">
        <v>2942</v>
      </c>
    </row>
    <row r="45">
      <c r="A45" s="3438" t="s">
        <v>93</v>
      </c>
      <c r="B45" s="3415" t="s">
        <v>2942</v>
      </c>
      <c r="C45" s="3418" t="s">
        <v>2945</v>
      </c>
      <c r="D45" s="3418" t="s">
        <v>2942</v>
      </c>
      <c r="E45" s="3418" t="s">
        <v>2942</v>
      </c>
      <c r="F45" s="3418" t="s">
        <v>2942</v>
      </c>
      <c r="G45" s="3415" t="s">
        <v>2942</v>
      </c>
      <c r="H45" s="3415" t="s">
        <v>2942</v>
      </c>
      <c r="I45" s="3415" t="s">
        <v>2942</v>
      </c>
      <c r="J45" s="3415" t="s">
        <v>2942</v>
      </c>
    </row>
    <row r="46">
      <c r="A46" s="3438" t="s">
        <v>65</v>
      </c>
      <c r="B46" s="3415" t="n">
        <v>15977.75</v>
      </c>
      <c r="C46" s="3418" t="s">
        <v>2945</v>
      </c>
      <c r="D46" s="3418" t="n">
        <v>99.83564647588052</v>
      </c>
      <c r="E46" s="3418" t="n">
        <v>298.6224639831328</v>
      </c>
      <c r="F46" s="3418" t="n">
        <v>4.0</v>
      </c>
      <c r="G46" s="3415" t="n">
        <v>1595.14900048</v>
      </c>
      <c r="H46" s="3415" t="n">
        <v>4.7713150739065</v>
      </c>
      <c r="I46" s="3415" t="n">
        <v>0.063911</v>
      </c>
      <c r="J46" s="3415" t="s">
        <v>2942</v>
      </c>
    </row>
    <row r="47">
      <c r="A47" s="3433" t="s">
        <v>2959</v>
      </c>
      <c r="B47" s="3418" t="n">
        <v>364.031997305776</v>
      </c>
      <c r="C47" s="3418" t="s">
        <v>2945</v>
      </c>
      <c r="D47" s="3416" t="s">
        <v>1185</v>
      </c>
      <c r="E47" s="3416" t="s">
        <v>1185</v>
      </c>
      <c r="F47" s="3416" t="s">
        <v>1185</v>
      </c>
      <c r="G47" s="3418" t="n">
        <v>26.5743358033216</v>
      </c>
      <c r="H47" s="3418" t="n">
        <v>0.047878987105</v>
      </c>
      <c r="I47" s="3418" t="n">
        <v>3.9547952224E-4</v>
      </c>
      <c r="J47" s="3416" t="s">
        <v>1185</v>
      </c>
    </row>
    <row r="48">
      <c r="A48" s="3438" t="s">
        <v>2947</v>
      </c>
      <c r="B48" s="3415" t="n">
        <v>364.031997305776</v>
      </c>
      <c r="C48" s="3418" t="s">
        <v>2945</v>
      </c>
      <c r="D48" s="3418" t="n">
        <v>72.99999999999987</v>
      </c>
      <c r="E48" s="3418" t="n">
        <v>131.52411727363372</v>
      </c>
      <c r="F48" s="3418" t="n">
        <v>1.08638670547361</v>
      </c>
      <c r="G48" s="3415" t="n">
        <v>26.5743358033216</v>
      </c>
      <c r="H48" s="3415" t="n">
        <v>0.047878987105</v>
      </c>
      <c r="I48" s="3415" t="n">
        <v>3.9547952224E-4</v>
      </c>
      <c r="J48" s="3416" t="s">
        <v>1185</v>
      </c>
    </row>
    <row r="49">
      <c r="A49" s="3438" t="s">
        <v>65</v>
      </c>
      <c r="B49" s="3415" t="s">
        <v>2942</v>
      </c>
      <c r="C49" s="3418" t="s">
        <v>2945</v>
      </c>
      <c r="D49" s="3418" t="s">
        <v>2942</v>
      </c>
      <c r="E49" s="3418" t="s">
        <v>2942</v>
      </c>
      <c r="F49" s="3418" t="s">
        <v>2942</v>
      </c>
      <c r="G49" s="3415" t="s">
        <v>2942</v>
      </c>
      <c r="H49" s="3415" t="s">
        <v>2942</v>
      </c>
      <c r="I49" s="3415" t="s">
        <v>2942</v>
      </c>
      <c r="J49" s="3416" t="s">
        <v>1185</v>
      </c>
    </row>
    <row r="50" spans="1:10" x14ac:dyDescent="0.15">
      <c r="A50" s="893" t="s">
        <v>41</v>
      </c>
      <c r="B50" s="3418" t="n">
        <v>32135.670579387985</v>
      </c>
      <c r="C50" s="3418" t="s">
        <v>2945</v>
      </c>
      <c r="D50" s="3416" t="s">
        <v>1185</v>
      </c>
      <c r="E50" s="3416" t="s">
        <v>1185</v>
      </c>
      <c r="F50" s="3416" t="s">
        <v>1185</v>
      </c>
      <c r="G50" s="3418" t="n">
        <v>2170.152685839291</v>
      </c>
      <c r="H50" s="3418" t="n">
        <v>1.24543132871826</v>
      </c>
      <c r="I50" s="3418" t="n">
        <v>0.05865310282085</v>
      </c>
      <c r="J50" s="3418" t="s">
        <v>2942</v>
      </c>
    </row>
    <row r="51" spans="1:10" x14ac:dyDescent="0.15">
      <c r="A51" s="844" t="s">
        <v>87</v>
      </c>
      <c r="B51" s="3418" t="n">
        <v>24039.814065466086</v>
      </c>
      <c r="C51" s="3418" t="s">
        <v>2945</v>
      </c>
      <c r="D51" s="3418" t="n">
        <v>74.7110664592196</v>
      </c>
      <c r="E51" s="3418" t="n">
        <v>6.70918528880323</v>
      </c>
      <c r="F51" s="3418" t="n">
        <v>1.68349589583131</v>
      </c>
      <c r="G51" s="3418" t="n">
        <v>1796.0401463123187</v>
      </c>
      <c r="H51" s="3418" t="n">
        <v>0.16128756687359</v>
      </c>
      <c r="I51" s="3418" t="n">
        <v>0.04047092831576</v>
      </c>
      <c r="J51" s="3418" t="s">
        <v>2942</v>
      </c>
    </row>
    <row r="52" spans="1:10" x14ac:dyDescent="0.15">
      <c r="A52" s="844" t="s">
        <v>88</v>
      </c>
      <c r="B52" s="3418" t="n">
        <v>2306.9761</v>
      </c>
      <c r="C52" s="3418" t="s">
        <v>2945</v>
      </c>
      <c r="D52" s="3418" t="n">
        <v>94.01824069612165</v>
      </c>
      <c r="E52" s="3418" t="n">
        <v>10.0</v>
      </c>
      <c r="F52" s="3418" t="n">
        <v>1.49947883725367</v>
      </c>
      <c r="G52" s="3418" t="n">
        <v>216.89783425</v>
      </c>
      <c r="H52" s="3418" t="n">
        <v>0.023069761</v>
      </c>
      <c r="I52" s="3418" t="n">
        <v>0.00345926184</v>
      </c>
      <c r="J52" s="3418" t="s">
        <v>2942</v>
      </c>
    </row>
    <row r="53" spans="1:10" x14ac:dyDescent="0.15">
      <c r="A53" s="844" t="s">
        <v>89</v>
      </c>
      <c r="B53" s="3418" t="n">
        <v>2763.00009274117</v>
      </c>
      <c r="C53" s="3418" t="s">
        <v>2945</v>
      </c>
      <c r="D53" s="3418" t="n">
        <v>56.89999999999979</v>
      </c>
      <c r="E53" s="3418" t="n">
        <v>63.51016893677981</v>
      </c>
      <c r="F53" s="3418" t="n">
        <v>0.95779056116662</v>
      </c>
      <c r="G53" s="3418" t="n">
        <v>157.214705276972</v>
      </c>
      <c r="H53" s="3418" t="n">
        <v>0.17547860266233</v>
      </c>
      <c r="I53" s="3418" t="n">
        <v>0.00264637540933</v>
      </c>
      <c r="J53" s="3418" t="s">
        <v>2942</v>
      </c>
    </row>
    <row r="54" spans="1:10" ht="13" x14ac:dyDescent="0.15">
      <c r="A54" s="844" t="s">
        <v>103</v>
      </c>
      <c r="B54" s="3418" t="s">
        <v>2942</v>
      </c>
      <c r="C54" s="3418" t="s">
        <v>2945</v>
      </c>
      <c r="D54" s="3418" t="s">
        <v>2942</v>
      </c>
      <c r="E54" s="3418" t="s">
        <v>2942</v>
      </c>
      <c r="F54" s="3418" t="s">
        <v>2942</v>
      </c>
      <c r="G54" s="3418" t="s">
        <v>2942</v>
      </c>
      <c r="H54" s="3418" t="s">
        <v>2942</v>
      </c>
      <c r="I54" s="3418" t="s">
        <v>2942</v>
      </c>
      <c r="J54" s="3418" t="s">
        <v>2942</v>
      </c>
    </row>
    <row r="55" spans="1:10" ht="13" x14ac:dyDescent="0.15">
      <c r="A55" s="844" t="s">
        <v>1951</v>
      </c>
      <c r="B55" s="3418" t="s">
        <v>2942</v>
      </c>
      <c r="C55" s="3418" t="s">
        <v>2945</v>
      </c>
      <c r="D55" s="3418" t="s">
        <v>2942</v>
      </c>
      <c r="E55" s="3418" t="s">
        <v>2942</v>
      </c>
      <c r="F55" s="3418" t="s">
        <v>2942</v>
      </c>
      <c r="G55" s="3418" t="s">
        <v>2942</v>
      </c>
      <c r="H55" s="3418" t="s">
        <v>2942</v>
      </c>
      <c r="I55" s="3418" t="s">
        <v>2942</v>
      </c>
      <c r="J55" s="3418" t="s">
        <v>2942</v>
      </c>
    </row>
    <row r="56" spans="1:10" ht="13" x14ac:dyDescent="0.15">
      <c r="A56" s="844" t="s">
        <v>104</v>
      </c>
      <c r="B56" s="3418" t="n">
        <v>3025.88032118073</v>
      </c>
      <c r="C56" s="3418" t="s">
        <v>2945</v>
      </c>
      <c r="D56" s="3418" t="n">
        <v>99.93855117634843</v>
      </c>
      <c r="E56" s="3418" t="n">
        <v>292.67363682010114</v>
      </c>
      <c r="F56" s="3418" t="n">
        <v>3.99108225504689</v>
      </c>
      <c r="G56" s="3418" t="n">
        <v>302.402095331826</v>
      </c>
      <c r="H56" s="3418" t="n">
        <v>0.88559539818234</v>
      </c>
      <c r="I56" s="3418" t="n">
        <v>0.01207653725576</v>
      </c>
      <c r="J56" s="3418" t="s">
        <v>2942</v>
      </c>
    </row>
    <row r="57" spans="1:10" x14ac:dyDescent="0.15">
      <c r="A57" s="859" t="s">
        <v>121</v>
      </c>
      <c r="B57" s="3418" t="n">
        <v>16060.58489979124</v>
      </c>
      <c r="C57" s="3418" t="s">
        <v>2945</v>
      </c>
      <c r="D57" s="3416" t="s">
        <v>1185</v>
      </c>
      <c r="E57" s="3416" t="s">
        <v>1185</v>
      </c>
      <c r="F57" s="3416" t="s">
        <v>1185</v>
      </c>
      <c r="G57" s="3418" t="n">
        <v>979.738164735664</v>
      </c>
      <c r="H57" s="3418" t="n">
        <v>1.09565933022663</v>
      </c>
      <c r="I57" s="3418" t="n">
        <v>0.02122360137349</v>
      </c>
      <c r="J57" s="3418" t="s">
        <v>2942</v>
      </c>
    </row>
    <row r="58" spans="1:10" x14ac:dyDescent="0.15">
      <c r="A58" s="844" t="s">
        <v>87</v>
      </c>
      <c r="B58" s="3415" t="n">
        <v>7964.72838586934</v>
      </c>
      <c r="C58" s="3418" t="s">
        <v>2945</v>
      </c>
      <c r="D58" s="3418" t="n">
        <v>76.03845302285079</v>
      </c>
      <c r="E58" s="3418" t="n">
        <v>1.44582060103775</v>
      </c>
      <c r="F58" s="3418" t="n">
        <v>0.38186196955517</v>
      </c>
      <c r="G58" s="3415" t="n">
        <v>605.625625208692</v>
      </c>
      <c r="H58" s="3415" t="n">
        <v>0.01151556838196</v>
      </c>
      <c r="I58" s="3415" t="n">
        <v>0.0030414268684</v>
      </c>
      <c r="J58" s="3415" t="s">
        <v>2942</v>
      </c>
    </row>
    <row r="59" spans="1:10" x14ac:dyDescent="0.15">
      <c r="A59" s="844" t="s">
        <v>88</v>
      </c>
      <c r="B59" s="3415" t="n">
        <v>2306.9761</v>
      </c>
      <c r="C59" s="3418" t="s">
        <v>2945</v>
      </c>
      <c r="D59" s="3418" t="n">
        <v>94.01824069612165</v>
      </c>
      <c r="E59" s="3418" t="n">
        <v>10.0</v>
      </c>
      <c r="F59" s="3418" t="n">
        <v>1.49947883725367</v>
      </c>
      <c r="G59" s="3415" t="n">
        <v>216.89783425</v>
      </c>
      <c r="H59" s="3415" t="n">
        <v>0.023069761</v>
      </c>
      <c r="I59" s="3415" t="n">
        <v>0.00345926184</v>
      </c>
      <c r="J59" s="3415" t="s">
        <v>2942</v>
      </c>
    </row>
    <row r="60" spans="1:10" x14ac:dyDescent="0.15">
      <c r="A60" s="844" t="s">
        <v>89</v>
      </c>
      <c r="B60" s="3415" t="n">
        <v>2763.00009274117</v>
      </c>
      <c r="C60" s="3418" t="s">
        <v>2945</v>
      </c>
      <c r="D60" s="3418" t="n">
        <v>56.89999999999979</v>
      </c>
      <c r="E60" s="3418" t="n">
        <v>63.51016893677981</v>
      </c>
      <c r="F60" s="3418" t="n">
        <v>0.95779056116662</v>
      </c>
      <c r="G60" s="3415" t="n">
        <v>157.214705276972</v>
      </c>
      <c r="H60" s="3415" t="n">
        <v>0.17547860266233</v>
      </c>
      <c r="I60" s="3415" t="n">
        <v>0.00264637540933</v>
      </c>
      <c r="J60" s="3415" t="s">
        <v>2942</v>
      </c>
    </row>
    <row r="61" spans="1:10" ht="13" x14ac:dyDescent="0.15">
      <c r="A61" s="844" t="s">
        <v>103</v>
      </c>
      <c r="B61" s="3415" t="s">
        <v>2942</v>
      </c>
      <c r="C61" s="3418" t="s">
        <v>2945</v>
      </c>
      <c r="D61" s="3418" t="s">
        <v>2942</v>
      </c>
      <c r="E61" s="3418" t="s">
        <v>2942</v>
      </c>
      <c r="F61" s="3418" t="s">
        <v>2942</v>
      </c>
      <c r="G61" s="3415" t="s">
        <v>2942</v>
      </c>
      <c r="H61" s="3415" t="s">
        <v>2942</v>
      </c>
      <c r="I61" s="3415" t="s">
        <v>2942</v>
      </c>
      <c r="J61" s="3415" t="s">
        <v>2942</v>
      </c>
    </row>
    <row r="62" spans="1:10" ht="13" x14ac:dyDescent="0.15">
      <c r="A62" s="844" t="s">
        <v>1951</v>
      </c>
      <c r="B62" s="3415" t="s">
        <v>2942</v>
      </c>
      <c r="C62" s="3418" t="s">
        <v>2945</v>
      </c>
      <c r="D62" s="3418" t="s">
        <v>2942</v>
      </c>
      <c r="E62" s="3418" t="s">
        <v>2942</v>
      </c>
      <c r="F62" s="3418" t="s">
        <v>2942</v>
      </c>
      <c r="G62" s="3415" t="s">
        <v>2942</v>
      </c>
      <c r="H62" s="3415" t="s">
        <v>2942</v>
      </c>
      <c r="I62" s="3415" t="s">
        <v>2942</v>
      </c>
      <c r="J62" s="3415" t="s">
        <v>2942</v>
      </c>
    </row>
    <row r="63" spans="1:10" ht="13" x14ac:dyDescent="0.15">
      <c r="A63" s="844" t="s">
        <v>104</v>
      </c>
      <c r="B63" s="3415" t="n">
        <v>3025.88032118073</v>
      </c>
      <c r="C63" s="3418" t="s">
        <v>2945</v>
      </c>
      <c r="D63" s="3418" t="n">
        <v>99.93855117634843</v>
      </c>
      <c r="E63" s="3418" t="n">
        <v>292.67363682010114</v>
      </c>
      <c r="F63" s="3418" t="n">
        <v>3.99108225504689</v>
      </c>
      <c r="G63" s="3415" t="n">
        <v>302.402095331826</v>
      </c>
      <c r="H63" s="3415" t="n">
        <v>0.88559539818234</v>
      </c>
      <c r="I63" s="3415" t="n">
        <v>0.01207653725576</v>
      </c>
      <c r="J63" s="3415" t="s">
        <v>2942</v>
      </c>
    </row>
    <row r="64" spans="1:10" x14ac:dyDescent="0.15">
      <c r="A64" s="859" t="s">
        <v>122</v>
      </c>
      <c r="B64" s="3418" t="n">
        <v>8061.522575812946</v>
      </c>
      <c r="C64" s="3418" t="s">
        <v>2945</v>
      </c>
      <c r="D64" s="3416" t="s">
        <v>1185</v>
      </c>
      <c r="E64" s="3416" t="s">
        <v>1185</v>
      </c>
      <c r="F64" s="3416" t="s">
        <v>1185</v>
      </c>
      <c r="G64" s="3418" t="n">
        <v>596.6094951132466</v>
      </c>
      <c r="H64" s="3418" t="n">
        <v>0.1425155220005</v>
      </c>
      <c r="I64" s="3418" t="n">
        <v>0.02275293679631</v>
      </c>
      <c r="J64" s="3416" t="s">
        <v>1185</v>
      </c>
    </row>
    <row r="65" spans="1:10" x14ac:dyDescent="0.15">
      <c r="A65" s="844" t="s">
        <v>109</v>
      </c>
      <c r="B65" s="3415" t="n">
        <v>681.207049538706</v>
      </c>
      <c r="C65" s="3418" t="s">
        <v>2945</v>
      </c>
      <c r="D65" s="3418" t="n">
        <v>73.00000000000009</v>
      </c>
      <c r="E65" s="3418" t="n">
        <v>168.58475435422628</v>
      </c>
      <c r="F65" s="3418" t="n">
        <v>0.9839236509133</v>
      </c>
      <c r="G65" s="3415" t="n">
        <v>49.7281146163256</v>
      </c>
      <c r="H65" s="3415" t="n">
        <v>0.11484112311085</v>
      </c>
      <c r="I65" s="3415" t="n">
        <v>6.7025572721E-4</v>
      </c>
      <c r="J65" s="3416" t="s">
        <v>1185</v>
      </c>
    </row>
    <row r="66" spans="1:10" x14ac:dyDescent="0.15">
      <c r="A66" s="844" t="s">
        <v>110</v>
      </c>
      <c r="B66" s="3415" t="n">
        <v>7380.31552627424</v>
      </c>
      <c r="C66" s="3418" t="s">
        <v>2945</v>
      </c>
      <c r="D66" s="3418" t="n">
        <v>74.09999999999998</v>
      </c>
      <c r="E66" s="3418" t="n">
        <v>3.74975823067834</v>
      </c>
      <c r="F66" s="3418" t="n">
        <v>2.99210528201467</v>
      </c>
      <c r="G66" s="3415" t="n">
        <v>546.881380496921</v>
      </c>
      <c r="H66" s="3415" t="n">
        <v>0.02767439888965</v>
      </c>
      <c r="I66" s="3415" t="n">
        <v>0.0220826810691</v>
      </c>
      <c r="J66" s="3416" t="s">
        <v>1185</v>
      </c>
    </row>
    <row r="67" spans="1:10" x14ac:dyDescent="0.15">
      <c r="A67" s="844" t="s">
        <v>111</v>
      </c>
      <c r="B67" s="3415" t="s">
        <v>2942</v>
      </c>
      <c r="C67" s="3418" t="s">
        <v>2945</v>
      </c>
      <c r="D67" s="3418" t="s">
        <v>2942</v>
      </c>
      <c r="E67" s="3418" t="s">
        <v>2942</v>
      </c>
      <c r="F67" s="3418" t="s">
        <v>2942</v>
      </c>
      <c r="G67" s="3415" t="s">
        <v>2942</v>
      </c>
      <c r="H67" s="3415" t="s">
        <v>2942</v>
      </c>
      <c r="I67" s="3415" t="s">
        <v>2942</v>
      </c>
      <c r="J67" s="3416" t="s">
        <v>1185</v>
      </c>
    </row>
    <row r="68" spans="1:10" x14ac:dyDescent="0.15">
      <c r="A68" s="844" t="s">
        <v>1957</v>
      </c>
      <c r="B68" s="3418" t="s">
        <v>2942</v>
      </c>
      <c r="C68" s="3418" t="s">
        <v>2945</v>
      </c>
      <c r="D68" s="3416" t="s">
        <v>1185</v>
      </c>
      <c r="E68" s="3416" t="s">
        <v>1185</v>
      </c>
      <c r="F68" s="3416" t="s">
        <v>1185</v>
      </c>
      <c r="G68" s="3418" t="s">
        <v>2942</v>
      </c>
      <c r="H68" s="3418" t="s">
        <v>2942</v>
      </c>
      <c r="I68" s="3418" t="s">
        <v>2942</v>
      </c>
      <c r="J68" s="3416" t="s">
        <v>1185</v>
      </c>
    </row>
    <row r="69" spans="1:10" x14ac:dyDescent="0.15">
      <c r="A69" s="844" t="s">
        <v>89</v>
      </c>
      <c r="B69" s="3415" t="s">
        <v>2942</v>
      </c>
      <c r="C69" s="3418" t="s">
        <v>2945</v>
      </c>
      <c r="D69" s="3418" t="s">
        <v>2942</v>
      </c>
      <c r="E69" s="3418" t="s">
        <v>2942</v>
      </c>
      <c r="F69" s="3418" t="s">
        <v>2942</v>
      </c>
      <c r="G69" s="3415" t="s">
        <v>2942</v>
      </c>
      <c r="H69" s="3415" t="s">
        <v>2942</v>
      </c>
      <c r="I69" s="3415" t="s">
        <v>2942</v>
      </c>
      <c r="J69" s="3416" t="s">
        <v>1185</v>
      </c>
    </row>
    <row r="70" spans="1:10" ht="13" x14ac:dyDescent="0.15">
      <c r="A70" s="844" t="s">
        <v>104</v>
      </c>
      <c r="B70" s="3415" t="s">
        <v>2942</v>
      </c>
      <c r="C70" s="3418" t="s">
        <v>2945</v>
      </c>
      <c r="D70" s="3418" t="s">
        <v>2942</v>
      </c>
      <c r="E70" s="3418" t="s">
        <v>2942</v>
      </c>
      <c r="F70" s="3418" t="s">
        <v>2942</v>
      </c>
      <c r="G70" s="3415" t="s">
        <v>2942</v>
      </c>
      <c r="H70" s="3415" t="s">
        <v>2942</v>
      </c>
      <c r="I70" s="3415" t="s">
        <v>2942</v>
      </c>
      <c r="J70" s="3416" t="s">
        <v>1185</v>
      </c>
    </row>
    <row r="71" spans="1:10" ht="13" x14ac:dyDescent="0.15">
      <c r="A71" s="844" t="s">
        <v>1958</v>
      </c>
      <c r="B71" s="3418" t="s">
        <v>2942</v>
      </c>
      <c r="C71" s="3418" t="s">
        <v>2945</v>
      </c>
      <c r="D71" s="3416" t="s">
        <v>1185</v>
      </c>
      <c r="E71" s="3416" t="s">
        <v>1185</v>
      </c>
      <c r="F71" s="3416" t="s">
        <v>1185</v>
      </c>
      <c r="G71" s="3418" t="s">
        <v>2942</v>
      </c>
      <c r="H71" s="3418" t="s">
        <v>2942</v>
      </c>
      <c r="I71" s="3418" t="s">
        <v>2942</v>
      </c>
      <c r="J71" s="3416" t="s">
        <v>1185</v>
      </c>
    </row>
    <row r="72" spans="1:10" x14ac:dyDescent="0.15">
      <c r="A72" s="859" t="s">
        <v>123</v>
      </c>
      <c r="B72" s="3418" t="n">
        <v>8013.5631037838</v>
      </c>
      <c r="C72" s="3418" t="s">
        <v>2945</v>
      </c>
      <c r="D72" s="3416" t="s">
        <v>1185</v>
      </c>
      <c r="E72" s="3416" t="s">
        <v>1185</v>
      </c>
      <c r="F72" s="3416" t="s">
        <v>1185</v>
      </c>
      <c r="G72" s="3418" t="n">
        <v>593.80502599038</v>
      </c>
      <c r="H72" s="3418" t="n">
        <v>0.00725647649113</v>
      </c>
      <c r="I72" s="3418" t="n">
        <v>0.01467656465105</v>
      </c>
      <c r="J72" s="3416" t="s">
        <v>1185</v>
      </c>
    </row>
    <row r="73" spans="1:10" x14ac:dyDescent="0.15">
      <c r="A73" s="844" t="s">
        <v>117</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118</v>
      </c>
      <c r="B74" s="3415" t="n">
        <v>8013.5631037838</v>
      </c>
      <c r="C74" s="3418" t="s">
        <v>2945</v>
      </c>
      <c r="D74" s="3418" t="n">
        <v>74.10000000000005</v>
      </c>
      <c r="E74" s="3418" t="n">
        <v>0.90552434630529</v>
      </c>
      <c r="F74" s="3418" t="n">
        <v>1.83146553673735</v>
      </c>
      <c r="G74" s="3415" t="n">
        <v>593.80502599038</v>
      </c>
      <c r="H74" s="3415" t="n">
        <v>0.00725647649113</v>
      </c>
      <c r="I74" s="3415" t="n">
        <v>0.01467656465105</v>
      </c>
      <c r="J74" s="3416" t="s">
        <v>1185</v>
      </c>
    </row>
    <row r="75" spans="1:10" x14ac:dyDescent="0.15">
      <c r="A75" s="844" t="s">
        <v>109</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1962</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1963</v>
      </c>
      <c r="B79" s="3418" t="s">
        <v>2942</v>
      </c>
      <c r="C79" s="3418" t="s">
        <v>2945</v>
      </c>
      <c r="D79" s="3416" t="s">
        <v>1185</v>
      </c>
      <c r="E79" s="3416" t="s">
        <v>1185</v>
      </c>
      <c r="F79" s="3416" t="s">
        <v>1185</v>
      </c>
      <c r="G79" s="3418" t="s">
        <v>2942</v>
      </c>
      <c r="H79" s="3418" t="s">
        <v>2942</v>
      </c>
      <c r="I79" s="3418" t="s">
        <v>2942</v>
      </c>
      <c r="J79" s="3416" t="s">
        <v>1185</v>
      </c>
    </row>
    <row r="80" spans="1:10" ht="13" x14ac:dyDescent="0.15">
      <c r="A80" s="775" t="s">
        <v>1968</v>
      </c>
      <c r="B80" s="3418" t="n">
        <v>4321.8152981615</v>
      </c>
      <c r="C80" s="3418" t="s">
        <v>2945</v>
      </c>
      <c r="D80" s="3416" t="s">
        <v>1185</v>
      </c>
      <c r="E80" s="3416" t="s">
        <v>1185</v>
      </c>
      <c r="F80" s="3416" t="s">
        <v>1185</v>
      </c>
      <c r="G80" s="3418" t="n">
        <v>314.2128885100017</v>
      </c>
      <c r="H80" s="3418" t="n">
        <v>0.09607010291007</v>
      </c>
      <c r="I80" s="3418" t="n">
        <v>0.00915921973737</v>
      </c>
      <c r="J80" s="3418" t="s">
        <v>2942</v>
      </c>
    </row>
    <row r="81" spans="1:10" x14ac:dyDescent="0.15">
      <c r="A81" s="907" t="s">
        <v>1969</v>
      </c>
      <c r="B81" s="3418" t="s">
        <v>2942</v>
      </c>
      <c r="C81" s="3418" t="s">
        <v>2945</v>
      </c>
      <c r="D81" s="3416" t="s">
        <v>1185</v>
      </c>
      <c r="E81" s="3416" t="s">
        <v>1185</v>
      </c>
      <c r="F81" s="3416" t="s">
        <v>1185</v>
      </c>
      <c r="G81" s="3418" t="s">
        <v>2942</v>
      </c>
      <c r="H81" s="3418" t="s">
        <v>2942</v>
      </c>
      <c r="I81" s="3418" t="s">
        <v>2942</v>
      </c>
      <c r="J81" s="3418" t="s">
        <v>2942</v>
      </c>
    </row>
    <row r="82" spans="1:10" x14ac:dyDescent="0.15">
      <c r="A82" s="3433" t="s">
        <v>2960</v>
      </c>
      <c r="B82" s="3418" t="s">
        <v>2942</v>
      </c>
      <c r="C82" s="3418" t="s">
        <v>2945</v>
      </c>
      <c r="D82" s="3416" t="s">
        <v>1185</v>
      </c>
      <c r="E82" s="3416" t="s">
        <v>1185</v>
      </c>
      <c r="F82" s="3416" t="s">
        <v>1185</v>
      </c>
      <c r="G82" s="3418" t="s">
        <v>2942</v>
      </c>
      <c r="H82" s="3418" t="s">
        <v>2942</v>
      </c>
      <c r="I82" s="3418" t="s">
        <v>2942</v>
      </c>
      <c r="J82" s="3418" t="s">
        <v>2942</v>
      </c>
    </row>
    <row r="83">
      <c r="A83" s="3438" t="s">
        <v>2947</v>
      </c>
      <c r="B83" s="3415" t="s">
        <v>2942</v>
      </c>
      <c r="C83" s="3418" t="s">
        <v>2945</v>
      </c>
      <c r="D83" s="3418" t="s">
        <v>2942</v>
      </c>
      <c r="E83" s="3418" t="s">
        <v>2942</v>
      </c>
      <c r="F83" s="3418" t="s">
        <v>2942</v>
      </c>
      <c r="G83" s="3415" t="s">
        <v>2942</v>
      </c>
      <c r="H83" s="3415" t="s">
        <v>2942</v>
      </c>
      <c r="I83" s="3415" t="s">
        <v>2942</v>
      </c>
      <c r="J83" s="3415" t="s">
        <v>2942</v>
      </c>
    </row>
    <row r="84">
      <c r="A84" s="3438" t="s">
        <v>2948</v>
      </c>
      <c r="B84" s="3415" t="s">
        <v>2942</v>
      </c>
      <c r="C84" s="3418" t="s">
        <v>2945</v>
      </c>
      <c r="D84" s="3418" t="s">
        <v>2942</v>
      </c>
      <c r="E84" s="3418" t="s">
        <v>2942</v>
      </c>
      <c r="F84" s="3418" t="s">
        <v>2942</v>
      </c>
      <c r="G84" s="3415" t="s">
        <v>2942</v>
      </c>
      <c r="H84" s="3415" t="s">
        <v>2942</v>
      </c>
      <c r="I84" s="3415" t="s">
        <v>2942</v>
      </c>
      <c r="J84" s="3415" t="s">
        <v>2942</v>
      </c>
    </row>
    <row r="85">
      <c r="A85" s="3438" t="s">
        <v>2949</v>
      </c>
      <c r="B85" s="3415" t="s">
        <v>2942</v>
      </c>
      <c r="C85" s="3418" t="s">
        <v>2945</v>
      </c>
      <c r="D85" s="3418" t="s">
        <v>2942</v>
      </c>
      <c r="E85" s="3418" t="s">
        <v>2942</v>
      </c>
      <c r="F85" s="3418" t="s">
        <v>2942</v>
      </c>
      <c r="G85" s="3415" t="s">
        <v>2942</v>
      </c>
      <c r="H85" s="3415" t="s">
        <v>2942</v>
      </c>
      <c r="I85" s="3415" t="s">
        <v>2942</v>
      </c>
      <c r="J85" s="3415" t="s">
        <v>2942</v>
      </c>
    </row>
    <row r="86">
      <c r="A86" s="3438" t="s">
        <v>2950</v>
      </c>
      <c r="B86" s="3415" t="s">
        <v>2942</v>
      </c>
      <c r="C86" s="3418" t="s">
        <v>2945</v>
      </c>
      <c r="D86" s="3418" t="s">
        <v>2942</v>
      </c>
      <c r="E86" s="3418" t="s">
        <v>2942</v>
      </c>
      <c r="F86" s="3418" t="s">
        <v>2942</v>
      </c>
      <c r="G86" s="3415" t="s">
        <v>2942</v>
      </c>
      <c r="H86" s="3415" t="s">
        <v>2942</v>
      </c>
      <c r="I86" s="3415" t="s">
        <v>2942</v>
      </c>
      <c r="J86" s="3415" t="s">
        <v>2942</v>
      </c>
    </row>
    <row r="87">
      <c r="A87" s="3438" t="s">
        <v>93</v>
      </c>
      <c r="B87" s="3415" t="s">
        <v>2942</v>
      </c>
      <c r="C87" s="3418" t="s">
        <v>2945</v>
      </c>
      <c r="D87" s="3418" t="s">
        <v>2942</v>
      </c>
      <c r="E87" s="3418" t="s">
        <v>2942</v>
      </c>
      <c r="F87" s="3418" t="s">
        <v>2942</v>
      </c>
      <c r="G87" s="3415" t="s">
        <v>2942</v>
      </c>
      <c r="H87" s="3415" t="s">
        <v>2942</v>
      </c>
      <c r="I87" s="3415" t="s">
        <v>2942</v>
      </c>
      <c r="J87" s="3415" t="s">
        <v>2942</v>
      </c>
    </row>
    <row r="88">
      <c r="A88" s="3438" t="s">
        <v>65</v>
      </c>
      <c r="B88" s="3415" t="s">
        <v>2942</v>
      </c>
      <c r="C88" s="3418" t="s">
        <v>2945</v>
      </c>
      <c r="D88" s="3418" t="s">
        <v>2942</v>
      </c>
      <c r="E88" s="3418" t="s">
        <v>2942</v>
      </c>
      <c r="F88" s="3418" t="s">
        <v>2942</v>
      </c>
      <c r="G88" s="3415" t="s">
        <v>2942</v>
      </c>
      <c r="H88" s="3415" t="s">
        <v>2942</v>
      </c>
      <c r="I88" s="3415" t="s">
        <v>2942</v>
      </c>
      <c r="J88" s="3415" t="s">
        <v>2942</v>
      </c>
    </row>
    <row r="89" spans="1:10" x14ac:dyDescent="0.15">
      <c r="A89" s="907" t="s">
        <v>1970</v>
      </c>
      <c r="B89" s="3418" t="n">
        <v>4321.8152981615</v>
      </c>
      <c r="C89" s="3418" t="s">
        <v>2945</v>
      </c>
      <c r="D89" s="3416" t="s">
        <v>1185</v>
      </c>
      <c r="E89" s="3416" t="s">
        <v>1185</v>
      </c>
      <c r="F89" s="3416" t="s">
        <v>1185</v>
      </c>
      <c r="G89" s="3418" t="n">
        <v>314.2128885100017</v>
      </c>
      <c r="H89" s="3418" t="n">
        <v>0.09607010291007</v>
      </c>
      <c r="I89" s="3418" t="n">
        <v>0.00915921973737</v>
      </c>
      <c r="J89" s="3416" t="s">
        <v>1185</v>
      </c>
    </row>
    <row r="90" spans="1:10" x14ac:dyDescent="0.15">
      <c r="A90" s="3433" t="s">
        <v>2961</v>
      </c>
      <c r="B90" s="3418" t="n">
        <v>843.5842781615</v>
      </c>
      <c r="C90" s="3418" t="s">
        <v>2945</v>
      </c>
      <c r="D90" s="3416" t="s">
        <v>1185</v>
      </c>
      <c r="E90" s="3416" t="s">
        <v>1185</v>
      </c>
      <c r="F90" s="3416" t="s">
        <v>1185</v>
      </c>
      <c r="G90" s="3418" t="n">
        <v>62.1263364080017</v>
      </c>
      <c r="H90" s="3418" t="n">
        <v>0.08395135494</v>
      </c>
      <c r="I90" s="3418" t="n">
        <v>0.001748018175</v>
      </c>
      <c r="J90" s="3416" t="s">
        <v>1185</v>
      </c>
    </row>
    <row r="91">
      <c r="A91" s="3438" t="s">
        <v>2947</v>
      </c>
      <c r="B91" s="3415" t="n">
        <v>843.5842781615</v>
      </c>
      <c r="C91" s="3418" t="s">
        <v>2945</v>
      </c>
      <c r="D91" s="3418" t="n">
        <v>73.6456783469214</v>
      </c>
      <c r="E91" s="3418" t="n">
        <v>99.51744847943685</v>
      </c>
      <c r="F91" s="3418" t="n">
        <v>2.07213223414928</v>
      </c>
      <c r="G91" s="3415" t="n">
        <v>62.1263364080017</v>
      </c>
      <c r="H91" s="3415" t="n">
        <v>0.08395135494</v>
      </c>
      <c r="I91" s="3415" t="n">
        <v>0.001748018175</v>
      </c>
      <c r="J91" s="3416" t="s">
        <v>1185</v>
      </c>
    </row>
    <row r="92">
      <c r="A92" s="3438" t="s">
        <v>2949</v>
      </c>
      <c r="B92" s="3415" t="s">
        <v>2942</v>
      </c>
      <c r="C92" s="3418" t="s">
        <v>2945</v>
      </c>
      <c r="D92" s="3418" t="s">
        <v>2942</v>
      </c>
      <c r="E92" s="3418" t="s">
        <v>2942</v>
      </c>
      <c r="F92" s="3418" t="s">
        <v>2942</v>
      </c>
      <c r="G92" s="3415" t="s">
        <v>2942</v>
      </c>
      <c r="H92" s="3415" t="s">
        <v>2942</v>
      </c>
      <c r="I92" s="3415" t="s">
        <v>2942</v>
      </c>
      <c r="J92" s="3416" t="s">
        <v>1185</v>
      </c>
    </row>
    <row r="93">
      <c r="A93" s="3438" t="s">
        <v>2950</v>
      </c>
      <c r="B93" s="3415" t="s">
        <v>2942</v>
      </c>
      <c r="C93" s="3418" t="s">
        <v>2945</v>
      </c>
      <c r="D93" s="3418" t="s">
        <v>2942</v>
      </c>
      <c r="E93" s="3418" t="s">
        <v>2942</v>
      </c>
      <c r="F93" s="3418" t="s">
        <v>2942</v>
      </c>
      <c r="G93" s="3415" t="s">
        <v>2942</v>
      </c>
      <c r="H93" s="3415" t="s">
        <v>2942</v>
      </c>
      <c r="I93" s="3415" t="s">
        <v>2942</v>
      </c>
      <c r="J93" s="3416" t="s">
        <v>1185</v>
      </c>
    </row>
    <row r="94">
      <c r="A94" s="3438" t="s">
        <v>65</v>
      </c>
      <c r="B94" s="3415" t="s">
        <v>2942</v>
      </c>
      <c r="C94" s="3418" t="s">
        <v>2945</v>
      </c>
      <c r="D94" s="3418" t="s">
        <v>2942</v>
      </c>
      <c r="E94" s="3418" t="s">
        <v>2942</v>
      </c>
      <c r="F94" s="3418" t="s">
        <v>2942</v>
      </c>
      <c r="G94" s="3415" t="s">
        <v>2942</v>
      </c>
      <c r="H94" s="3415" t="s">
        <v>2942</v>
      </c>
      <c r="I94" s="3415" t="s">
        <v>2942</v>
      </c>
      <c r="J94" s="3416" t="s">
        <v>1185</v>
      </c>
    </row>
    <row r="95">
      <c r="A95" s="3433" t="s">
        <v>2962</v>
      </c>
      <c r="B95" s="3418" t="n">
        <v>3478.23102</v>
      </c>
      <c r="C95" s="3418" t="s">
        <v>2945</v>
      </c>
      <c r="D95" s="3416" t="s">
        <v>1185</v>
      </c>
      <c r="E95" s="3416" t="s">
        <v>1185</v>
      </c>
      <c r="F95" s="3416" t="s">
        <v>1185</v>
      </c>
      <c r="G95" s="3418" t="n">
        <v>252.086552102</v>
      </c>
      <c r="H95" s="3418" t="n">
        <v>0.01211874797007</v>
      </c>
      <c r="I95" s="3418" t="n">
        <v>0.00741120156237</v>
      </c>
      <c r="J95" s="3416" t="s">
        <v>1185</v>
      </c>
    </row>
    <row r="96">
      <c r="A96" s="3438" t="s">
        <v>2947</v>
      </c>
      <c r="B96" s="3415" t="n">
        <v>3478.23102</v>
      </c>
      <c r="C96" s="3418" t="s">
        <v>2945</v>
      </c>
      <c r="D96" s="3418" t="n">
        <v>72.475505695996</v>
      </c>
      <c r="E96" s="3418" t="n">
        <v>3.48416994167052</v>
      </c>
      <c r="F96" s="3418" t="n">
        <v>2.13073873464851</v>
      </c>
      <c r="G96" s="3415" t="n">
        <v>252.086552102</v>
      </c>
      <c r="H96" s="3415" t="n">
        <v>0.01211874797007</v>
      </c>
      <c r="I96" s="3415" t="n">
        <v>0.00741120156237</v>
      </c>
      <c r="J96" s="3416" t="s">
        <v>1185</v>
      </c>
    </row>
    <row r="97">
      <c r="A97" s="3438" t="s">
        <v>2948</v>
      </c>
      <c r="B97" s="3415" t="s">
        <v>2942</v>
      </c>
      <c r="C97" s="3418" t="s">
        <v>2945</v>
      </c>
      <c r="D97" s="3418" t="s">
        <v>2942</v>
      </c>
      <c r="E97" s="3418" t="s">
        <v>2942</v>
      </c>
      <c r="F97" s="3418" t="s">
        <v>2942</v>
      </c>
      <c r="G97" s="3415" t="s">
        <v>2942</v>
      </c>
      <c r="H97" s="3415" t="s">
        <v>2942</v>
      </c>
      <c r="I97" s="3415" t="s">
        <v>2942</v>
      </c>
      <c r="J97" s="3416" t="s">
        <v>1185</v>
      </c>
    </row>
    <row r="98">
      <c r="A98" s="3438" t="s">
        <v>2949</v>
      </c>
      <c r="B98" s="3415" t="s">
        <v>2942</v>
      </c>
      <c r="C98" s="3418" t="s">
        <v>2945</v>
      </c>
      <c r="D98" s="3418" t="s">
        <v>2942</v>
      </c>
      <c r="E98" s="3418" t="s">
        <v>2942</v>
      </c>
      <c r="F98" s="3418" t="s">
        <v>2942</v>
      </c>
      <c r="G98" s="3415" t="s">
        <v>2942</v>
      </c>
      <c r="H98" s="3415" t="s">
        <v>2942</v>
      </c>
      <c r="I98" s="3415" t="s">
        <v>2942</v>
      </c>
      <c r="J98" s="3416" t="s">
        <v>1185</v>
      </c>
    </row>
    <row r="99">
      <c r="A99" s="3438" t="s">
        <v>2950</v>
      </c>
      <c r="B99" s="3415" t="s">
        <v>2942</v>
      </c>
      <c r="C99" s="3418" t="s">
        <v>2945</v>
      </c>
      <c r="D99" s="3418" t="s">
        <v>2942</v>
      </c>
      <c r="E99" s="3418" t="s">
        <v>2942</v>
      </c>
      <c r="F99" s="3418" t="s">
        <v>2942</v>
      </c>
      <c r="G99" s="3415" t="s">
        <v>2942</v>
      </c>
      <c r="H99" s="3415" t="s">
        <v>2942</v>
      </c>
      <c r="I99" s="3415" t="s">
        <v>2942</v>
      </c>
      <c r="J99" s="3416" t="s">
        <v>1185</v>
      </c>
    </row>
    <row r="100">
      <c r="A100" s="3438" t="s">
        <v>65</v>
      </c>
      <c r="B100" s="3415" t="s">
        <v>2942</v>
      </c>
      <c r="C100" s="3418" t="s">
        <v>2945</v>
      </c>
      <c r="D100" s="3418" t="s">
        <v>2942</v>
      </c>
      <c r="E100" s="3418" t="s">
        <v>2942</v>
      </c>
      <c r="F100" s="3418" t="s">
        <v>2942</v>
      </c>
      <c r="G100" s="3415" t="s">
        <v>2942</v>
      </c>
      <c r="H100" s="3415" t="s">
        <v>2942</v>
      </c>
      <c r="I100" s="3415" t="s">
        <v>2942</v>
      </c>
      <c r="J100" s="3416" t="s">
        <v>1185</v>
      </c>
    </row>
    <row r="101" spans="1:10" s="27" customFormat="1" ht="13" x14ac:dyDescent="0.15">
      <c r="A101" s="908" t="s">
        <v>1971</v>
      </c>
      <c r="B101" s="9"/>
      <c r="C101" s="9"/>
      <c r="D101" s="9"/>
      <c r="E101" s="9"/>
      <c r="F101" s="9"/>
      <c r="G101" s="9"/>
      <c r="H101" s="9"/>
      <c r="I101" s="9"/>
      <c r="J101" s="9"/>
    </row>
    <row r="102" spans="1:10" s="27" customFormat="1" x14ac:dyDescent="0.15">
      <c r="A102" s="909" t="s">
        <v>124</v>
      </c>
      <c r="B102" s="3416" t="s">
        <v>1185</v>
      </c>
      <c r="C102" s="3416" t="s">
        <v>1185</v>
      </c>
      <c r="D102" s="3416" t="s">
        <v>1185</v>
      </c>
      <c r="E102" s="3416" t="s">
        <v>1185</v>
      </c>
      <c r="F102" s="3416" t="s">
        <v>1185</v>
      </c>
      <c r="G102" s="3416" t="s">
        <v>1185</v>
      </c>
      <c r="H102" s="3416" t="s">
        <v>1185</v>
      </c>
      <c r="I102" s="3416" t="s">
        <v>1185</v>
      </c>
      <c r="J102" s="3416" t="s">
        <v>1185</v>
      </c>
    </row>
    <row r="103" spans="1:10" s="27" customFormat="1" ht="13" x14ac:dyDescent="0.15">
      <c r="A103" s="859" t="s">
        <v>104</v>
      </c>
      <c r="B103" s="3415" t="n">
        <v>11171.7893338382</v>
      </c>
      <c r="C103" s="3418" t="s">
        <v>2945</v>
      </c>
      <c r="D103" s="3418" t="n">
        <v>107.6363636363639</v>
      </c>
      <c r="E103" s="3418" t="n">
        <v>2.38192652487457</v>
      </c>
      <c r="F103" s="3418" t="n">
        <v>1.3706016412663</v>
      </c>
      <c r="G103" s="3415" t="n">
        <v>1202.49077920586</v>
      </c>
      <c r="H103" s="3415" t="n">
        <v>0.02661038134458</v>
      </c>
      <c r="I103" s="3415" t="n">
        <v>0.01531207279684</v>
      </c>
      <c r="J103" s="3415" t="s">
        <v>2942</v>
      </c>
    </row>
    <row r="104" spans="1:10" s="27" customFormat="1" ht="13" x14ac:dyDescent="0.15">
      <c r="A104" s="859" t="s">
        <v>1972</v>
      </c>
      <c r="B104" s="3415" t="n">
        <v>9140.55490950396</v>
      </c>
      <c r="C104" s="3418" t="s">
        <v>2945</v>
      </c>
      <c r="D104" s="3418" t="n">
        <v>82.22222222222223</v>
      </c>
      <c r="E104" s="3418" t="n">
        <v>2.38192652487457</v>
      </c>
      <c r="F104" s="3418" t="n">
        <v>1.37060164126621</v>
      </c>
      <c r="G104" s="3415" t="n">
        <v>751.556737003659</v>
      </c>
      <c r="H104" s="3415" t="n">
        <v>0.02177213019102</v>
      </c>
      <c r="I104" s="3415" t="n">
        <v>0.01252805956105</v>
      </c>
      <c r="J104" s="3415" t="s">
        <v>2942</v>
      </c>
    </row>
    <row r="105" spans="1:10" s="27" customFormat="1" x14ac:dyDescent="0.15">
      <c r="A105" s="302"/>
      <c r="B105" s="303"/>
      <c r="C105" s="303"/>
      <c r="D105" s="303"/>
      <c r="E105" s="303"/>
      <c r="F105" s="303"/>
      <c r="G105" s="303"/>
      <c r="H105" s="303"/>
      <c r="I105" s="303"/>
      <c r="J105" s="303"/>
    </row>
    <row r="106" spans="1:10" ht="13" x14ac:dyDescent="0.15">
      <c r="A106" s="2551" t="s">
        <v>1973</v>
      </c>
      <c r="B106" s="2551"/>
      <c r="C106" s="2551"/>
      <c r="D106" s="2552"/>
      <c r="E106" s="2552"/>
      <c r="F106" s="2552"/>
      <c r="G106" s="2552"/>
      <c r="H106" s="2552"/>
      <c r="I106" s="26"/>
      <c r="J106" s="26"/>
    </row>
    <row r="107" spans="1:10" ht="13" x14ac:dyDescent="0.15">
      <c r="A107" s="304" t="s">
        <v>1974</v>
      </c>
      <c r="B107" s="26"/>
      <c r="C107" s="26"/>
      <c r="D107" s="26"/>
      <c r="E107" s="26"/>
      <c r="F107" s="26"/>
      <c r="G107" s="26"/>
      <c r="H107" s="26"/>
      <c r="I107" s="26"/>
      <c r="J107" s="26"/>
    </row>
    <row r="108" spans="1:10" ht="13" x14ac:dyDescent="0.15">
      <c r="A108" s="2551" t="s">
        <v>1975</v>
      </c>
      <c r="B108" s="2551"/>
      <c r="C108" s="2551"/>
      <c r="D108" s="2551"/>
      <c r="E108" s="2551"/>
      <c r="F108" s="2551"/>
      <c r="G108" s="2551"/>
      <c r="H108" s="2551"/>
      <c r="I108" s="2551"/>
      <c r="J108" s="26"/>
    </row>
    <row r="109" spans="1:10" ht="13" x14ac:dyDescent="0.15">
      <c r="A109" s="2551" t="s">
        <v>1976</v>
      </c>
      <c r="B109" s="2551"/>
      <c r="C109" s="2551"/>
      <c r="D109" s="2551"/>
      <c r="E109" s="2551"/>
      <c r="F109" s="2551"/>
      <c r="G109" s="26"/>
      <c r="H109" s="26"/>
      <c r="I109" s="26"/>
      <c r="J109" s="26"/>
    </row>
    <row r="110" spans="1:10" ht="13" x14ac:dyDescent="0.15">
      <c r="A110" s="2551" t="s">
        <v>1977</v>
      </c>
      <c r="B110" s="2551"/>
      <c r="C110" s="2551"/>
      <c r="D110" s="2551"/>
      <c r="E110" s="2551"/>
      <c r="F110" s="2551"/>
      <c r="G110" s="2551"/>
      <c r="H110" s="2551"/>
      <c r="I110" s="26"/>
      <c r="J110" s="26"/>
    </row>
    <row r="111" spans="1:10" ht="13" x14ac:dyDescent="0.15">
      <c r="A111" s="2553" t="s">
        <v>1978</v>
      </c>
      <c r="B111" s="2553"/>
      <c r="C111" s="2553"/>
      <c r="D111" s="2553"/>
      <c r="E111" s="2553"/>
      <c r="F111" s="2553"/>
      <c r="G111" s="2553"/>
      <c r="H111" s="2553"/>
      <c r="I111" s="2553"/>
      <c r="J111" s="26"/>
    </row>
    <row r="112" spans="1:10" x14ac:dyDescent="0.15">
      <c r="A112" s="2543" t="s">
        <v>125</v>
      </c>
      <c r="B112" s="2544"/>
      <c r="C112" s="2544"/>
      <c r="D112" s="2544"/>
      <c r="E112" s="2544"/>
      <c r="F112" s="2544"/>
      <c r="G112" s="2544"/>
      <c r="H112" s="2544"/>
      <c r="I112" s="2544"/>
      <c r="J112" s="26"/>
    </row>
    <row r="113" spans="1:10" x14ac:dyDescent="0.15">
      <c r="A113" s="2543" t="s">
        <v>1360</v>
      </c>
      <c r="B113" s="2544"/>
      <c r="C113" s="2544"/>
      <c r="D113" s="2544"/>
      <c r="E113" s="2544"/>
      <c r="F113" s="2544"/>
      <c r="G113" s="2544"/>
      <c r="H113" s="2544"/>
      <c r="I113" s="2544"/>
      <c r="J113" s="26"/>
    </row>
    <row r="114" spans="1:10" x14ac:dyDescent="0.15">
      <c r="A114" s="2543" t="s">
        <v>1361</v>
      </c>
      <c r="B114" s="2544"/>
      <c r="C114" s="2544"/>
      <c r="D114" s="2544"/>
      <c r="E114" s="2544"/>
      <c r="F114" s="2544"/>
      <c r="G114" s="2544"/>
      <c r="H114" s="2544"/>
      <c r="I114" s="2544"/>
      <c r="J114" s="26"/>
    </row>
    <row r="115" spans="1:10" ht="13" x14ac:dyDescent="0.15">
      <c r="A115" s="2550" t="s">
        <v>1979</v>
      </c>
      <c r="B115" s="2550"/>
      <c r="C115" s="2550"/>
      <c r="D115" s="2550"/>
      <c r="E115" s="2550"/>
      <c r="F115" s="2550"/>
      <c r="G115" s="2550"/>
      <c r="H115" s="26"/>
      <c r="I115" s="26"/>
      <c r="J115" s="26"/>
    </row>
    <row r="116" spans="1:10" x14ac:dyDescent="0.15">
      <c r="A116" s="2543" t="s">
        <v>1362</v>
      </c>
      <c r="B116" s="2544"/>
      <c r="C116" s="2544"/>
      <c r="D116" s="2544"/>
      <c r="E116" s="2544"/>
      <c r="F116" s="2544"/>
      <c r="G116" s="2544"/>
      <c r="H116" s="2544"/>
      <c r="I116" s="2544"/>
      <c r="J116" s="26"/>
    </row>
    <row r="117" spans="1:10" x14ac:dyDescent="0.15">
      <c r="A117" s="2543" t="s">
        <v>1363</v>
      </c>
      <c r="B117" s="2544"/>
      <c r="C117" s="2544"/>
      <c r="D117" s="2544"/>
      <c r="E117" s="2544"/>
      <c r="F117" s="2544"/>
      <c r="G117" s="2544"/>
      <c r="H117" s="2544"/>
      <c r="I117" s="2544"/>
      <c r="J117" s="26"/>
    </row>
    <row r="118" spans="1:10" ht="13" x14ac:dyDescent="0.15">
      <c r="A118" s="304" t="s">
        <v>1980</v>
      </c>
      <c r="B118" s="26"/>
      <c r="C118" s="26"/>
      <c r="D118" s="26"/>
      <c r="E118" s="26"/>
      <c r="F118" s="26"/>
      <c r="G118" s="26"/>
      <c r="H118" s="26"/>
      <c r="I118" s="26"/>
      <c r="J118" s="26"/>
    </row>
    <row r="119" spans="1:10" ht="13" x14ac:dyDescent="0.15">
      <c r="A119" s="304" t="s">
        <v>1981</v>
      </c>
      <c r="B119" s="26"/>
      <c r="C119" s="26"/>
      <c r="D119" s="26"/>
      <c r="E119" s="26"/>
      <c r="F119" s="26"/>
      <c r="G119" s="26"/>
      <c r="H119" s="26"/>
      <c r="I119" s="26"/>
      <c r="J119" s="26"/>
    </row>
    <row r="120" spans="1:10" ht="13" thickBot="1" x14ac:dyDescent="0.2">
      <c r="A120" s="2545" t="s">
        <v>1982</v>
      </c>
      <c r="B120" s="2546"/>
      <c r="C120" s="2546"/>
      <c r="D120" s="2546"/>
      <c r="E120" s="2546"/>
      <c r="F120" s="2546"/>
      <c r="G120" s="2546"/>
      <c r="H120" s="2546"/>
      <c r="I120" s="2546"/>
      <c r="J120" s="26"/>
    </row>
    <row r="121" spans="1:10" x14ac:dyDescent="0.15">
      <c r="A121" s="2547" t="s">
        <v>126</v>
      </c>
      <c r="B121" s="2548"/>
      <c r="C121" s="2548"/>
      <c r="D121" s="2548"/>
      <c r="E121" s="2548"/>
      <c r="F121" s="2548"/>
      <c r="G121" s="2548"/>
      <c r="H121" s="2548"/>
      <c r="I121" s="2549"/>
      <c r="J121" s="26"/>
    </row>
    <row r="122" spans="1:10" ht="31.5" customHeight="1" x14ac:dyDescent="0.15">
      <c r="A122" s="2540" t="s">
        <v>127</v>
      </c>
      <c r="B122" s="2541"/>
      <c r="C122" s="2541"/>
      <c r="D122" s="2541"/>
      <c r="E122" s="2541"/>
      <c r="F122" s="2541"/>
      <c r="G122" s="2541"/>
      <c r="H122" s="2541"/>
      <c r="I122" s="2542"/>
      <c r="J122" s="26"/>
    </row>
    <row r="123" spans="1:10" ht="17.25" customHeight="1" x14ac:dyDescent="0.15">
      <c r="A123" s="2540" t="s">
        <v>128</v>
      </c>
      <c r="B123" s="2541"/>
      <c r="C123" s="2541"/>
      <c r="D123" s="2541"/>
      <c r="E123" s="2541"/>
      <c r="F123" s="2541"/>
      <c r="G123" s="2541"/>
      <c r="H123" s="2541"/>
      <c r="I123" s="2542"/>
      <c r="J123" s="26"/>
    </row>
    <row r="124" spans="1:10" ht="39" customHeight="1" x14ac:dyDescent="0.15">
      <c r="A124" s="2540" t="s">
        <v>129</v>
      </c>
      <c r="B124" s="2541"/>
      <c r="C124" s="2541"/>
      <c r="D124" s="2541"/>
      <c r="E124" s="2541"/>
      <c r="F124" s="2541"/>
      <c r="G124" s="2541"/>
      <c r="H124" s="2541"/>
      <c r="I124" s="2542"/>
      <c r="J124" s="26"/>
    </row>
    <row r="125" spans="1:10" x14ac:dyDescent="0.15">
      <c r="A125" s="2414" t="s">
        <v>1484</v>
      </c>
      <c r="B125" s="3415" t="s">
        <v>1185</v>
      </c>
      <c r="C125" s="2538"/>
      <c r="D125" s="2538"/>
      <c r="E125" s="2538"/>
      <c r="F125" s="2538"/>
      <c r="G125" s="2538"/>
      <c r="H125" s="2538"/>
      <c r="I125" s="2539"/>
      <c r="J12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5:G115"/>
    <mergeCell ref="A106:H106"/>
    <mergeCell ref="A108:I108"/>
    <mergeCell ref="A109:F109"/>
    <mergeCell ref="A110:H110"/>
    <mergeCell ref="A111:I111"/>
    <mergeCell ref="A112:I112"/>
    <mergeCell ref="A113:I113"/>
    <mergeCell ref="A114:I114"/>
    <mergeCell ref="B125:I125"/>
    <mergeCell ref="A124:I124"/>
    <mergeCell ref="A116:I116"/>
    <mergeCell ref="A117:I117"/>
    <mergeCell ref="A120:I120"/>
    <mergeCell ref="A121:I121"/>
    <mergeCell ref="A122:I122"/>
    <mergeCell ref="A123:I12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5.75" customHeight="1" x14ac:dyDescent="0.15">
      <c r="A2" s="333" t="s">
        <v>1228</v>
      </c>
      <c r="B2" s="26"/>
      <c r="C2" s="26"/>
      <c r="D2" s="26"/>
      <c r="E2" s="26"/>
      <c r="F2" s="26"/>
      <c r="G2" s="26"/>
      <c r="H2" t="s" s="294">
        <v>2940</v>
      </c>
    </row>
    <row r="3" spans="1:38" ht="15.75" customHeight="1" x14ac:dyDescent="0.15">
      <c r="A3" s="333" t="s">
        <v>1229</v>
      </c>
      <c r="B3" s="26"/>
      <c r="C3" s="26"/>
      <c r="D3" s="26"/>
      <c r="E3" s="26"/>
      <c r="F3" s="26"/>
      <c r="G3" s="26"/>
      <c r="H3" t="s" s="294">
        <v>2941</v>
      </c>
    </row>
    <row r="4" spans="1:38" ht="12.75" customHeight="1" x14ac:dyDescent="0.15">
      <c r="A4" s="26"/>
      <c r="B4" s="26"/>
      <c r="C4" s="26"/>
      <c r="D4" s="26"/>
      <c r="E4" s="26"/>
      <c r="F4" s="26"/>
      <c r="G4" s="26"/>
      <c r="H4" s="26"/>
    </row>
    <row r="5" spans="1:38" ht="60" customHeight="1" x14ac:dyDescent="0.15">
      <c r="A5" s="3135" t="s">
        <v>5</v>
      </c>
      <c r="B5" s="1972" t="s">
        <v>1192</v>
      </c>
      <c r="C5" s="1972" t="s">
        <v>1193</v>
      </c>
      <c r="D5" s="1972" t="s">
        <v>1925</v>
      </c>
      <c r="E5" s="1972" t="s">
        <v>1926</v>
      </c>
      <c r="F5" s="1972" t="s">
        <v>1927</v>
      </c>
      <c r="G5" s="1972" t="s">
        <v>1928</v>
      </c>
      <c r="H5" t="s" s="1973">
        <v>1194</v>
      </c>
      <c r="I5" s="336"/>
    </row>
    <row r="6" spans="1:38" ht="12.75" customHeight="1" thickBot="1" x14ac:dyDescent="0.2">
      <c r="A6" s="3136"/>
      <c r="B6" s="3128" t="s">
        <v>15</v>
      </c>
      <c r="C6" s="3129"/>
      <c r="D6" s="3129"/>
      <c r="E6" s="3129"/>
      <c r="F6" s="3129"/>
      <c r="G6" s="3129"/>
      <c r="H6" t="s" s="1974">
        <v>459</v>
      </c>
      <c r="I6" s="336"/>
    </row>
    <row r="7" spans="1:38" ht="12" customHeight="1" thickTop="1" x14ac:dyDescent="0.15">
      <c r="A7" s="19" t="s">
        <v>1069</v>
      </c>
      <c r="B7" s="3419" t="n">
        <v>1.01789379293298</v>
      </c>
      <c r="C7" s="3419" t="n">
        <v>1.01789379293298</v>
      </c>
      <c r="D7" s="3419" t="n">
        <v>1.14399266680099</v>
      </c>
      <c r="E7" s="3419" t="n">
        <v>1.11226792242273</v>
      </c>
      <c r="F7" s="3419" t="n">
        <v>1.14268540022636</v>
      </c>
      <c r="G7" s="3419" t="n">
        <v>1.18249987647426</v>
      </c>
      <c r="H7" t="n" s="3419">
        <v>16.171243471972</v>
      </c>
      <c r="I7" s="336"/>
    </row>
    <row r="8" spans="1:38" ht="12" customHeight="1" x14ac:dyDescent="0.15">
      <c r="A8" s="1828" t="s">
        <v>1107</v>
      </c>
      <c r="B8" s="3419" t="n">
        <v>1.01747604709194</v>
      </c>
      <c r="C8" s="3419" t="n">
        <v>1.01747604709194</v>
      </c>
      <c r="D8" s="3419" t="n">
        <v>1.14335125940031</v>
      </c>
      <c r="E8" s="3419" t="n">
        <v>1.11161190183204</v>
      </c>
      <c r="F8" s="3419" t="n">
        <v>1.14209182961065</v>
      </c>
      <c r="G8" s="3419" t="n">
        <v>1.18191139367325</v>
      </c>
      <c r="H8" t="n" s="3419">
        <v>16.161102470302</v>
      </c>
      <c r="I8" s="336"/>
    </row>
    <row r="9" spans="1:38" ht="12" customHeight="1" x14ac:dyDescent="0.15">
      <c r="A9" s="1813" t="s">
        <v>1071</v>
      </c>
      <c r="B9" s="3415" t="n">
        <v>0.2873480666418</v>
      </c>
      <c r="C9" s="3415" t="n">
        <v>0.2873480666418</v>
      </c>
      <c r="D9" s="3415" t="n">
        <v>0.36860928954056</v>
      </c>
      <c r="E9" s="3415" t="n">
        <v>0.33525706577295</v>
      </c>
      <c r="F9" s="3415" t="n">
        <v>0.35836949958414</v>
      </c>
      <c r="G9" s="3415" t="n">
        <v>0.39307590887907</v>
      </c>
      <c r="H9" t="n" s="3415">
        <v>36.79434612973</v>
      </c>
      <c r="I9" s="336"/>
    </row>
    <row r="10" spans="1:38" ht="12.75" customHeight="1" x14ac:dyDescent="0.15">
      <c r="A10" s="1813" t="s">
        <v>1108</v>
      </c>
      <c r="B10" s="3415" t="n">
        <v>0.20630058649221</v>
      </c>
      <c r="C10" s="3415" t="n">
        <v>0.20630058649221</v>
      </c>
      <c r="D10" s="3415" t="n">
        <v>0.21845174901676</v>
      </c>
      <c r="E10" s="3415" t="n">
        <v>0.21622053668226</v>
      </c>
      <c r="F10" s="3415" t="n">
        <v>0.20439494835534</v>
      </c>
      <c r="G10" s="3415" t="n">
        <v>0.1999615082272</v>
      </c>
      <c r="H10" t="n" s="3415">
        <v>-3.072738848103</v>
      </c>
      <c r="I10" s="336"/>
    </row>
    <row r="11" spans="1:38" ht="12" customHeight="1" x14ac:dyDescent="0.15">
      <c r="A11" s="1813" t="s">
        <v>1073</v>
      </c>
      <c r="B11" s="3415" t="n">
        <v>0.32940554944819</v>
      </c>
      <c r="C11" s="3415" t="n">
        <v>0.32940554944819</v>
      </c>
      <c r="D11" s="3415" t="n">
        <v>0.34536209920335</v>
      </c>
      <c r="E11" s="3415" t="n">
        <v>0.35904129741701</v>
      </c>
      <c r="F11" s="3415" t="n">
        <v>0.36402450961589</v>
      </c>
      <c r="G11" s="3415" t="n">
        <v>0.38040009596958</v>
      </c>
      <c r="H11" t="n" s="3415">
        <v>15.480779424273</v>
      </c>
      <c r="I11" s="336"/>
    </row>
    <row r="12" spans="1:38" ht="12" customHeight="1" x14ac:dyDescent="0.15">
      <c r="A12" s="1813" t="s">
        <v>1074</v>
      </c>
      <c r="B12" s="3415" t="n">
        <v>0.18946522610822</v>
      </c>
      <c r="C12" s="3415" t="n">
        <v>0.18946522610822</v>
      </c>
      <c r="D12" s="3415" t="n">
        <v>0.20156157023379</v>
      </c>
      <c r="E12" s="3415" t="n">
        <v>0.19581710049006</v>
      </c>
      <c r="F12" s="3415" t="n">
        <v>0.20679983934066</v>
      </c>
      <c r="G12" s="3415" t="n">
        <v>0.19931466086003</v>
      </c>
      <c r="H12" t="n" s="3415">
        <v>5.198544848638</v>
      </c>
      <c r="I12" s="336"/>
    </row>
    <row r="13" spans="1:38" ht="12" customHeight="1" x14ac:dyDescent="0.15">
      <c r="A13" s="1813" t="s">
        <v>1075</v>
      </c>
      <c r="B13" s="3415" t="n">
        <v>0.00495661840152</v>
      </c>
      <c r="C13" s="3415" t="n">
        <v>0.00495661840152</v>
      </c>
      <c r="D13" s="3415" t="n">
        <v>0.00936655140585</v>
      </c>
      <c r="E13" s="3415" t="n">
        <v>0.00527590146976</v>
      </c>
      <c r="F13" s="3415" t="n">
        <v>0.00850303271462</v>
      </c>
      <c r="G13" s="3415" t="n">
        <v>0.00915921973737</v>
      </c>
      <c r="H13" t="n" s="3415">
        <v>84.787671662624</v>
      </c>
      <c r="I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t="n" s="3419">
        <v>40.871013711337</v>
      </c>
      <c r="I14" s="336"/>
    </row>
    <row r="15" spans="1:38" ht="12" customHeight="1" x14ac:dyDescent="0.15">
      <c r="A15" s="1813" t="s">
        <v>1076</v>
      </c>
      <c r="B15" s="3415" t="s">
        <v>2942</v>
      </c>
      <c r="C15" s="3415" t="s">
        <v>2942</v>
      </c>
      <c r="D15" s="3415" t="s">
        <v>2942</v>
      </c>
      <c r="E15" s="3415" t="s">
        <v>2942</v>
      </c>
      <c r="F15" s="3415" t="s">
        <v>2942</v>
      </c>
      <c r="G15" s="3415" t="s">
        <v>2942</v>
      </c>
      <c r="H15" t="n" s="3415">
        <v>0.0</v>
      </c>
      <c r="I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t="n" s="3415">
        <v>40.871013711337</v>
      </c>
      <c r="I16" s="336"/>
    </row>
    <row r="17" spans="1:38" ht="12" customHeight="1" x14ac:dyDescent="0.15">
      <c r="A17" s="1804" t="s">
        <v>1196</v>
      </c>
      <c r="B17" s="3416" t="s">
        <v>1185</v>
      </c>
      <c r="C17" s="3416" t="s">
        <v>1185</v>
      </c>
      <c r="D17" s="3416" t="s">
        <v>1185</v>
      </c>
      <c r="E17" s="3416" t="s">
        <v>1185</v>
      </c>
      <c r="F17" s="3416" t="s">
        <v>1185</v>
      </c>
      <c r="G17" s="3416" t="s">
        <v>1185</v>
      </c>
      <c r="H17" t="s" s="3416">
        <v>1185</v>
      </c>
      <c r="I17" s="336"/>
    </row>
    <row r="18" spans="1:38" ht="12" customHeight="1" x14ac:dyDescent="0.15">
      <c r="A18" s="1830" t="s">
        <v>1126</v>
      </c>
      <c r="B18" s="3419" t="n">
        <v>3.423670736847</v>
      </c>
      <c r="C18" s="3419" t="n">
        <v>3.423670736847</v>
      </c>
      <c r="D18" s="3419" t="n">
        <v>3.1418508005505</v>
      </c>
      <c r="E18" s="3419" t="n">
        <v>2.7830172644375</v>
      </c>
      <c r="F18" s="3419" t="n">
        <v>2.626252129588</v>
      </c>
      <c r="G18" s="3419" t="n">
        <v>2.663735871183</v>
      </c>
      <c r="H18" t="n" s="3419">
        <v>-22.196493882582</v>
      </c>
      <c r="I18" s="336"/>
    </row>
    <row r="19" spans="1:38" ht="12" customHeight="1" x14ac:dyDescent="0.15">
      <c r="A19" s="1804" t="s">
        <v>359</v>
      </c>
      <c r="B19" s="3416" t="s">
        <v>1185</v>
      </c>
      <c r="C19" s="3416" t="s">
        <v>1185</v>
      </c>
      <c r="D19" s="3416" t="s">
        <v>1185</v>
      </c>
      <c r="E19" s="3416" t="s">
        <v>1185</v>
      </c>
      <c r="F19" s="3416" t="s">
        <v>1185</v>
      </c>
      <c r="G19" s="3416" t="s">
        <v>1185</v>
      </c>
      <c r="H19" t="s" s="3416">
        <v>1185</v>
      </c>
      <c r="I19" s="336"/>
    </row>
    <row r="20" spans="1:38" ht="12" customHeight="1" x14ac:dyDescent="0.15">
      <c r="A20" s="1804" t="s">
        <v>1079</v>
      </c>
      <c r="B20" s="3415" t="n">
        <v>3.3642</v>
      </c>
      <c r="C20" s="3415" t="n">
        <v>3.3642</v>
      </c>
      <c r="D20" s="3415" t="n">
        <v>3.080112</v>
      </c>
      <c r="E20" s="3415" t="n">
        <v>2.721264</v>
      </c>
      <c r="F20" s="3415" t="n">
        <v>2.564268</v>
      </c>
      <c r="G20" s="3415" t="n">
        <v>2.601648</v>
      </c>
      <c r="H20" t="n" s="3415">
        <v>-22.666666666667</v>
      </c>
      <c r="I20" s="336"/>
    </row>
    <row r="21" spans="1:38" ht="13.5" customHeight="1" x14ac:dyDescent="0.15">
      <c r="A21" s="1804" t="s">
        <v>330</v>
      </c>
      <c r="B21" s="3415" t="s">
        <v>2942</v>
      </c>
      <c r="C21" s="3415" t="s">
        <v>2942</v>
      </c>
      <c r="D21" s="3415" t="s">
        <v>2942</v>
      </c>
      <c r="E21" s="3415" t="s">
        <v>2942</v>
      </c>
      <c r="F21" s="3415" t="s">
        <v>2942</v>
      </c>
      <c r="G21" s="3415" t="s">
        <v>2942</v>
      </c>
      <c r="H21" t="n" s="3415">
        <v>0.0</v>
      </c>
      <c r="I21" s="336"/>
    </row>
    <row r="22" spans="1:38" ht="13.5" customHeight="1" x14ac:dyDescent="0.15">
      <c r="A22" s="1815" t="s">
        <v>337</v>
      </c>
      <c r="B22" s="3415" t="n">
        <v>1.78656E-4</v>
      </c>
      <c r="C22" s="3415" t="n">
        <v>1.78656E-4</v>
      </c>
      <c r="D22" s="3415" t="n">
        <v>2.07192E-4</v>
      </c>
      <c r="E22" s="3415" t="n">
        <v>2.30568E-4</v>
      </c>
      <c r="F22" s="3415" t="n">
        <v>2.232E-4</v>
      </c>
      <c r="G22" s="3415" t="n">
        <v>2.67288E-4</v>
      </c>
      <c r="H22" t="n" s="3415">
        <v>49.610424502955</v>
      </c>
      <c r="I22" s="336"/>
    </row>
    <row r="23" spans="1:38" ht="12.75" customHeight="1" x14ac:dyDescent="0.15">
      <c r="A23" s="1804" t="s">
        <v>1197</v>
      </c>
      <c r="B23" s="3416" t="s">
        <v>1185</v>
      </c>
      <c r="C23" s="3416" t="s">
        <v>1185</v>
      </c>
      <c r="D23" s="3416" t="s">
        <v>1185</v>
      </c>
      <c r="E23" s="3416" t="s">
        <v>1185</v>
      </c>
      <c r="F23" s="3416" t="s">
        <v>1185</v>
      </c>
      <c r="G23" s="3416" t="s">
        <v>1185</v>
      </c>
      <c r="H23" t="s" s="3416">
        <v>1185</v>
      </c>
      <c r="I23" s="336"/>
    </row>
    <row r="24" spans="1:38" ht="12.75" customHeight="1" x14ac:dyDescent="0.15">
      <c r="A24" s="1815" t="s">
        <v>1198</v>
      </c>
      <c r="B24" s="3416" t="s">
        <v>1185</v>
      </c>
      <c r="C24" s="3416" t="s">
        <v>1185</v>
      </c>
      <c r="D24" s="3416" t="s">
        <v>1185</v>
      </c>
      <c r="E24" s="3416" t="s">
        <v>1185</v>
      </c>
      <c r="F24" s="3416" t="s">
        <v>1185</v>
      </c>
      <c r="G24" s="3416" t="s">
        <v>1185</v>
      </c>
      <c r="H24" t="s" s="3416">
        <v>1185</v>
      </c>
      <c r="I24" s="336"/>
    </row>
    <row r="25" spans="1:38" ht="12" customHeight="1" x14ac:dyDescent="0.15">
      <c r="A25" s="1815" t="s">
        <v>1083</v>
      </c>
      <c r="B25" s="3415" t="n">
        <v>0.059292080847</v>
      </c>
      <c r="C25" s="3415" t="n">
        <v>0.059292080847</v>
      </c>
      <c r="D25" s="3415" t="n">
        <v>0.0615316085505</v>
      </c>
      <c r="E25" s="3415" t="n">
        <v>0.0615226964375</v>
      </c>
      <c r="F25" s="3415" t="n">
        <v>0.061760929588</v>
      </c>
      <c r="G25" s="3415" t="n">
        <v>0.061820583183</v>
      </c>
      <c r="H25" t="n" s="3415">
        <v>4.264485745617</v>
      </c>
      <c r="I25" s="336"/>
    </row>
    <row r="26" spans="1:38" ht="12" customHeight="1" x14ac:dyDescent="0.15">
      <c r="A26" s="1804" t="s">
        <v>1113</v>
      </c>
      <c r="B26" s="3415" t="s">
        <v>1185</v>
      </c>
      <c r="C26" s="3415" t="s">
        <v>1185</v>
      </c>
      <c r="D26" s="3415" t="s">
        <v>1185</v>
      </c>
      <c r="E26" s="3415" t="s">
        <v>1185</v>
      </c>
      <c r="F26" s="3415" t="s">
        <v>1185</v>
      </c>
      <c r="G26" s="3415" t="s">
        <v>1185</v>
      </c>
      <c r="H26" t="s" s="3415">
        <v>1185</v>
      </c>
      <c r="I26" s="336"/>
    </row>
    <row r="27" spans="1:38" ht="12" customHeight="1" x14ac:dyDescent="0.15">
      <c r="A27" s="1839" t="s">
        <v>1085</v>
      </c>
      <c r="B27" s="3419" t="n">
        <v>23.66118094359969</v>
      </c>
      <c r="C27" s="3419" t="n">
        <v>23.66118094359969</v>
      </c>
      <c r="D27" s="3419" t="n">
        <v>23.02836243558509</v>
      </c>
      <c r="E27" s="3419" t="n">
        <v>22.47557939517276</v>
      </c>
      <c r="F27" s="3419" t="n">
        <v>21.81821203067008</v>
      </c>
      <c r="G27" s="3419" t="n">
        <v>21.41989522441426</v>
      </c>
      <c r="H27" t="n" s="3419">
        <v>-9.472416970767</v>
      </c>
      <c r="I27" s="336"/>
    </row>
    <row r="28" spans="1:38" ht="12" customHeight="1" x14ac:dyDescent="0.15">
      <c r="A28" s="1828" t="s">
        <v>1086</v>
      </c>
      <c r="B28" s="3416" t="s">
        <v>1185</v>
      </c>
      <c r="C28" s="3416" t="s">
        <v>1185</v>
      </c>
      <c r="D28" s="3416" t="s">
        <v>1185</v>
      </c>
      <c r="E28" s="3416" t="s">
        <v>1185</v>
      </c>
      <c r="F28" s="3416" t="s">
        <v>1185</v>
      </c>
      <c r="G28" s="3416" t="s">
        <v>1185</v>
      </c>
      <c r="H28" t="s" s="3416">
        <v>1185</v>
      </c>
      <c r="I28" s="336"/>
    </row>
    <row r="29" spans="1:38" ht="12" customHeight="1" x14ac:dyDescent="0.15">
      <c r="A29" s="1828" t="s">
        <v>510</v>
      </c>
      <c r="B29" s="3415" t="n">
        <v>3.24353994439103</v>
      </c>
      <c r="C29" s="3415" t="n">
        <v>3.24353994439103</v>
      </c>
      <c r="D29" s="3415" t="n">
        <v>3.27803477930694</v>
      </c>
      <c r="E29" s="3415" t="n">
        <v>3.38119015687357</v>
      </c>
      <c r="F29" s="3415" t="n">
        <v>3.37612918338818</v>
      </c>
      <c r="G29" s="3415" t="n">
        <v>3.2450332601422</v>
      </c>
      <c r="H29" t="n" s="3415">
        <v>0.046039690485</v>
      </c>
      <c r="I29" s="336"/>
    </row>
    <row r="30" spans="1:38" ht="12" customHeight="1" x14ac:dyDescent="0.15">
      <c r="A30" s="1828" t="s">
        <v>515</v>
      </c>
      <c r="B30" s="3416" t="s">
        <v>1185</v>
      </c>
      <c r="C30" s="3416" t="s">
        <v>1185</v>
      </c>
      <c r="D30" s="3416" t="s">
        <v>1185</v>
      </c>
      <c r="E30" s="3416" t="s">
        <v>1185</v>
      </c>
      <c r="F30" s="3416" t="s">
        <v>1185</v>
      </c>
      <c r="G30" s="3416" t="s">
        <v>1185</v>
      </c>
      <c r="H30" t="s" s="3416">
        <v>1185</v>
      </c>
      <c r="I30" s="336"/>
    </row>
    <row r="31" spans="1:38" ht="12" customHeight="1" x14ac:dyDescent="0.15">
      <c r="A31" s="1828" t="s">
        <v>1087</v>
      </c>
      <c r="B31" s="3415" t="n">
        <v>20.41658965970866</v>
      </c>
      <c r="C31" s="3415" t="n">
        <v>20.41658965970866</v>
      </c>
      <c r="D31" s="3415" t="n">
        <v>19.74926532507815</v>
      </c>
      <c r="E31" s="3415" t="n">
        <v>19.09345807039919</v>
      </c>
      <c r="F31" s="3415" t="n">
        <v>18.4410449173319</v>
      </c>
      <c r="G31" s="3415" t="n">
        <v>18.17386319377206</v>
      </c>
      <c r="H31" t="n" s="3415">
        <v>-10.984824122525</v>
      </c>
      <c r="I31" s="336"/>
    </row>
    <row r="32" spans="1:38" ht="12.75" customHeight="1" x14ac:dyDescent="0.15">
      <c r="A32" s="1828" t="s">
        <v>518</v>
      </c>
      <c r="B32" s="3415" t="s">
        <v>2942</v>
      </c>
      <c r="C32" s="3415" t="s">
        <v>2942</v>
      </c>
      <c r="D32" s="3415" t="s">
        <v>2942</v>
      </c>
      <c r="E32" s="3415" t="s">
        <v>2942</v>
      </c>
      <c r="F32" s="3415" t="s">
        <v>2942</v>
      </c>
      <c r="G32" s="3415" t="s">
        <v>2942</v>
      </c>
      <c r="H32" t="n" s="3415">
        <v>0.0</v>
      </c>
      <c r="I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t="n" s="3415">
        <v>-5.000192611426</v>
      </c>
      <c r="I33" s="336"/>
    </row>
    <row r="34" spans="1:38" ht="12" customHeight="1" x14ac:dyDescent="0.15">
      <c r="A34" s="1828" t="s">
        <v>521</v>
      </c>
      <c r="B34" s="3416" t="s">
        <v>1185</v>
      </c>
      <c r="C34" s="3416" t="s">
        <v>1185</v>
      </c>
      <c r="D34" s="3416" t="s">
        <v>1185</v>
      </c>
      <c r="E34" s="3416" t="s">
        <v>1185</v>
      </c>
      <c r="F34" s="3416" t="s">
        <v>1185</v>
      </c>
      <c r="G34" s="3416" t="s">
        <v>1185</v>
      </c>
      <c r="H34" t="s" s="3416">
        <v>1185</v>
      </c>
      <c r="I34" s="336"/>
    </row>
    <row r="35" spans="1:38" ht="12" customHeight="1" x14ac:dyDescent="0.15">
      <c r="A35" s="1828" t="s">
        <v>522</v>
      </c>
      <c r="B35" s="3416" t="s">
        <v>1185</v>
      </c>
      <c r="C35" s="3416" t="s">
        <v>1185</v>
      </c>
      <c r="D35" s="3416" t="s">
        <v>1185</v>
      </c>
      <c r="E35" s="3416" t="s">
        <v>1185</v>
      </c>
      <c r="F35" s="3416" t="s">
        <v>1185</v>
      </c>
      <c r="G35" s="3416" t="s">
        <v>1185</v>
      </c>
      <c r="H35" t="s" s="3416">
        <v>1185</v>
      </c>
      <c r="I35" s="336"/>
    </row>
    <row r="36" spans="1:38" ht="12" customHeight="1" x14ac:dyDescent="0.15">
      <c r="A36" s="1828" t="s">
        <v>1470</v>
      </c>
      <c r="B36" s="3416" t="s">
        <v>1185</v>
      </c>
      <c r="C36" s="3416" t="s">
        <v>1185</v>
      </c>
      <c r="D36" s="3416" t="s">
        <v>1185</v>
      </c>
      <c r="E36" s="3416" t="s">
        <v>1185</v>
      </c>
      <c r="F36" s="3416" t="s">
        <v>1185</v>
      </c>
      <c r="G36" s="3416" t="s">
        <v>1185</v>
      </c>
      <c r="H36" t="s" s="3416">
        <v>1185</v>
      </c>
      <c r="I36" s="336"/>
    </row>
    <row r="37" spans="1:38" ht="12.75" customHeight="1" x14ac:dyDescent="0.15">
      <c r="A37" s="1828" t="s">
        <v>1465</v>
      </c>
      <c r="B37" s="3415" t="s">
        <v>2969</v>
      </c>
      <c r="C37" s="3415" t="s">
        <v>2969</v>
      </c>
      <c r="D37" s="3415" t="s">
        <v>2969</v>
      </c>
      <c r="E37" s="3415" t="s">
        <v>2969</v>
      </c>
      <c r="F37" s="3415" t="s">
        <v>2969</v>
      </c>
      <c r="G37" s="3415" t="s">
        <v>2969</v>
      </c>
      <c r="H37" t="n" s="3415">
        <v>0.0</v>
      </c>
      <c r="I37" s="336"/>
    </row>
    <row r="38" spans="1:38" ht="12.75" customHeight="1" x14ac:dyDescent="0.15">
      <c r="A38" s="1839" t="s">
        <v>1222</v>
      </c>
      <c r="B38" s="3419" t="n">
        <v>0.23847761764233</v>
      </c>
      <c r="C38" s="3419" t="n">
        <v>0.23847761764233</v>
      </c>
      <c r="D38" s="3419" t="n">
        <v>0.23572194073931</v>
      </c>
      <c r="E38" s="3419" t="n">
        <v>0.23436533312501</v>
      </c>
      <c r="F38" s="3419" t="n">
        <v>0.23295837037643</v>
      </c>
      <c r="G38" s="3419" t="n">
        <v>0.23151109117857</v>
      </c>
      <c r="H38" t="n" s="3419">
        <v>-2.921249605155</v>
      </c>
      <c r="I38" s="336"/>
    </row>
    <row r="39" spans="1:38" ht="12.75" customHeight="1" x14ac:dyDescent="0.15">
      <c r="A39" s="1828" t="s">
        <v>1200</v>
      </c>
      <c r="B39" s="3415" t="n">
        <v>0.090421379883</v>
      </c>
      <c r="C39" s="3415" t="n">
        <v>0.090421379883</v>
      </c>
      <c r="D39" s="3415" t="n">
        <v>0.088789626192</v>
      </c>
      <c r="E39" s="3415" t="n">
        <v>0.088552844749</v>
      </c>
      <c r="F39" s="3415" t="n">
        <v>0.088263242456</v>
      </c>
      <c r="G39" s="3415" t="n">
        <v>0.087928510112</v>
      </c>
      <c r="H39" t="n" s="3415">
        <v>-2.756947277542</v>
      </c>
      <c r="I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t="n" s="3415">
        <v>15.892565710741</v>
      </c>
      <c r="I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t="n" s="3415">
        <v>3.556903039574</v>
      </c>
      <c r="I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t="n" s="3415">
        <v>0.0</v>
      </c>
      <c r="I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t="n" s="3415">
        <v>-3.062018184265</v>
      </c>
      <c r="I43" s="336"/>
    </row>
    <row r="44" spans="1:38" ht="12" customHeight="1" x14ac:dyDescent="0.15">
      <c r="A44" s="1828" t="s">
        <v>1205</v>
      </c>
      <c r="B44" s="3415" t="s">
        <v>2969</v>
      </c>
      <c r="C44" s="3415" t="s">
        <v>2969</v>
      </c>
      <c r="D44" s="3415" t="s">
        <v>2969</v>
      </c>
      <c r="E44" s="3415" t="s">
        <v>2969</v>
      </c>
      <c r="F44" s="3415" t="s">
        <v>2969</v>
      </c>
      <c r="G44" s="3415" t="s">
        <v>2969</v>
      </c>
      <c r="H44" t="n" s="3415">
        <v>0.0</v>
      </c>
      <c r="I44" s="336"/>
    </row>
    <row r="45" spans="1:38" ht="12" customHeight="1" x14ac:dyDescent="0.15">
      <c r="A45" s="1828" t="s">
        <v>1206</v>
      </c>
      <c r="B45" s="3416" t="s">
        <v>1185</v>
      </c>
      <c r="C45" s="3416" t="s">
        <v>1185</v>
      </c>
      <c r="D45" s="3416" t="s">
        <v>1185</v>
      </c>
      <c r="E45" s="3416" t="s">
        <v>1185</v>
      </c>
      <c r="F45" s="3416" t="s">
        <v>1185</v>
      </c>
      <c r="G45" s="3416" t="s">
        <v>1185</v>
      </c>
      <c r="H45" t="s" s="3416">
        <v>1185</v>
      </c>
      <c r="I45" s="336"/>
    </row>
    <row r="46" spans="1:38" ht="12" customHeight="1" x14ac:dyDescent="0.15">
      <c r="A46" s="1828" t="s">
        <v>1223</v>
      </c>
      <c r="B46" s="3415" t="s">
        <v>2969</v>
      </c>
      <c r="C46" s="3415" t="s">
        <v>2969</v>
      </c>
      <c r="D46" s="3415" t="s">
        <v>2969</v>
      </c>
      <c r="E46" s="3415" t="s">
        <v>2969</v>
      </c>
      <c r="F46" s="3415" t="s">
        <v>2969</v>
      </c>
      <c r="G46" s="3415" t="s">
        <v>2969</v>
      </c>
      <c r="H46" t="n" s="3415">
        <v>0.0</v>
      </c>
      <c r="I46" s="336"/>
    </row>
    <row r="47" spans="1:38" ht="12" customHeight="1" x14ac:dyDescent="0.15">
      <c r="A47" s="1830" t="s">
        <v>1091</v>
      </c>
      <c r="B47" s="3419" t="n">
        <v>1.209843865294</v>
      </c>
      <c r="C47" s="3419" t="n">
        <v>1.209843865294</v>
      </c>
      <c r="D47" s="3419" t="n">
        <v>1.119098367649</v>
      </c>
      <c r="E47" s="3419" t="n">
        <v>1.14061716356</v>
      </c>
      <c r="F47" s="3419" t="n">
        <v>0.859188056437</v>
      </c>
      <c r="G47" s="3419" t="n">
        <v>0.955930481142</v>
      </c>
      <c r="H47" t="n" s="3419">
        <v>-20.987285337873</v>
      </c>
      <c r="I47" s="336"/>
    </row>
    <row r="48" spans="1:38" ht="12" customHeight="1" x14ac:dyDescent="0.15">
      <c r="A48" s="1828" t="s">
        <v>2687</v>
      </c>
      <c r="B48" s="3416" t="s">
        <v>1185</v>
      </c>
      <c r="C48" s="3416" t="s">
        <v>1185</v>
      </c>
      <c r="D48" s="3416" t="s">
        <v>1185</v>
      </c>
      <c r="E48" s="3416" t="s">
        <v>1185</v>
      </c>
      <c r="F48" s="3416" t="s">
        <v>1185</v>
      </c>
      <c r="G48" s="3416" t="s">
        <v>1185</v>
      </c>
      <c r="H48" t="s" s="3416">
        <v>1185</v>
      </c>
      <c r="I48" s="336"/>
    </row>
    <row r="49" spans="1:38" ht="12" customHeight="1" x14ac:dyDescent="0.15">
      <c r="A49" s="1828" t="s">
        <v>989</v>
      </c>
      <c r="B49" s="3415" t="n">
        <v>0.07454456</v>
      </c>
      <c r="C49" s="3415" t="n">
        <v>0.07454456</v>
      </c>
      <c r="D49" s="3415" t="n">
        <v>0.08266638</v>
      </c>
      <c r="E49" s="3415" t="n">
        <v>0.09077348</v>
      </c>
      <c r="F49" s="3415" t="n">
        <v>0.09888828</v>
      </c>
      <c r="G49" s="3415" t="n">
        <v>0.1069881</v>
      </c>
      <c r="H49" t="n" s="3415">
        <v>43.52234421935</v>
      </c>
      <c r="I49" s="336"/>
    </row>
    <row r="50" spans="1:38" ht="12" customHeight="1" x14ac:dyDescent="0.15">
      <c r="A50" s="1828" t="s">
        <v>993</v>
      </c>
      <c r="B50" s="3415" t="n">
        <v>6.3649077E-4</v>
      </c>
      <c r="C50" s="3415" t="n">
        <v>6.3649077E-4</v>
      </c>
      <c r="D50" s="3415" t="n">
        <v>6.33974808E-4</v>
      </c>
      <c r="E50" s="3415" t="n">
        <v>6.47834646E-4</v>
      </c>
      <c r="F50" s="3415" t="n">
        <v>6.75659484E-4</v>
      </c>
      <c r="G50" s="3415" t="n">
        <v>6.71570622E-4</v>
      </c>
      <c r="H50" t="n" s="3415">
        <v>5.511447086656</v>
      </c>
      <c r="I50" s="336"/>
    </row>
    <row r="51" spans="1:38" ht="12" customHeight="1" x14ac:dyDescent="0.15">
      <c r="A51" s="1828" t="s">
        <v>1118</v>
      </c>
      <c r="B51" s="3415" t="n">
        <v>1.134662814524</v>
      </c>
      <c r="C51" s="3415" t="n">
        <v>1.134662814524</v>
      </c>
      <c r="D51" s="3415" t="n">
        <v>1.035798012841</v>
      </c>
      <c r="E51" s="3415" t="n">
        <v>1.049195848914</v>
      </c>
      <c r="F51" s="3415" t="n">
        <v>0.759624116953</v>
      </c>
      <c r="G51" s="3415" t="n">
        <v>0.84827081052</v>
      </c>
      <c r="H51" t="n" s="3415">
        <v>-25.240274056583</v>
      </c>
      <c r="I51" s="336"/>
    </row>
    <row r="52" spans="1:38" ht="13.5" customHeight="1" x14ac:dyDescent="0.15">
      <c r="A52" s="1828" t="s">
        <v>1208</v>
      </c>
      <c r="B52" s="3415" t="s">
        <v>2943</v>
      </c>
      <c r="C52" s="3415" t="s">
        <v>2943</v>
      </c>
      <c r="D52" s="3415" t="s">
        <v>2943</v>
      </c>
      <c r="E52" s="3415" t="s">
        <v>2943</v>
      </c>
      <c r="F52" s="3415" t="s">
        <v>2943</v>
      </c>
      <c r="G52" s="3415" t="s">
        <v>2943</v>
      </c>
      <c r="H52" t="n" s="3415">
        <v>0.0</v>
      </c>
      <c r="I52" s="336"/>
    </row>
    <row r="53" spans="1:38" ht="12.75" customHeight="1" x14ac:dyDescent="0.15">
      <c r="A53" s="1830" t="s">
        <v>1209</v>
      </c>
      <c r="B53" s="3419" t="s">
        <v>2942</v>
      </c>
      <c r="C53" s="3419" t="s">
        <v>2942</v>
      </c>
      <c r="D53" s="3419" t="s">
        <v>2942</v>
      </c>
      <c r="E53" s="3419" t="s">
        <v>2942</v>
      </c>
      <c r="F53" s="3419" t="s">
        <v>2942</v>
      </c>
      <c r="G53" s="3419" t="s">
        <v>2942</v>
      </c>
      <c r="H53" t="n" s="3419">
        <v>0.0</v>
      </c>
      <c r="I53" s="336"/>
    </row>
    <row r="54" spans="1:38" ht="15" customHeight="1" x14ac:dyDescent="0.15">
      <c r="A54" s="1985" t="s">
        <v>1230</v>
      </c>
      <c r="B54" s="3419" t="n">
        <v>29.31258933867367</v>
      </c>
      <c r="C54" s="3419" t="n">
        <v>29.31258933867367</v>
      </c>
      <c r="D54" s="3419" t="n">
        <v>28.43330427058558</v>
      </c>
      <c r="E54" s="3419" t="n">
        <v>27.51148174559299</v>
      </c>
      <c r="F54" s="3419" t="n">
        <v>26.44633761692144</v>
      </c>
      <c r="G54" s="3419" t="n">
        <v>26.22206145321352</v>
      </c>
      <c r="H54" t="n" s="3419">
        <v>-10.543346579699</v>
      </c>
      <c r="I54" s="336"/>
    </row>
    <row r="55" spans="1:38" ht="15" customHeight="1" x14ac:dyDescent="0.15">
      <c r="A55" s="1989" t="s">
        <v>1231</v>
      </c>
      <c r="B55" s="3419" t="n">
        <v>29.551066956316</v>
      </c>
      <c r="C55" s="3419" t="n">
        <v>29.551066956316</v>
      </c>
      <c r="D55" s="3419" t="n">
        <v>28.66902621132489</v>
      </c>
      <c r="E55" s="3419" t="n">
        <v>27.745847078718</v>
      </c>
      <c r="F55" s="3419" t="n">
        <v>26.67929598729787</v>
      </c>
      <c r="G55" s="3419" t="n">
        <v>26.45357254439209</v>
      </c>
      <c r="H55" t="n" s="3419">
        <v>-10.481836126265</v>
      </c>
      <c r="I55" s="336"/>
    </row>
    <row r="56" spans="1:38" ht="13" x14ac:dyDescent="0.15">
      <c r="A56" s="1836" t="s">
        <v>2352</v>
      </c>
      <c r="B56" s="3416" t="s">
        <v>1185</v>
      </c>
      <c r="C56" s="3416" t="s">
        <v>1185</v>
      </c>
      <c r="D56" s="3416" t="s">
        <v>1185</v>
      </c>
      <c r="E56" s="3416" t="s">
        <v>1185</v>
      </c>
      <c r="F56" s="3416" t="s">
        <v>1185</v>
      </c>
      <c r="G56" s="3416" t="s">
        <v>1185</v>
      </c>
      <c r="H56" t="s" s="3416">
        <v>1185</v>
      </c>
      <c r="I56" s="336"/>
    </row>
    <row r="57" spans="1:38" x14ac:dyDescent="0.15">
      <c r="A57" s="1836" t="s">
        <v>60</v>
      </c>
      <c r="B57" s="3419" t="n">
        <v>0.13488862606751</v>
      </c>
      <c r="C57" s="3419" t="n">
        <v>0.13488862606751</v>
      </c>
      <c r="D57" s="3419" t="n">
        <v>0.12216380872481</v>
      </c>
      <c r="E57" s="3419" t="n">
        <v>0.1273247259182</v>
      </c>
      <c r="F57" s="3419" t="n">
        <v>0.16234169038765</v>
      </c>
      <c r="G57" s="3419" t="n">
        <v>0.18097890186495</v>
      </c>
      <c r="H57" t="n" s="3419">
        <v>34.169134300747</v>
      </c>
      <c r="I57" s="336"/>
    </row>
    <row r="58" spans="1:38" x14ac:dyDescent="0.15">
      <c r="A58" s="1860" t="s">
        <v>61</v>
      </c>
      <c r="B58" s="3415" t="n">
        <v>0.05927343730945</v>
      </c>
      <c r="C58" s="3415" t="n">
        <v>0.05927343730945</v>
      </c>
      <c r="D58" s="3415" t="n">
        <v>0.05485091976574</v>
      </c>
      <c r="E58" s="3415" t="n">
        <v>0.05682997745525</v>
      </c>
      <c r="F58" s="3415" t="n">
        <v>0.05623687154747</v>
      </c>
      <c r="G58" s="3415" t="n">
        <v>0.06146466070267</v>
      </c>
      <c r="H58" t="n" s="3415">
        <v>3.696804998469</v>
      </c>
      <c r="I58" s="336"/>
    </row>
    <row r="59" spans="1:38" x14ac:dyDescent="0.15">
      <c r="A59" s="1860" t="s">
        <v>62</v>
      </c>
      <c r="B59" s="3415" t="n">
        <v>0.07561518875806</v>
      </c>
      <c r="C59" s="3415" t="n">
        <v>0.07561518875806</v>
      </c>
      <c r="D59" s="3415" t="n">
        <v>0.06731288895907</v>
      </c>
      <c r="E59" s="3415" t="n">
        <v>0.07049474846295</v>
      </c>
      <c r="F59" s="3415" t="n">
        <v>0.10610481884018</v>
      </c>
      <c r="G59" s="3415" t="n">
        <v>0.11951424116228</v>
      </c>
      <c r="H59" t="n" s="3415">
        <v>58.055865660377</v>
      </c>
      <c r="I59" s="336"/>
    </row>
    <row r="60" spans="1:38" x14ac:dyDescent="0.15">
      <c r="A60" s="1810" t="s">
        <v>63</v>
      </c>
      <c r="B60" s="3415" t="s">
        <v>2943</v>
      </c>
      <c r="C60" s="3415" t="s">
        <v>2943</v>
      </c>
      <c r="D60" s="3415" t="s">
        <v>2943</v>
      </c>
      <c r="E60" s="3415" t="s">
        <v>2943</v>
      </c>
      <c r="F60" s="3415" t="s">
        <v>2943</v>
      </c>
      <c r="G60" s="3415" t="s">
        <v>2943</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t="n" s="3415">
        <v>11.330505987646</v>
      </c>
      <c r="I64" s="26"/>
    </row>
    <row r="65" spans="1:38" ht="18" customHeight="1" x14ac:dyDescent="0.15">
      <c r="A65" s="1992" t="s">
        <v>1212</v>
      </c>
      <c r="B65" s="3416" t="s">
        <v>1185</v>
      </c>
      <c r="C65" s="3416" t="s">
        <v>1185</v>
      </c>
      <c r="D65" s="3416" t="s">
        <v>1185</v>
      </c>
      <c r="E65" s="3416" t="s">
        <v>1185</v>
      </c>
      <c r="F65" s="3416" t="s">
        <v>1185</v>
      </c>
      <c r="G65" s="3416" t="s">
        <v>1185</v>
      </c>
      <c r="H65" t="s" s="3416">
        <v>1185</v>
      </c>
      <c r="I65" s="26"/>
    </row>
    <row r="66" spans="1:38" ht="12" customHeight="1" x14ac:dyDescent="0.15">
      <c r="A66" s="26"/>
      <c r="B66" s="26"/>
      <c r="C66" s="26"/>
      <c r="D66" s="26"/>
      <c r="E66" s="26"/>
      <c r="F66" s="26"/>
      <c r="G66" s="26"/>
      <c r="H66" s="26"/>
    </row>
    <row r="67" spans="1:38" x14ac:dyDescent="0.15">
      <c r="A67" s="341" t="s">
        <v>2351</v>
      </c>
      <c r="B67" s="26"/>
      <c r="C67" s="26"/>
      <c r="D67" s="26"/>
      <c r="E67" s="26"/>
      <c r="F67" s="26"/>
      <c r="G67" s="26"/>
      <c r="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s">
        <v>2944</v>
      </c>
      <c r="C7" s="3419" t="s">
        <v>2944</v>
      </c>
      <c r="D7" s="3419" t="s">
        <v>2944</v>
      </c>
      <c r="E7" s="3419" t="n">
        <v>3.5574</v>
      </c>
      <c r="F7" s="3419" t="n">
        <v>100.78791112275</v>
      </c>
      <c r="G7" s="3419" t="n">
        <v>144.55288532425</v>
      </c>
      <c r="H7" t="n" s="3419">
        <v>100.0</v>
      </c>
      <c r="I7" s="336"/>
    </row>
    <row r="8" spans="1:38" ht="13" x14ac:dyDescent="0.15">
      <c r="A8" s="2013" t="s">
        <v>2354</v>
      </c>
      <c r="B8" s="3419" t="s">
        <v>2944</v>
      </c>
      <c r="C8" s="3419" t="s">
        <v>2944</v>
      </c>
      <c r="D8" s="3419" t="s">
        <v>2944</v>
      </c>
      <c r="E8" s="3419" t="n">
        <v>3.5574</v>
      </c>
      <c r="F8" s="3419" t="n">
        <v>100.78791112275</v>
      </c>
      <c r="G8" s="3419" t="n">
        <v>144.48613532425</v>
      </c>
      <c r="H8" t="n" s="3419">
        <v>100.0</v>
      </c>
      <c r="I8" s="336"/>
    </row>
    <row r="9" spans="1:38" ht="13" x14ac:dyDescent="0.15">
      <c r="A9" s="1994" t="s">
        <v>389</v>
      </c>
      <c r="B9" s="3415" t="s">
        <v>2944</v>
      </c>
      <c r="C9" s="3415" t="s">
        <v>2944</v>
      </c>
      <c r="D9" s="3415" t="s">
        <v>2944</v>
      </c>
      <c r="E9" s="3415" t="s">
        <v>2944</v>
      </c>
      <c r="F9" s="3415" t="s">
        <v>2944</v>
      </c>
      <c r="G9" s="3415" t="s">
        <v>2944</v>
      </c>
      <c r="H9" t="n" s="3415">
        <v>0.0</v>
      </c>
      <c r="I9" s="336"/>
    </row>
    <row r="10" spans="1:38" ht="13" x14ac:dyDescent="0.15">
      <c r="A10" s="1994" t="s">
        <v>390</v>
      </c>
      <c r="B10" s="3415" t="s">
        <v>2944</v>
      </c>
      <c r="C10" s="3415" t="s">
        <v>2944</v>
      </c>
      <c r="D10" s="3415" t="s">
        <v>2944</v>
      </c>
      <c r="E10" s="3415" t="s">
        <v>2944</v>
      </c>
      <c r="F10" s="3415" t="s">
        <v>2944</v>
      </c>
      <c r="G10" s="3415" t="s">
        <v>2944</v>
      </c>
      <c r="H10" t="n" s="3415">
        <v>0.0</v>
      </c>
      <c r="I10" s="336"/>
    </row>
    <row r="11" spans="1:38" ht="13" x14ac:dyDescent="0.15">
      <c r="A11" s="1994" t="s">
        <v>391</v>
      </c>
      <c r="B11" s="3415" t="s">
        <v>2944</v>
      </c>
      <c r="C11" s="3415" t="s">
        <v>2944</v>
      </c>
      <c r="D11" s="3415" t="s">
        <v>2944</v>
      </c>
      <c r="E11" s="3415" t="s">
        <v>2944</v>
      </c>
      <c r="F11" s="3415" t="s">
        <v>2944</v>
      </c>
      <c r="G11" s="3415" t="s">
        <v>2944</v>
      </c>
      <c r="H11" t="n" s="3415">
        <v>0.0</v>
      </c>
      <c r="I11" s="336"/>
    </row>
    <row r="12" spans="1:38" ht="13" x14ac:dyDescent="0.15">
      <c r="A12" s="1994" t="s">
        <v>392</v>
      </c>
      <c r="B12" s="3415" t="s">
        <v>2944</v>
      </c>
      <c r="C12" s="3415" t="s">
        <v>2944</v>
      </c>
      <c r="D12" s="3415" t="s">
        <v>2944</v>
      </c>
      <c r="E12" s="3415" t="s">
        <v>2944</v>
      </c>
      <c r="F12" s="3415" t="s">
        <v>2944</v>
      </c>
      <c r="G12" s="3415" t="s">
        <v>2944</v>
      </c>
      <c r="H12" t="n" s="3415">
        <v>0.0</v>
      </c>
      <c r="I12" s="336"/>
    </row>
    <row r="13" spans="1:38" ht="13" x14ac:dyDescent="0.15">
      <c r="A13" s="1994" t="s">
        <v>393</v>
      </c>
      <c r="B13" s="3415" t="s">
        <v>2944</v>
      </c>
      <c r="C13" s="3415" t="s">
        <v>2944</v>
      </c>
      <c r="D13" s="3415" t="s">
        <v>2944</v>
      </c>
      <c r="E13" s="3415" t="s">
        <v>2944</v>
      </c>
      <c r="F13" s="3415" t="s">
        <v>2944</v>
      </c>
      <c r="G13" s="3415" t="n">
        <v>3.5586E-4</v>
      </c>
      <c r="H13" t="n" s="3415">
        <v>100.0</v>
      </c>
      <c r="I13" s="336"/>
    </row>
    <row r="14" spans="1:38" ht="13" x14ac:dyDescent="0.15">
      <c r="A14" s="1994" t="s">
        <v>394</v>
      </c>
      <c r="B14" s="3415" t="s">
        <v>2944</v>
      </c>
      <c r="C14" s="3415" t="s">
        <v>2944</v>
      </c>
      <c r="D14" s="3415" t="s">
        <v>2944</v>
      </c>
      <c r="E14" s="3415" t="s">
        <v>2944</v>
      </c>
      <c r="F14" s="3415" t="s">
        <v>2944</v>
      </c>
      <c r="G14" s="3415" t="s">
        <v>2944</v>
      </c>
      <c r="H14" t="n" s="3415">
        <v>0.0</v>
      </c>
      <c r="I14" s="336"/>
    </row>
    <row r="15" spans="1:38" ht="13" x14ac:dyDescent="0.15">
      <c r="A15" s="1994" t="s">
        <v>395</v>
      </c>
      <c r="B15" s="3415" t="s">
        <v>2944</v>
      </c>
      <c r="C15" s="3415" t="s">
        <v>2944</v>
      </c>
      <c r="D15" s="3415" t="s">
        <v>2944</v>
      </c>
      <c r="E15" s="3415" t="n">
        <v>0.002418</v>
      </c>
      <c r="F15" s="3415" t="n">
        <v>0.0743445470175</v>
      </c>
      <c r="G15" s="3415" t="n">
        <v>0.1040358731725</v>
      </c>
      <c r="H15" t="n" s="3415">
        <v>100.0</v>
      </c>
      <c r="I15" s="336"/>
    </row>
    <row r="16" spans="1:38" ht="13" x14ac:dyDescent="0.15">
      <c r="A16" s="1994" t="s">
        <v>396</v>
      </c>
      <c r="B16" s="3415" t="s">
        <v>2944</v>
      </c>
      <c r="C16" s="3415" t="s">
        <v>2944</v>
      </c>
      <c r="D16" s="3415" t="s">
        <v>2944</v>
      </c>
      <c r="E16" s="3415" t="s">
        <v>2944</v>
      </c>
      <c r="F16" s="3415" t="s">
        <v>2944</v>
      </c>
      <c r="G16" s="3415" t="s">
        <v>2944</v>
      </c>
      <c r="H16" t="n" s="3415">
        <v>0.0</v>
      </c>
      <c r="I16" s="336"/>
    </row>
    <row r="17" spans="1:38" ht="13" x14ac:dyDescent="0.15">
      <c r="A17" s="1994" t="s">
        <v>397</v>
      </c>
      <c r="B17" s="3415" t="s">
        <v>2944</v>
      </c>
      <c r="C17" s="3415" t="s">
        <v>2944</v>
      </c>
      <c r="D17" s="3415" t="s">
        <v>2944</v>
      </c>
      <c r="E17" s="3415" t="s">
        <v>2944</v>
      </c>
      <c r="F17" s="3415" t="s">
        <v>2944</v>
      </c>
      <c r="G17" s="3415" t="n">
        <v>3.6738E-4</v>
      </c>
      <c r="H17" t="n" s="3415">
        <v>100.0</v>
      </c>
      <c r="I17" s="336"/>
    </row>
    <row r="18" spans="1:38" ht="13" x14ac:dyDescent="0.15">
      <c r="A18" s="1994" t="s">
        <v>398</v>
      </c>
      <c r="B18" s="3415" t="s">
        <v>2944</v>
      </c>
      <c r="C18" s="3415" t="s">
        <v>2944</v>
      </c>
      <c r="D18" s="3415" t="s">
        <v>2944</v>
      </c>
      <c r="E18" s="3415" t="s">
        <v>2944</v>
      </c>
      <c r="F18" s="3415" t="s">
        <v>2944</v>
      </c>
      <c r="G18" s="3415" t="s">
        <v>2944</v>
      </c>
      <c r="H18" t="n" s="3415">
        <v>0.0</v>
      </c>
      <c r="I18" s="336"/>
    </row>
    <row r="19" spans="1:38" ht="13" x14ac:dyDescent="0.15">
      <c r="A19" s="1994" t="s">
        <v>399</v>
      </c>
      <c r="B19" s="3415" t="s">
        <v>2944</v>
      </c>
      <c r="C19" s="3415" t="s">
        <v>2944</v>
      </c>
      <c r="D19" s="3415" t="s">
        <v>2944</v>
      </c>
      <c r="E19" s="3415" t="n">
        <v>0.003</v>
      </c>
      <c r="F19" s="3415" t="n">
        <v>0.03</v>
      </c>
      <c r="G19" s="3415" t="n">
        <v>0.046</v>
      </c>
      <c r="H19" t="n" s="3415">
        <v>100.0</v>
      </c>
      <c r="I19" s="336"/>
    </row>
    <row r="20" spans="1:38" ht="13" x14ac:dyDescent="0.15">
      <c r="A20" s="1994" t="s">
        <v>400</v>
      </c>
      <c r="B20" s="3415" t="s">
        <v>2944</v>
      </c>
      <c r="C20" s="3415" t="s">
        <v>2944</v>
      </c>
      <c r="D20" s="3415" t="s">
        <v>2944</v>
      </c>
      <c r="E20" s="3415" t="s">
        <v>2944</v>
      </c>
      <c r="F20" s="3415" t="s">
        <v>2944</v>
      </c>
      <c r="G20" s="3415" t="s">
        <v>2944</v>
      </c>
      <c r="H20" t="n" s="3415">
        <v>0.0</v>
      </c>
      <c r="I20" s="336"/>
    </row>
    <row r="21" spans="1:38" ht="13" x14ac:dyDescent="0.15">
      <c r="A21" s="1994" t="s">
        <v>401</v>
      </c>
      <c r="B21" s="3415" t="s">
        <v>2944</v>
      </c>
      <c r="C21" s="3415" t="s">
        <v>2944</v>
      </c>
      <c r="D21" s="3415" t="s">
        <v>2944</v>
      </c>
      <c r="E21" s="3415" t="s">
        <v>2944</v>
      </c>
      <c r="F21" s="3415" t="s">
        <v>2944</v>
      </c>
      <c r="G21" s="3415" t="s">
        <v>2944</v>
      </c>
      <c r="H21" t="n" s="3415">
        <v>0.0</v>
      </c>
      <c r="I21" s="336"/>
    </row>
    <row r="22" spans="1:38" ht="13" x14ac:dyDescent="0.15">
      <c r="A22" s="1994" t="s">
        <v>402</v>
      </c>
      <c r="B22" s="3415" t="s">
        <v>2944</v>
      </c>
      <c r="C22" s="3415" t="s">
        <v>2944</v>
      </c>
      <c r="D22" s="3415" t="s">
        <v>2944</v>
      </c>
      <c r="E22" s="3415" t="s">
        <v>2944</v>
      </c>
      <c r="F22" s="3415" t="s">
        <v>2944</v>
      </c>
      <c r="G22" s="3415" t="s">
        <v>2944</v>
      </c>
      <c r="H22" t="n" s="3415">
        <v>0.0</v>
      </c>
      <c r="I22" s="336"/>
    </row>
    <row r="23" spans="1:38" ht="13" x14ac:dyDescent="0.15">
      <c r="A23" s="1994" t="s">
        <v>403</v>
      </c>
      <c r="B23" s="3415" t="s">
        <v>2944</v>
      </c>
      <c r="C23" s="3415" t="s">
        <v>2944</v>
      </c>
      <c r="D23" s="3415" t="s">
        <v>2944</v>
      </c>
      <c r="E23" s="3415" t="s">
        <v>2944</v>
      </c>
      <c r="F23" s="3415" t="s">
        <v>2944</v>
      </c>
      <c r="G23" s="3415" t="s">
        <v>2944</v>
      </c>
      <c r="H23" t="n" s="3415">
        <v>0.0</v>
      </c>
      <c r="I23" s="336"/>
    </row>
    <row r="24" spans="1:38" ht="13" x14ac:dyDescent="0.15">
      <c r="A24" s="1994" t="s">
        <v>404</v>
      </c>
      <c r="B24" s="3415" t="s">
        <v>2944</v>
      </c>
      <c r="C24" s="3415" t="s">
        <v>2944</v>
      </c>
      <c r="D24" s="3415" t="s">
        <v>2944</v>
      </c>
      <c r="E24" s="3415" t="s">
        <v>2944</v>
      </c>
      <c r="F24" s="3415" t="s">
        <v>2944</v>
      </c>
      <c r="G24" s="3415" t="s">
        <v>2944</v>
      </c>
      <c r="H24" t="n" s="3415">
        <v>0.0</v>
      </c>
      <c r="I24" s="336"/>
    </row>
    <row r="25" spans="1:38" ht="13" x14ac:dyDescent="0.15">
      <c r="A25" s="1994" t="s">
        <v>405</v>
      </c>
      <c r="B25" s="3415" t="s">
        <v>2944</v>
      </c>
      <c r="C25" s="3415" t="s">
        <v>2944</v>
      </c>
      <c r="D25" s="3415" t="s">
        <v>2944</v>
      </c>
      <c r="E25" s="3415" t="s">
        <v>2944</v>
      </c>
      <c r="F25" s="3415" t="s">
        <v>2944</v>
      </c>
      <c r="G25" s="3415" t="s">
        <v>2944</v>
      </c>
      <c r="H25" t="n" s="3415">
        <v>0.0</v>
      </c>
      <c r="I25" s="336"/>
    </row>
    <row r="26" spans="1:38" ht="13" x14ac:dyDescent="0.15">
      <c r="A26" s="1994" t="s">
        <v>406</v>
      </c>
      <c r="B26" s="3415" t="s">
        <v>2944</v>
      </c>
      <c r="C26" s="3415" t="s">
        <v>2944</v>
      </c>
      <c r="D26" s="3415" t="s">
        <v>2944</v>
      </c>
      <c r="E26" s="3415" t="s">
        <v>2944</v>
      </c>
      <c r="F26" s="3415" t="s">
        <v>2944</v>
      </c>
      <c r="G26" s="3415" t="s">
        <v>2944</v>
      </c>
      <c r="H26" t="n" s="3415">
        <v>0.0</v>
      </c>
      <c r="I26" s="336"/>
    </row>
    <row r="27" spans="1:38" ht="13" x14ac:dyDescent="0.15">
      <c r="A27" s="1994" t="s">
        <v>407</v>
      </c>
      <c r="B27" s="3415" t="s">
        <v>2944</v>
      </c>
      <c r="C27" s="3415" t="s">
        <v>2944</v>
      </c>
      <c r="D27" s="3415" t="s">
        <v>2944</v>
      </c>
      <c r="E27" s="3415" t="s">
        <v>2944</v>
      </c>
      <c r="F27" s="3415" t="s">
        <v>2944</v>
      </c>
      <c r="G27" s="3415" t="s">
        <v>2944</v>
      </c>
      <c r="H27" t="n" s="3415">
        <v>0.0</v>
      </c>
      <c r="I27" s="336"/>
    </row>
    <row r="28" spans="1:38" ht="14.25" customHeight="1" x14ac:dyDescent="0.15">
      <c r="A28" s="1994" t="s">
        <v>2688</v>
      </c>
      <c r="B28" s="3415" t="s">
        <v>2944</v>
      </c>
      <c r="C28" s="3415" t="s">
        <v>2944</v>
      </c>
      <c r="D28" s="3415" t="s">
        <v>2944</v>
      </c>
      <c r="E28" s="3415" t="s">
        <v>2944</v>
      </c>
      <c r="F28" s="3415" t="s">
        <v>2944</v>
      </c>
      <c r="G28" s="3415" t="s">
        <v>2944</v>
      </c>
      <c r="H28" t="n" s="3415">
        <v>0.0</v>
      </c>
      <c r="I28" s="336"/>
    </row>
    <row r="29" spans="1:38" ht="14" x14ac:dyDescent="0.15">
      <c r="A29" s="1995" t="s">
        <v>2355</v>
      </c>
      <c r="B29" s="3419" t="s">
        <v>2944</v>
      </c>
      <c r="C29" s="3419" t="s">
        <v>2944</v>
      </c>
      <c r="D29" s="3419" t="s">
        <v>2944</v>
      </c>
      <c r="E29" s="3419" t="s">
        <v>2944</v>
      </c>
      <c r="F29" s="3419" t="s">
        <v>2944</v>
      </c>
      <c r="G29" s="3419" t="n">
        <v>0.06675</v>
      </c>
      <c r="H29" t="n" s="3419">
        <v>100.0</v>
      </c>
      <c r="I29" s="336"/>
    </row>
    <row r="30" spans="1:38" ht="13" x14ac:dyDescent="0.15">
      <c r="A30" s="1994" t="s">
        <v>1234</v>
      </c>
      <c r="B30" s="3415" t="s">
        <v>2944</v>
      </c>
      <c r="C30" s="3415" t="s">
        <v>2944</v>
      </c>
      <c r="D30" s="3415" t="s">
        <v>2944</v>
      </c>
      <c r="E30" s="3415" t="s">
        <v>2944</v>
      </c>
      <c r="F30" s="3415" t="s">
        <v>2944</v>
      </c>
      <c r="G30" s="3415" t="s">
        <v>2944</v>
      </c>
      <c r="H30" t="n" s="3415">
        <v>0.0</v>
      </c>
      <c r="I30" s="336"/>
    </row>
    <row r="31" spans="1:38" ht="13" x14ac:dyDescent="0.15">
      <c r="A31" s="1994" t="s">
        <v>1235</v>
      </c>
      <c r="B31" s="3415" t="s">
        <v>2944</v>
      </c>
      <c r="C31" s="3415" t="s">
        <v>2944</v>
      </c>
      <c r="D31" s="3415" t="s">
        <v>2944</v>
      </c>
      <c r="E31" s="3415" t="s">
        <v>2944</v>
      </c>
      <c r="F31" s="3415" t="s">
        <v>2944</v>
      </c>
      <c r="G31" s="3415" t="s">
        <v>2944</v>
      </c>
      <c r="H31" t="n" s="3415">
        <v>0.0</v>
      </c>
      <c r="I31" s="336"/>
    </row>
    <row r="32" spans="1:38" ht="13" x14ac:dyDescent="0.15">
      <c r="A32" s="1994" t="s">
        <v>1236</v>
      </c>
      <c r="B32" s="3415" t="s">
        <v>2944</v>
      </c>
      <c r="C32" s="3415" t="s">
        <v>2944</v>
      </c>
      <c r="D32" s="3415" t="s">
        <v>2944</v>
      </c>
      <c r="E32" s="3415" t="s">
        <v>2944</v>
      </c>
      <c r="F32" s="3415" t="s">
        <v>2944</v>
      </c>
      <c r="G32" s="3415" t="n">
        <v>7.5E-6</v>
      </c>
      <c r="H32" t="n" s="3415">
        <v>100.0</v>
      </c>
      <c r="I32" s="336"/>
    </row>
    <row r="33" spans="1:38" ht="13" x14ac:dyDescent="0.15">
      <c r="A33" s="1994" t="s">
        <v>1237</v>
      </c>
      <c r="B33" s="3415" t="s">
        <v>2944</v>
      </c>
      <c r="C33" s="3415" t="s">
        <v>2944</v>
      </c>
      <c r="D33" s="3415" t="s">
        <v>2944</v>
      </c>
      <c r="E33" s="3415" t="s">
        <v>2944</v>
      </c>
      <c r="F33" s="3415" t="s">
        <v>2944</v>
      </c>
      <c r="G33" s="3415" t="s">
        <v>2944</v>
      </c>
      <c r="H33" t="n" s="3415">
        <v>0.0</v>
      </c>
      <c r="I33" s="336"/>
    </row>
    <row r="34" spans="1:38" ht="13" x14ac:dyDescent="0.15">
      <c r="A34" s="1994" t="s">
        <v>1238</v>
      </c>
      <c r="B34" s="3415" t="s">
        <v>2944</v>
      </c>
      <c r="C34" s="3415" t="s">
        <v>2944</v>
      </c>
      <c r="D34" s="3415" t="s">
        <v>2944</v>
      </c>
      <c r="E34" s="3415" t="s">
        <v>2944</v>
      </c>
      <c r="F34" s="3415" t="s">
        <v>2944</v>
      </c>
      <c r="G34" s="3415" t="s">
        <v>2944</v>
      </c>
      <c r="H34" t="n" s="3415">
        <v>0.0</v>
      </c>
      <c r="I34" s="336"/>
    </row>
    <row r="35" spans="1:38" ht="13" x14ac:dyDescent="0.15">
      <c r="A35" s="1994" t="s">
        <v>1239</v>
      </c>
      <c r="B35" s="3415" t="s">
        <v>2944</v>
      </c>
      <c r="C35" s="3415" t="s">
        <v>2944</v>
      </c>
      <c r="D35" s="3415" t="s">
        <v>2944</v>
      </c>
      <c r="E35" s="3415" t="s">
        <v>2944</v>
      </c>
      <c r="F35" s="3415" t="s">
        <v>2944</v>
      </c>
      <c r="G35" s="3415" t="s">
        <v>2944</v>
      </c>
      <c r="H35" t="n" s="3415">
        <v>0.0</v>
      </c>
      <c r="I35" s="336"/>
    </row>
    <row r="36" spans="1:38" ht="13" x14ac:dyDescent="0.15">
      <c r="A36" s="1994" t="s">
        <v>1240</v>
      </c>
      <c r="B36" s="3415" t="s">
        <v>2944</v>
      </c>
      <c r="C36" s="3415" t="s">
        <v>2944</v>
      </c>
      <c r="D36" s="3415" t="s">
        <v>2944</v>
      </c>
      <c r="E36" s="3415" t="s">
        <v>2944</v>
      </c>
      <c r="F36" s="3415" t="s">
        <v>2944</v>
      </c>
      <c r="G36" s="3415" t="s">
        <v>2944</v>
      </c>
      <c r="H36" t="n" s="3415">
        <v>0.0</v>
      </c>
      <c r="I36" s="336"/>
    </row>
    <row r="37" spans="1:38" ht="13" x14ac:dyDescent="0.15">
      <c r="A37" s="1994" t="s">
        <v>1241</v>
      </c>
      <c r="B37" s="3415" t="s">
        <v>2944</v>
      </c>
      <c r="C37" s="3415" t="s">
        <v>2944</v>
      </c>
      <c r="D37" s="3415" t="s">
        <v>2944</v>
      </c>
      <c r="E37" s="3415" t="s">
        <v>2944</v>
      </c>
      <c r="F37" s="3415" t="s">
        <v>2944</v>
      </c>
      <c r="G37" s="3415" t="s">
        <v>2944</v>
      </c>
      <c r="H37" t="n" s="3415">
        <v>0.0</v>
      </c>
      <c r="I37" s="336"/>
    </row>
    <row r="38" spans="1:38" ht="13" x14ac:dyDescent="0.15">
      <c r="A38" s="1994" t="s">
        <v>1242</v>
      </c>
      <c r="B38" s="3415" t="s">
        <v>2944</v>
      </c>
      <c r="C38" s="3415" t="s">
        <v>2944</v>
      </c>
      <c r="D38" s="3415" t="s">
        <v>2944</v>
      </c>
      <c r="E38" s="3415" t="s">
        <v>2944</v>
      </c>
      <c r="F38" s="3415" t="s">
        <v>2944</v>
      </c>
      <c r="G38" s="3415" t="s">
        <v>2944</v>
      </c>
      <c r="H38" t="n" s="3415">
        <v>0.0</v>
      </c>
      <c r="I38" s="336"/>
    </row>
    <row r="39" spans="1:38" ht="14" x14ac:dyDescent="0.15">
      <c r="A39" s="1994" t="s">
        <v>2689</v>
      </c>
      <c r="B39" s="3415" t="s">
        <v>2944</v>
      </c>
      <c r="C39" s="3415" t="s">
        <v>2944</v>
      </c>
      <c r="D39" s="3415" t="s">
        <v>2944</v>
      </c>
      <c r="E39" s="3415" t="s">
        <v>2944</v>
      </c>
      <c r="F39" s="3415" t="s">
        <v>2944</v>
      </c>
      <c r="G39" s="3415" t="s">
        <v>2944</v>
      </c>
      <c r="H39" t="n" s="3415">
        <v>0.0</v>
      </c>
      <c r="I39" s="336"/>
    </row>
    <row r="40" spans="1:38" ht="13" x14ac:dyDescent="0.15">
      <c r="A40" s="1996" t="s">
        <v>2774</v>
      </c>
      <c r="B40" s="3419" t="s">
        <v>2944</v>
      </c>
      <c r="C40" s="3419" t="s">
        <v>2944</v>
      </c>
      <c r="D40" s="3419" t="s">
        <v>2944</v>
      </c>
      <c r="E40" s="3419" t="s">
        <v>2944</v>
      </c>
      <c r="F40" s="3419" t="s">
        <v>2944</v>
      </c>
      <c r="G40" s="3419" t="s">
        <v>2944</v>
      </c>
      <c r="H40" t="n" s="3419">
        <v>0.0</v>
      </c>
      <c r="I40" s="336"/>
    </row>
    <row r="41" spans="1:38" ht="13" x14ac:dyDescent="0.15">
      <c r="A41" s="1995" t="s">
        <v>2356</v>
      </c>
      <c r="B41" s="3419" t="n">
        <v>43.71</v>
      </c>
      <c r="C41" s="3419" t="n">
        <v>43.71</v>
      </c>
      <c r="D41" s="3419" t="n">
        <v>62.938875</v>
      </c>
      <c r="E41" s="3419" t="n">
        <v>88.859375</v>
      </c>
      <c r="F41" s="3419" t="n">
        <v>100.839675</v>
      </c>
      <c r="G41" s="3419" t="n">
        <v>121.597225</v>
      </c>
      <c r="H41" t="n" s="3419">
        <v>178.190860215054</v>
      </c>
      <c r="I41" s="336"/>
    </row>
    <row r="42" spans="1:38" ht="13" x14ac:dyDescent="0.15">
      <c r="A42" s="1998" t="s">
        <v>1254</v>
      </c>
      <c r="B42" s="3415" t="n">
        <v>0.00186</v>
      </c>
      <c r="C42" s="3415" t="n">
        <v>0.00186</v>
      </c>
      <c r="D42" s="3415" t="n">
        <v>0.00267825</v>
      </c>
      <c r="E42" s="3415" t="n">
        <v>0.00378125</v>
      </c>
      <c r="F42" s="3415" t="n">
        <v>0.00429105</v>
      </c>
      <c r="G42" s="3415" t="n">
        <v>0.00517435</v>
      </c>
      <c r="H42" t="n" s="3415">
        <v>178.190860215054</v>
      </c>
      <c r="I42" s="336"/>
    </row>
    <row r="43" spans="1:38" ht="13" x14ac:dyDescent="0.15">
      <c r="A43" s="2001" t="s">
        <v>2357</v>
      </c>
      <c r="B43" s="3419" t="s">
        <v>2944</v>
      </c>
      <c r="C43" s="3419" t="s">
        <v>2944</v>
      </c>
      <c r="D43" s="3419" t="s">
        <v>2944</v>
      </c>
      <c r="E43" s="3419" t="s">
        <v>2944</v>
      </c>
      <c r="F43" s="3419" t="s">
        <v>2944</v>
      </c>
      <c r="G43" s="3419" t="s">
        <v>2944</v>
      </c>
      <c r="H43" t="n" s="3419">
        <v>0.0</v>
      </c>
      <c r="I43" s="336"/>
    </row>
    <row r="44" spans="1:38" ht="13" x14ac:dyDescent="0.15">
      <c r="A44" s="2002" t="s">
        <v>1255</v>
      </c>
      <c r="B44" s="3415" t="s">
        <v>2944</v>
      </c>
      <c r="C44" s="3415" t="s">
        <v>2944</v>
      </c>
      <c r="D44" s="3415" t="s">
        <v>2944</v>
      </c>
      <c r="E44" s="3415" t="s">
        <v>2944</v>
      </c>
      <c r="F44" s="3415" t="s">
        <v>2944</v>
      </c>
      <c r="G44" s="3415" t="s">
        <v>2944</v>
      </c>
      <c r="H44" t="n" s="3415">
        <v>0.0</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53476.971884488376</v>
      </c>
      <c r="C7" s="3419" t="n">
        <v>53476.971884488376</v>
      </c>
      <c r="D7" s="3419" t="n">
        <v>64104.60914345558</v>
      </c>
      <c r="E7" s="3419" t="n">
        <v>58326.5502946361</v>
      </c>
      <c r="F7" s="3419" t="n">
        <v>60573.717038064155</v>
      </c>
      <c r="G7" s="3419" t="n">
        <v>64673.27386870604</v>
      </c>
      <c r="H7" t="n" s="3419">
        <v>20.936679078243</v>
      </c>
      <c r="I7" s="336"/>
    </row>
    <row r="8" spans="1:38" ht="13" x14ac:dyDescent="0.15">
      <c r="A8" s="2003" t="s">
        <v>1249</v>
      </c>
      <c r="B8" s="3419" t="n">
        <v>60016.82559438719</v>
      </c>
      <c r="C8" s="3419" t="n">
        <v>60016.82559438719</v>
      </c>
      <c r="D8" s="3419" t="n">
        <v>69963.0958550801</v>
      </c>
      <c r="E8" s="3419" t="n">
        <v>65112.49481534126</v>
      </c>
      <c r="F8" s="3419" t="n">
        <v>66024.1445535907</v>
      </c>
      <c r="G8" s="3419" t="n">
        <v>69671.10106247924</v>
      </c>
      <c r="H8" t="n" s="3419">
        <v>16.085948186162</v>
      </c>
      <c r="I8" s="336"/>
    </row>
    <row r="9" spans="1:38" ht="13" x14ac:dyDescent="0.15">
      <c r="A9" s="2003" t="s">
        <v>1250</v>
      </c>
      <c r="B9" s="3419" t="n">
        <v>9107.124262894473</v>
      </c>
      <c r="C9" s="3419" t="n">
        <v>9107.124262894473</v>
      </c>
      <c r="D9" s="3419" t="n">
        <v>9340.70849633658</v>
      </c>
      <c r="E9" s="3419" t="n">
        <v>9443.447472720934</v>
      </c>
      <c r="F9" s="3419" t="n">
        <v>9684.51228098117</v>
      </c>
      <c r="G9" s="3419" t="n">
        <v>9534.506609794602</v>
      </c>
      <c r="H9" t="n" s="3419">
        <v>4.692835351346</v>
      </c>
      <c r="I9" s="336"/>
    </row>
    <row r="10" spans="1:38" x14ac:dyDescent="0.15">
      <c r="A10" s="2004" t="s">
        <v>1251</v>
      </c>
      <c r="B10" s="3419" t="n">
        <v>9400.806530562688</v>
      </c>
      <c r="C10" s="3419" t="n">
        <v>9400.806530562688</v>
      </c>
      <c r="D10" s="3419" t="n">
        <v>9632.189733654228</v>
      </c>
      <c r="E10" s="3419" t="n">
        <v>9733.485140656447</v>
      </c>
      <c r="F10" s="3419" t="n">
        <v>9973.130534190497</v>
      </c>
      <c r="G10" s="3419" t="n">
        <v>9821.734215679626</v>
      </c>
      <c r="H10" t="n" s="3419">
        <v>4.477569916458</v>
      </c>
      <c r="I10" s="336"/>
    </row>
    <row r="11" spans="1:38" x14ac:dyDescent="0.15">
      <c r="A11" s="2004" t="s">
        <v>1252</v>
      </c>
      <c r="B11" s="3419" t="n">
        <v>7767.836174748522</v>
      </c>
      <c r="C11" s="3419" t="n">
        <v>7767.836174748522</v>
      </c>
      <c r="D11" s="3419" t="n">
        <v>7534.825631705179</v>
      </c>
      <c r="E11" s="3419" t="n">
        <v>7290.542662582142</v>
      </c>
      <c r="F11" s="3419" t="n">
        <v>7008.279468484182</v>
      </c>
      <c r="G11" s="3419" t="n">
        <v>6948.846285101583</v>
      </c>
      <c r="H11" t="n" s="3419">
        <v>-10.543346579699</v>
      </c>
      <c r="I11" s="336"/>
    </row>
    <row r="12" spans="1:38" x14ac:dyDescent="0.15">
      <c r="A12" s="2004" t="s">
        <v>1253</v>
      </c>
      <c r="B12" s="3419" t="n">
        <v>7831.03274342374</v>
      </c>
      <c r="C12" s="3419" t="n">
        <v>7831.03274342374</v>
      </c>
      <c r="D12" s="3419" t="n">
        <v>7597.291946001096</v>
      </c>
      <c r="E12" s="3419" t="n">
        <v>7352.64947586027</v>
      </c>
      <c r="F12" s="3419" t="n">
        <v>7070.013436633935</v>
      </c>
      <c r="G12" s="3419" t="n">
        <v>7010.196724263904</v>
      </c>
      <c r="H12" t="n" s="3419">
        <v>-10.481836126265</v>
      </c>
      <c r="I12" s="336"/>
    </row>
    <row r="13" spans="1:38" x14ac:dyDescent="0.15">
      <c r="A13" s="2004" t="s">
        <v>1121</v>
      </c>
      <c r="B13" s="3419" t="s">
        <v>2944</v>
      </c>
      <c r="C13" s="3419" t="s">
        <v>2944</v>
      </c>
      <c r="D13" s="3419" t="s">
        <v>2944</v>
      </c>
      <c r="E13" s="3419" t="n">
        <v>3.5574</v>
      </c>
      <c r="F13" s="3419" t="n">
        <v>100.78791112275</v>
      </c>
      <c r="G13" s="3419" t="n">
        <v>144.48613532425</v>
      </c>
      <c r="H13" t="n" s="3419">
        <v>100.0</v>
      </c>
      <c r="I13" s="336"/>
    </row>
    <row r="14" spans="1:38" x14ac:dyDescent="0.15">
      <c r="A14" s="2004" t="s">
        <v>1104</v>
      </c>
      <c r="B14" s="3419" t="s">
        <v>2944</v>
      </c>
      <c r="C14" s="3419" t="s">
        <v>2944</v>
      </c>
      <c r="D14" s="3419" t="s">
        <v>2944</v>
      </c>
      <c r="E14" s="3419" t="s">
        <v>2944</v>
      </c>
      <c r="F14" s="3419" t="s">
        <v>2944</v>
      </c>
      <c r="G14" s="3419" t="n">
        <v>0.06675</v>
      </c>
      <c r="H14" t="n" s="3419">
        <v>100.0</v>
      </c>
      <c r="I14" s="336"/>
    </row>
    <row r="15" spans="1:38" x14ac:dyDescent="0.15">
      <c r="A15" s="2004" t="s">
        <v>1105</v>
      </c>
      <c r="B15" s="3419" t="s">
        <v>2944</v>
      </c>
      <c r="C15" s="3419" t="s">
        <v>2944</v>
      </c>
      <c r="D15" s="3419" t="s">
        <v>2944</v>
      </c>
      <c r="E15" s="3419" t="s">
        <v>2944</v>
      </c>
      <c r="F15" s="3419" t="s">
        <v>2944</v>
      </c>
      <c r="G15" s="3419" t="s">
        <v>2944</v>
      </c>
      <c r="H15" t="n" s="3419">
        <v>0.0</v>
      </c>
      <c r="I15" s="336"/>
    </row>
    <row r="16" spans="1:38" x14ac:dyDescent="0.15">
      <c r="A16" s="2004" t="s">
        <v>1254</v>
      </c>
      <c r="B16" s="3419" t="n">
        <v>43.71</v>
      </c>
      <c r="C16" s="3419" t="n">
        <v>43.71</v>
      </c>
      <c r="D16" s="3419" t="n">
        <v>62.938875</v>
      </c>
      <c r="E16" s="3419" t="n">
        <v>88.859375</v>
      </c>
      <c r="F16" s="3419" t="n">
        <v>100.839675</v>
      </c>
      <c r="G16" s="3419" t="n">
        <v>121.597225</v>
      </c>
      <c r="H16" t="n" s="3419">
        <v>178.190860215054</v>
      </c>
      <c r="I16" s="336"/>
    </row>
    <row r="17" spans="1:38" x14ac:dyDescent="0.15">
      <c r="A17" s="2004" t="s">
        <v>1255</v>
      </c>
      <c r="B17" s="3419" t="s">
        <v>2944</v>
      </c>
      <c r="C17" s="3419" t="s">
        <v>2944</v>
      </c>
      <c r="D17" s="3419" t="s">
        <v>2944</v>
      </c>
      <c r="E17" s="3419" t="s">
        <v>2944</v>
      </c>
      <c r="F17" s="3419" t="s">
        <v>2944</v>
      </c>
      <c r="G17" s="3419" t="s">
        <v>2944</v>
      </c>
      <c r="H17" t="n" s="3419">
        <v>0.0</v>
      </c>
      <c r="I17" s="336"/>
    </row>
    <row r="18" spans="1:38" ht="13" x14ac:dyDescent="0.15">
      <c r="A18" s="1985" t="s">
        <v>1214</v>
      </c>
      <c r="B18" s="3419" t="n">
        <v>70395.64232213137</v>
      </c>
      <c r="C18" s="3419" t="n">
        <v>70395.64232213137</v>
      </c>
      <c r="D18" s="3419" t="n">
        <v>81043.08214649734</v>
      </c>
      <c r="E18" s="3419" t="n">
        <v>75152.95720493919</v>
      </c>
      <c r="F18" s="3419" t="n">
        <v>77468.13637365226</v>
      </c>
      <c r="G18" s="3419" t="n">
        <v>81422.77687392647</v>
      </c>
      <c r="H18" t="n" s="3419">
        <v>15.664513012517</v>
      </c>
      <c r="I18" s="336"/>
    </row>
    <row r="19" spans="1:38" ht="13" x14ac:dyDescent="0.15">
      <c r="A19" s="1985" t="s">
        <v>1068</v>
      </c>
      <c r="B19" s="3419" t="n">
        <v>77292.37486837362</v>
      </c>
      <c r="C19" s="3419" t="n">
        <v>77292.37486837362</v>
      </c>
      <c r="D19" s="3419" t="n">
        <v>87255.51640973543</v>
      </c>
      <c r="E19" s="3419" t="n">
        <v>82291.04620685798</v>
      </c>
      <c r="F19" s="3419" t="n">
        <v>83268.91611053787</v>
      </c>
      <c r="G19" s="3419" t="n">
        <v>86769.18211274703</v>
      </c>
      <c r="H19" t="n" s="3419">
        <v>12.26098597761</v>
      </c>
      <c r="I19" s="336"/>
    </row>
    <row r="20" spans="1:38" ht="24.75" customHeight="1" x14ac:dyDescent="0.15">
      <c r="A20" s="1985" t="s">
        <v>1217</v>
      </c>
      <c r="B20" s="3419" t="n">
        <v>71515.6986151005</v>
      </c>
      <c r="C20" s="3419" t="n">
        <v>71515.6986151005</v>
      </c>
      <c r="D20" s="3419" t="n">
        <v>82214.49352704111</v>
      </c>
      <c r="E20" s="3419" t="n">
        <v>76294.9715434198</v>
      </c>
      <c r="F20" s="3419" t="n">
        <v>78593.15486002344</v>
      </c>
      <c r="G20" s="3419" t="n">
        <v>82505.20564279817</v>
      </c>
      <c r="H20" t="n" s="3419">
        <v>15.366565999507</v>
      </c>
      <c r="I20" s="336"/>
    </row>
    <row r="21" spans="1:38" ht="13" x14ac:dyDescent="0.15">
      <c r="A21" s="1985" t="s">
        <v>1219</v>
      </c>
      <c r="B21" s="3419" t="n">
        <v>78412.43116134276</v>
      </c>
      <c r="C21" s="3419" t="n">
        <v>78412.43116134276</v>
      </c>
      <c r="D21" s="3419" t="n">
        <v>88426.9277902792</v>
      </c>
      <c r="E21" s="3419" t="n">
        <v>83433.0605453386</v>
      </c>
      <c r="F21" s="3419" t="n">
        <v>84393.93459690905</v>
      </c>
      <c r="G21" s="3419" t="n">
        <v>87851.61088161872</v>
      </c>
      <c r="H21" t="n" s="3419">
        <v>12.037861319277</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52400.66016821006</v>
      </c>
      <c r="C26" s="3419" t="n">
        <v>52400.66016821006</v>
      </c>
      <c r="D26" s="3419" t="n">
        <v>63050.23659121521</v>
      </c>
      <c r="E26" s="3419" t="n">
        <v>57227.99079430499</v>
      </c>
      <c r="F26" s="3419" t="n">
        <v>59592.32539415075</v>
      </c>
      <c r="G26" s="3419" t="n">
        <v>63654.08798748566</v>
      </c>
      <c r="H26" t="n" s="3419">
        <v>21.475736723834</v>
      </c>
      <c r="I26" s="336"/>
    </row>
    <row r="27" spans="1:38" x14ac:dyDescent="0.15">
      <c r="A27" s="2004" t="s">
        <v>1078</v>
      </c>
      <c r="B27" s="3419" t="n">
        <v>2123.940457184555</v>
      </c>
      <c r="C27" s="3419" t="n">
        <v>2123.940457184555</v>
      </c>
      <c r="D27" s="3419" t="n">
        <v>2274.1474912663825</v>
      </c>
      <c r="E27" s="3419" t="n">
        <v>2372.2559885077876</v>
      </c>
      <c r="F27" s="3419" t="n">
        <v>2447.45087802782</v>
      </c>
      <c r="G27" s="3419" t="n">
        <v>2600.423155353045</v>
      </c>
      <c r="H27" t="n" s="3419">
        <v>22.433900939017</v>
      </c>
      <c r="I27" s="336"/>
    </row>
    <row r="28" spans="1:38" x14ac:dyDescent="0.15">
      <c r="A28" s="2004" t="s">
        <v>1257</v>
      </c>
      <c r="B28" s="3419" t="n">
        <v>13896.175784093108</v>
      </c>
      <c r="C28" s="3419" t="n">
        <v>13896.175784093108</v>
      </c>
      <c r="D28" s="3419" t="n">
        <v>13766.916183348507</v>
      </c>
      <c r="E28" s="3419" t="n">
        <v>13622.906989706376</v>
      </c>
      <c r="F28" s="3419" t="n">
        <v>13599.266181112465</v>
      </c>
      <c r="G28" s="3419" t="n">
        <v>13414.483790077886</v>
      </c>
      <c r="H28" t="n" s="3419">
        <v>-3.466363706816</v>
      </c>
      <c r="I28" s="336"/>
    </row>
    <row r="29" spans="1:38" ht="13" x14ac:dyDescent="0.15">
      <c r="A29" s="2004" t="s">
        <v>2690</v>
      </c>
      <c r="B29" s="3419" t="n">
        <v>6896.73254624225</v>
      </c>
      <c r="C29" s="3419" t="n">
        <v>6896.73254624225</v>
      </c>
      <c r="D29" s="3419" t="n">
        <v>6212.43426323809</v>
      </c>
      <c r="E29" s="3419" t="n">
        <v>7138.089001918798</v>
      </c>
      <c r="F29" s="3419" t="n">
        <v>5800.77973688562</v>
      </c>
      <c r="G29" s="3419" t="n">
        <v>5346.405238820552</v>
      </c>
      <c r="H29" t="n" s="3419">
        <v>-22.479156571997</v>
      </c>
      <c r="I29" s="336"/>
    </row>
    <row r="30" spans="1:38" x14ac:dyDescent="0.15">
      <c r="A30" s="2004" t="s">
        <v>1258</v>
      </c>
      <c r="B30" s="3419" t="n">
        <v>1974.865912643652</v>
      </c>
      <c r="C30" s="3419" t="n">
        <v>1974.865912643652</v>
      </c>
      <c r="D30" s="3419" t="n">
        <v>1951.7818806672421</v>
      </c>
      <c r="E30" s="3419" t="n">
        <v>1929.8034324200232</v>
      </c>
      <c r="F30" s="3419" t="n">
        <v>1829.0939203612168</v>
      </c>
      <c r="G30" s="3419" t="n">
        <v>1753.781941009883</v>
      </c>
      <c r="H30" t="n" s="3419">
        <v>-11.19488519288</v>
      </c>
      <c r="I30" s="336"/>
    </row>
    <row r="31" spans="1:38" x14ac:dyDescent="0.15">
      <c r="A31" s="2004" t="s">
        <v>266</v>
      </c>
      <c r="B31" s="3419" t="s">
        <v>2942</v>
      </c>
      <c r="C31" s="3419" t="s">
        <v>2942</v>
      </c>
      <c r="D31" s="3419" t="s">
        <v>2942</v>
      </c>
      <c r="E31" s="3419" t="s">
        <v>2942</v>
      </c>
      <c r="F31" s="3419" t="s">
        <v>2942</v>
      </c>
      <c r="G31" s="3419" t="s">
        <v>2942</v>
      </c>
      <c r="H31" t="n" s="3419">
        <v>0.0</v>
      </c>
      <c r="I31" s="336"/>
    </row>
    <row r="32" spans="1:38" ht="14" x14ac:dyDescent="0.15">
      <c r="A32" s="1985" t="s">
        <v>1259</v>
      </c>
      <c r="B32" s="3419" t="n">
        <v>77292.37486837362</v>
      </c>
      <c r="C32" s="3419" t="n">
        <v>77292.37486837362</v>
      </c>
      <c r="D32" s="3419" t="n">
        <v>87255.51640973543</v>
      </c>
      <c r="E32" s="3419" t="n">
        <v>82291.04620685798</v>
      </c>
      <c r="F32" s="3419" t="n">
        <v>83268.91611053787</v>
      </c>
      <c r="G32" s="3419" t="n">
        <v>86769.18211274703</v>
      </c>
      <c r="H32" t="n" s="3419">
        <v>12.26098597761</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1185</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390368.36725</v>
      </c>
      <c r="F8" s="3415" t="n">
        <v>224694.7871</v>
      </c>
      <c r="G8" s="3415" t="n">
        <v>252323.267</v>
      </c>
      <c r="H8" s="3416" t="s">
        <v>1185</v>
      </c>
      <c r="I8" s="3415" t="n">
        <v>-3692.5679</v>
      </c>
      <c r="J8" s="3418" t="n">
        <v>366432.45525</v>
      </c>
      <c r="K8" s="3415" t="n">
        <v>1.0</v>
      </c>
      <c r="L8" s="3418" t="s">
        <v>2945</v>
      </c>
      <c r="M8" s="3418" t="n">
        <v>366432.45525</v>
      </c>
      <c r="N8" s="3415" t="n">
        <v>19.990909091</v>
      </c>
      <c r="O8" s="3418" t="n">
        <v>7325.317900894675</v>
      </c>
      <c r="P8" s="3415" t="s">
        <v>2942</v>
      </c>
      <c r="Q8" s="3418" t="n">
        <v>7325.317900894675</v>
      </c>
      <c r="R8" s="3415" t="n">
        <v>1.0</v>
      </c>
      <c r="S8" s="3418" t="n">
        <v>26859.49896994717</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n">
        <v>1.0</v>
      </c>
      <c r="L9" s="3418" t="s">
        <v>2945</v>
      </c>
      <c r="M9" s="3418" t="s">
        <v>2942</v>
      </c>
      <c r="N9" s="3415" t="n">
        <v>21.818181818</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n">
        <v>1.0</v>
      </c>
      <c r="L10" s="3418" t="s">
        <v>2945</v>
      </c>
      <c r="M10" s="3418" t="s">
        <v>2942</v>
      </c>
      <c r="N10" s="3415" t="n">
        <v>17.509090909</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2984</v>
      </c>
      <c r="E11" s="3416" t="s">
        <v>1185</v>
      </c>
      <c r="F11" s="3415" t="n">
        <v>46237.333782</v>
      </c>
      <c r="G11" s="3415" t="n">
        <v>30802.30532</v>
      </c>
      <c r="H11" s="3415" t="n">
        <v>11.354571768</v>
      </c>
      <c r="I11" s="3415" t="n">
        <v>3666.876432</v>
      </c>
      <c r="J11" s="3418" t="n">
        <v>11756.797458232</v>
      </c>
      <c r="K11" s="3415" t="n">
        <v>1.0</v>
      </c>
      <c r="L11" s="3418" t="s">
        <v>2945</v>
      </c>
      <c r="M11" s="3418" t="n">
        <v>11756.797458232</v>
      </c>
      <c r="N11" s="3415" t="n">
        <v>19.909090909</v>
      </c>
      <c r="O11" s="3418" t="n">
        <v>234.067149394641</v>
      </c>
      <c r="P11" s="3415" t="s">
        <v>2942</v>
      </c>
      <c r="Q11" s="3418" t="n">
        <v>234.067149394641</v>
      </c>
      <c r="R11" s="3415" t="n">
        <v>1.0</v>
      </c>
      <c r="S11" s="3418" t="n">
        <v>858.2462144470179</v>
      </c>
      <c r="T11" s="194"/>
      <c r="U11" s="194"/>
      <c r="V11" s="194"/>
      <c r="W11" s="194"/>
      <c r="X11" s="194"/>
      <c r="Y11" s="194"/>
    </row>
    <row r="12" spans="1:25" ht="12" customHeight="1" x14ac:dyDescent="0.15">
      <c r="A12" s="2567"/>
      <c r="B12" s="2567"/>
      <c r="C12" s="109" t="s">
        <v>108</v>
      </c>
      <c r="D12" s="3415" t="s">
        <v>2984</v>
      </c>
      <c r="E12" s="3416" t="s">
        <v>1185</v>
      </c>
      <c r="F12" s="3415" t="n">
        <v>23517.9444</v>
      </c>
      <c r="G12" s="3415" t="n">
        <v>4017.66</v>
      </c>
      <c r="H12" s="3415" t="n">
        <v>25013.424399</v>
      </c>
      <c r="I12" s="3415" t="n">
        <v>-258.4248</v>
      </c>
      <c r="J12" s="3418" t="n">
        <v>-5254.715199</v>
      </c>
      <c r="K12" s="3415" t="n">
        <v>1.0</v>
      </c>
      <c r="L12" s="3418" t="s">
        <v>2945</v>
      </c>
      <c r="M12" s="3418" t="n">
        <v>-5254.715199</v>
      </c>
      <c r="N12" s="3415" t="n">
        <v>19.636363636</v>
      </c>
      <c r="O12" s="3418" t="n">
        <v>-103.1834984511801</v>
      </c>
      <c r="P12" s="3415" t="s">
        <v>2942</v>
      </c>
      <c r="Q12" s="3418" t="n">
        <v>-103.1834984511801</v>
      </c>
      <c r="R12" s="3415" t="n">
        <v>1.0</v>
      </c>
      <c r="S12" s="3418" t="n">
        <v>-378.33949432099405</v>
      </c>
      <c r="T12" s="194"/>
      <c r="U12" s="194"/>
      <c r="V12" s="194"/>
      <c r="W12" s="194"/>
      <c r="X12" s="194"/>
      <c r="Y12" s="194"/>
    </row>
    <row r="13" spans="1:25" ht="12" customHeight="1" x14ac:dyDescent="0.15">
      <c r="A13" s="2567"/>
      <c r="B13" s="2567"/>
      <c r="C13" s="109" t="s">
        <v>167</v>
      </c>
      <c r="D13" s="3415" t="s">
        <v>2984</v>
      </c>
      <c r="E13" s="3416" t="s">
        <v>1185</v>
      </c>
      <c r="F13" s="3415" t="n">
        <v>2619.744</v>
      </c>
      <c r="G13" s="3415" t="s">
        <v>2942</v>
      </c>
      <c r="H13" s="3415" t="s">
        <v>2942</v>
      </c>
      <c r="I13" s="3415" t="n">
        <v>-658.9032</v>
      </c>
      <c r="J13" s="3418" t="n">
        <v>3278.6472</v>
      </c>
      <c r="K13" s="3415" t="n">
        <v>1.0</v>
      </c>
      <c r="L13" s="3418" t="s">
        <v>2945</v>
      </c>
      <c r="M13" s="3418" t="n">
        <v>3278.6472</v>
      </c>
      <c r="N13" s="3415" t="n">
        <v>19.609090909</v>
      </c>
      <c r="O13" s="3418" t="n">
        <v>64.2912910033383</v>
      </c>
      <c r="P13" s="3415" t="s">
        <v>2942</v>
      </c>
      <c r="Q13" s="3418" t="n">
        <v>64.2912910033383</v>
      </c>
      <c r="R13" s="3415" t="n">
        <v>1.0</v>
      </c>
      <c r="S13" s="3418" t="n">
        <v>235.7347336789073</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n">
        <v>1.0</v>
      </c>
      <c r="L14" s="3418" t="s">
        <v>2945</v>
      </c>
      <c r="M14" s="3418" t="s">
        <v>2942</v>
      </c>
      <c r="N14" s="3415" t="n">
        <v>19.990909091</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2984</v>
      </c>
      <c r="E15" s="3416" t="s">
        <v>1185</v>
      </c>
      <c r="F15" s="3415" t="n">
        <v>84021.471492</v>
      </c>
      <c r="G15" s="3415" t="n">
        <v>76711.680696</v>
      </c>
      <c r="H15" s="3415" t="n">
        <v>23741.315879</v>
      </c>
      <c r="I15" s="3415" t="n">
        <v>-3508.500156</v>
      </c>
      <c r="J15" s="3418" t="n">
        <v>-12923.024927</v>
      </c>
      <c r="K15" s="3415" t="n">
        <v>1.0</v>
      </c>
      <c r="L15" s="3418" t="s">
        <v>2945</v>
      </c>
      <c r="M15" s="3418" t="n">
        <v>-12923.024927</v>
      </c>
      <c r="N15" s="3415" t="n">
        <v>20.209090909</v>
      </c>
      <c r="O15" s="3418" t="n">
        <v>-261.1625855690161</v>
      </c>
      <c r="P15" s="3418" t="s">
        <v>2942</v>
      </c>
      <c r="Q15" s="3418" t="n">
        <v>-261.1625855690161</v>
      </c>
      <c r="R15" s="3415" t="n">
        <v>1.0</v>
      </c>
      <c r="S15" s="3418" t="n">
        <v>-957.5961470863932</v>
      </c>
      <c r="T15" s="194"/>
      <c r="U15" s="194"/>
      <c r="V15" s="194"/>
      <c r="W15" s="194"/>
      <c r="X15" s="194"/>
      <c r="Y15" s="194"/>
    </row>
    <row r="16" spans="1:25" ht="12" customHeight="1" x14ac:dyDescent="0.15">
      <c r="A16" s="2567"/>
      <c r="B16" s="2567"/>
      <c r="C16" s="109" t="s">
        <v>117</v>
      </c>
      <c r="D16" s="3415" t="s">
        <v>2984</v>
      </c>
      <c r="E16" s="3416" t="s">
        <v>1185</v>
      </c>
      <c r="F16" s="3415" t="n">
        <v>50522.22</v>
      </c>
      <c r="G16" s="3415" t="n">
        <v>56761.8788</v>
      </c>
      <c r="H16" s="3415" t="n">
        <v>38295.7048</v>
      </c>
      <c r="I16" s="3415" t="n">
        <v>96.96</v>
      </c>
      <c r="J16" s="3418" t="n">
        <v>-44632.3236</v>
      </c>
      <c r="K16" s="3415" t="n">
        <v>1.0</v>
      </c>
      <c r="L16" s="3418" t="s">
        <v>2945</v>
      </c>
      <c r="M16" s="3418" t="n">
        <v>-44632.3236</v>
      </c>
      <c r="N16" s="3415" t="n">
        <v>21.463636364</v>
      </c>
      <c r="O16" s="3418" t="n">
        <v>-957.9719638307754</v>
      </c>
      <c r="P16" s="3415" t="s">
        <v>2942</v>
      </c>
      <c r="Q16" s="3418" t="n">
        <v>-957.9719638307754</v>
      </c>
      <c r="R16" s="3415" t="n">
        <v>1.0</v>
      </c>
      <c r="S16" s="3418" t="n">
        <v>-3512.563867379513</v>
      </c>
      <c r="T16" s="194"/>
      <c r="U16" s="194"/>
      <c r="V16" s="194"/>
      <c r="W16" s="194"/>
      <c r="X16" s="194"/>
      <c r="Y16" s="194"/>
    </row>
    <row r="17" spans="1:25" ht="12" customHeight="1" x14ac:dyDescent="0.15">
      <c r="A17" s="2567"/>
      <c r="B17" s="2567"/>
      <c r="C17" s="109" t="s">
        <v>111</v>
      </c>
      <c r="D17" s="3415" t="s">
        <v>2984</v>
      </c>
      <c r="E17" s="3416" t="s">
        <v>1185</v>
      </c>
      <c r="F17" s="3415" t="n">
        <v>683.468</v>
      </c>
      <c r="G17" s="3415" t="n">
        <v>3467.25</v>
      </c>
      <c r="H17" s="3416" t="s">
        <v>1185</v>
      </c>
      <c r="I17" s="3415" t="n">
        <v>134.274</v>
      </c>
      <c r="J17" s="3418" t="n">
        <v>-2918.056</v>
      </c>
      <c r="K17" s="3415" t="n">
        <v>1.0</v>
      </c>
      <c r="L17" s="3418" t="s">
        <v>2945</v>
      </c>
      <c r="M17" s="3418" t="n">
        <v>-2918.056</v>
      </c>
      <c r="N17" s="3415" t="n">
        <v>17.672727273</v>
      </c>
      <c r="O17" s="3418" t="n">
        <v>-51.57000785534129</v>
      </c>
      <c r="P17" s="3418" t="s">
        <v>2942</v>
      </c>
      <c r="Q17" s="3418" t="n">
        <v>-51.57000785534129</v>
      </c>
      <c r="R17" s="3415" t="n">
        <v>1.0</v>
      </c>
      <c r="S17" s="3418" t="n">
        <v>-189.09002880291823</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n">
        <v>1.0</v>
      </c>
      <c r="L18" s="3418" t="s">
        <v>2945</v>
      </c>
      <c r="M18" s="3418" t="s">
        <v>2942</v>
      </c>
      <c r="N18" s="3415" t="n">
        <v>16.8</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n">
        <v>6183.0525</v>
      </c>
      <c r="H19" s="3416" t="s">
        <v>1185</v>
      </c>
      <c r="I19" s="3415" t="n">
        <v>-85.529</v>
      </c>
      <c r="J19" s="3418" t="n">
        <v>-6097.5235</v>
      </c>
      <c r="K19" s="3415" t="n">
        <v>1.0</v>
      </c>
      <c r="L19" s="3418" t="s">
        <v>2945</v>
      </c>
      <c r="M19" s="3418" t="n">
        <v>-6097.5235</v>
      </c>
      <c r="N19" s="3415" t="n">
        <v>19.990909091</v>
      </c>
      <c r="O19" s="3418" t="n">
        <v>-121.89503796873613</v>
      </c>
      <c r="P19" s="3418" t="s">
        <v>2942</v>
      </c>
      <c r="Q19" s="3418" t="n">
        <v>-121.89503796873613</v>
      </c>
      <c r="R19" s="3415" t="n">
        <v>1.0</v>
      </c>
      <c r="S19" s="3418" t="n">
        <v>-446.9484725520329</v>
      </c>
      <c r="T19" s="194"/>
      <c r="U19" s="194"/>
      <c r="V19" s="194"/>
      <c r="W19" s="194"/>
      <c r="X19" s="194"/>
      <c r="Y19" s="194"/>
    </row>
    <row r="20" spans="1:25" ht="12" customHeight="1" x14ac:dyDescent="0.15">
      <c r="A20" s="2567"/>
      <c r="B20" s="2567"/>
      <c r="C20" s="109" t="s">
        <v>171</v>
      </c>
      <c r="D20" s="3415" t="s">
        <v>2984</v>
      </c>
      <c r="E20" s="3416" t="s">
        <v>1185</v>
      </c>
      <c r="F20" s="3415" t="n">
        <v>8880.7332</v>
      </c>
      <c r="G20" s="3415" t="n">
        <v>66.3068</v>
      </c>
      <c r="H20" s="3416" t="s">
        <v>1185</v>
      </c>
      <c r="I20" s="3415" t="n">
        <v>-19.502</v>
      </c>
      <c r="J20" s="3418" t="n">
        <v>8833.9284</v>
      </c>
      <c r="K20" s="3415" t="n">
        <v>1.0</v>
      </c>
      <c r="L20" s="3418" t="s">
        <v>2945</v>
      </c>
      <c r="M20" s="3418" t="n">
        <v>8833.9284</v>
      </c>
      <c r="N20" s="3415" t="n">
        <v>22.009090909</v>
      </c>
      <c r="O20" s="3418" t="n">
        <v>194.42673323919692</v>
      </c>
      <c r="P20" s="3418" t="n">
        <v>198.4815605</v>
      </c>
      <c r="Q20" s="3418" t="n">
        <v>-4.05482726080308</v>
      </c>
      <c r="R20" s="3415" t="n">
        <v>1.0</v>
      </c>
      <c r="S20" s="3418" t="n">
        <v>-14.86769995627797</v>
      </c>
      <c r="T20" s="194"/>
      <c r="U20" s="194"/>
      <c r="V20" s="194"/>
      <c r="W20" s="194"/>
      <c r="X20" s="194"/>
      <c r="Y20" s="194"/>
    </row>
    <row r="21" spans="1:25" ht="12" customHeight="1" x14ac:dyDescent="0.15">
      <c r="A21" s="2567"/>
      <c r="B21" s="2567"/>
      <c r="C21" s="109" t="s">
        <v>172</v>
      </c>
      <c r="D21" s="3415" t="s">
        <v>2984</v>
      </c>
      <c r="E21" s="3416" t="s">
        <v>1185</v>
      </c>
      <c r="F21" s="3415" t="n">
        <v>4384.71349</v>
      </c>
      <c r="G21" s="3415" t="n">
        <v>1140.1828</v>
      </c>
      <c r="H21" s="3415" t="n">
        <v>213.3129</v>
      </c>
      <c r="I21" s="3415" t="n">
        <v>42.9056</v>
      </c>
      <c r="J21" s="3418" t="n">
        <v>2988.31219</v>
      </c>
      <c r="K21" s="3415" t="n">
        <v>1.0</v>
      </c>
      <c r="L21" s="3418" t="s">
        <v>2945</v>
      </c>
      <c r="M21" s="3418" t="n">
        <v>2988.31219</v>
      </c>
      <c r="N21" s="3415" t="n">
        <v>19.990909091</v>
      </c>
      <c r="O21" s="3418" t="n">
        <v>59.73907732581712</v>
      </c>
      <c r="P21" s="3418" t="n">
        <v>63.670023719</v>
      </c>
      <c r="Q21" s="3418" t="n">
        <v>-3.93094639318288</v>
      </c>
      <c r="R21" s="3415" t="n">
        <v>1.0</v>
      </c>
      <c r="S21" s="3418" t="n">
        <v>-14.41347010833724</v>
      </c>
      <c r="T21" s="194"/>
      <c r="U21" s="194"/>
      <c r="V21" s="194"/>
      <c r="W21" s="194"/>
      <c r="X21" s="194"/>
      <c r="Y21" s="194" t="s">
        <v>173</v>
      </c>
    </row>
    <row r="22" spans="1:25" ht="12" customHeight="1" x14ac:dyDescent="0.15">
      <c r="A22" s="2567"/>
      <c r="B22" s="2567"/>
      <c r="C22" s="109" t="s">
        <v>174</v>
      </c>
      <c r="D22" s="3415" t="s">
        <v>2984</v>
      </c>
      <c r="E22" s="3416" t="s">
        <v>1185</v>
      </c>
      <c r="F22" s="3415" t="n">
        <v>11884.8686</v>
      </c>
      <c r="G22" s="3415" t="n">
        <v>499.574</v>
      </c>
      <c r="H22" s="3416" t="s">
        <v>1185</v>
      </c>
      <c r="I22" s="3415" t="n">
        <v>3856.6736</v>
      </c>
      <c r="J22" s="3418" t="n">
        <v>7528.621</v>
      </c>
      <c r="K22" s="3415" t="n">
        <v>1.0</v>
      </c>
      <c r="L22" s="3418" t="s">
        <v>2945</v>
      </c>
      <c r="M22" s="3418" t="n">
        <v>7528.621</v>
      </c>
      <c r="N22" s="3415" t="n">
        <v>25.363636364</v>
      </c>
      <c r="O22" s="3418" t="n">
        <v>190.95320536637405</v>
      </c>
      <c r="P22" s="3415" t="s">
        <v>2942</v>
      </c>
      <c r="Q22" s="3418" t="n">
        <v>190.95320536637405</v>
      </c>
      <c r="R22" s="3415" t="n">
        <v>1.0</v>
      </c>
      <c r="S22" s="3418" t="n">
        <v>700.1617530100388</v>
      </c>
      <c r="T22" s="194"/>
      <c r="U22" s="194"/>
      <c r="V22" s="194"/>
      <c r="W22" s="194"/>
      <c r="X22" s="194"/>
      <c r="Y22" s="194"/>
    </row>
    <row r="23" spans="1:25" ht="12" customHeight="1" x14ac:dyDescent="0.15">
      <c r="A23" s="2567"/>
      <c r="B23" s="2567"/>
      <c r="C23" s="109" t="s">
        <v>175</v>
      </c>
      <c r="D23" s="3415" t="s">
        <v>2984</v>
      </c>
      <c r="E23" s="3416" t="s">
        <v>1185</v>
      </c>
      <c r="F23" s="3415" t="n">
        <v>14493.232</v>
      </c>
      <c r="G23" s="3415" t="n">
        <v>2558.6496</v>
      </c>
      <c r="H23" s="3416" t="s">
        <v>1185</v>
      </c>
      <c r="I23" s="3415" t="n">
        <v>-630.448</v>
      </c>
      <c r="J23" s="3418" t="n">
        <v>12565.0304</v>
      </c>
      <c r="K23" s="3415" t="n">
        <v>1.0</v>
      </c>
      <c r="L23" s="3418" t="s">
        <v>2945</v>
      </c>
      <c r="M23" s="3418" t="n">
        <v>12565.0304</v>
      </c>
      <c r="N23" s="3415" t="n">
        <v>19.990909091</v>
      </c>
      <c r="O23" s="3418" t="n">
        <v>251.18638045205137</v>
      </c>
      <c r="P23" s="3415" t="s">
        <v>2942</v>
      </c>
      <c r="Q23" s="3418" t="n">
        <v>251.18638045205137</v>
      </c>
      <c r="R23" s="3415" t="n">
        <v>1.0</v>
      </c>
      <c r="S23" s="3418" t="n">
        <v>921.0167283241892</v>
      </c>
      <c r="T23" s="194"/>
      <c r="U23" s="194"/>
      <c r="V23" s="194"/>
      <c r="W23" s="194"/>
      <c r="X23" s="194"/>
      <c r="Y23" s="194"/>
    </row>
    <row r="24" spans="1:25" ht="12" customHeight="1" x14ac:dyDescent="0.15">
      <c r="A24" s="2568"/>
      <c r="B24" s="2568"/>
      <c r="C24" s="109" t="s">
        <v>176</v>
      </c>
      <c r="D24" s="3415" t="s">
        <v>2984</v>
      </c>
      <c r="E24" s="3416" t="s">
        <v>1185</v>
      </c>
      <c r="F24" s="3415" t="s">
        <v>2942</v>
      </c>
      <c r="G24" s="3415" t="s">
        <v>2942</v>
      </c>
      <c r="H24" s="3416" t="s">
        <v>1185</v>
      </c>
      <c r="I24" s="3415" t="s">
        <v>2942</v>
      </c>
      <c r="J24" s="3418" t="s">
        <v>2942</v>
      </c>
      <c r="K24" s="3415" t="n">
        <v>1.0</v>
      </c>
      <c r="L24" s="3418" t="s">
        <v>2945</v>
      </c>
      <c r="M24" s="3418" t="s">
        <v>2942</v>
      </c>
      <c r="N24" s="3415" t="n">
        <v>19.990909091</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972.3555</v>
      </c>
      <c r="N25" s="3416" t="s">
        <v>1185</v>
      </c>
      <c r="O25" s="3418" t="n">
        <v>19.43827040463385</v>
      </c>
      <c r="P25" s="3415" t="n">
        <v>20.307005345</v>
      </c>
      <c r="Q25" s="3418" t="n">
        <v>-0.86873494036615</v>
      </c>
      <c r="R25" s="3416" t="s">
        <v>1185</v>
      </c>
      <c r="S25" s="3418" t="n">
        <v>-3.18536144800922</v>
      </c>
      <c r="T25" s="194"/>
      <c r="U25" s="194"/>
      <c r="V25" s="194"/>
      <c r="W25" s="194"/>
      <c r="X25" s="194"/>
      <c r="Y25" s="194"/>
    </row>
    <row r="26" spans="1:25" ht="12" customHeight="1" x14ac:dyDescent="0.15">
      <c r="A26" s="911"/>
      <c r="B26" s="109"/>
      <c r="C26" s="3428" t="s">
        <v>2985</v>
      </c>
      <c r="D26" s="3415" t="s">
        <v>2984</v>
      </c>
      <c r="E26" s="3415" t="s">
        <v>2942</v>
      </c>
      <c r="F26" s="3415" t="n">
        <v>934.4235</v>
      </c>
      <c r="G26" s="3415" t="n">
        <v>0.087</v>
      </c>
      <c r="H26" s="3415" t="s">
        <v>2942</v>
      </c>
      <c r="I26" s="3415" t="n">
        <v>-38.019</v>
      </c>
      <c r="J26" s="3418" t="n">
        <v>972.3555</v>
      </c>
      <c r="K26" s="3415" t="n">
        <v>1.0</v>
      </c>
      <c r="L26" s="3418" t="s">
        <v>2945</v>
      </c>
      <c r="M26" s="3418" t="n">
        <v>972.3555</v>
      </c>
      <c r="N26" s="3415" t="n">
        <v>19.990909091</v>
      </c>
      <c r="O26" s="3418" t="n">
        <v>19.43827040463385</v>
      </c>
      <c r="P26" s="3415" t="n">
        <v>20.307005345</v>
      </c>
      <c r="Q26" s="3418" t="n">
        <v>-0.86873494036615</v>
      </c>
      <c r="R26" s="3415" t="n">
        <v>1.0</v>
      </c>
      <c r="S26" s="3418" t="n">
        <v>-3.18536144800922</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342530.504172232</v>
      </c>
      <c r="N27" s="3416" t="s">
        <v>1185</v>
      </c>
      <c r="O27" s="3418" t="n">
        <v>6843.636914405679</v>
      </c>
      <c r="P27" s="3418" t="n">
        <v>282.458589564</v>
      </c>
      <c r="Q27" s="3418" t="n">
        <v>6561.17832484168</v>
      </c>
      <c r="R27" s="3416" t="s">
        <v>1185</v>
      </c>
      <c r="S27" s="3418" t="n">
        <v>24057.653857752844</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n">
        <v>1.0</v>
      </c>
      <c r="L28" s="3418" t="s">
        <v>2945</v>
      </c>
      <c r="M28" s="3418" t="s">
        <v>2942</v>
      </c>
      <c r="N28" s="3415" t="n">
        <v>26.809090909</v>
      </c>
      <c r="O28" s="3418" t="s">
        <v>2942</v>
      </c>
      <c r="P28" s="3415" t="s">
        <v>2942</v>
      </c>
      <c r="Q28" s="3418" t="s">
        <v>2942</v>
      </c>
      <c r="R28" s="3415" t="n">
        <v>1.0</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n">
        <v>1.0</v>
      </c>
      <c r="L29" s="3418" t="s">
        <v>2945</v>
      </c>
      <c r="M29" s="3418" t="s">
        <v>2942</v>
      </c>
      <c r="N29" s="3415" t="n">
        <v>25.8</v>
      </c>
      <c r="O29" s="3418" t="s">
        <v>2942</v>
      </c>
      <c r="P29" s="3418" t="s">
        <v>2942</v>
      </c>
      <c r="Q29" s="3418" t="s">
        <v>2942</v>
      </c>
      <c r="R29" s="3415" t="n">
        <v>1.0</v>
      </c>
      <c r="S29" s="3418" t="s">
        <v>2942</v>
      </c>
      <c r="T29" s="194"/>
      <c r="U29" s="194"/>
      <c r="V29" s="194"/>
      <c r="W29" s="194"/>
      <c r="X29" s="194"/>
      <c r="Y29" s="194"/>
    </row>
    <row r="30" spans="1:25" ht="12" customHeight="1" x14ac:dyDescent="0.15">
      <c r="A30" s="2567"/>
      <c r="B30" s="2567"/>
      <c r="C30" s="109" t="s">
        <v>184</v>
      </c>
      <c r="D30" s="3415" t="s">
        <v>2984</v>
      </c>
      <c r="E30" s="3415" t="s">
        <v>2942</v>
      </c>
      <c r="F30" s="3415" t="n">
        <v>289839.138</v>
      </c>
      <c r="G30" s="3415" t="n">
        <v>1476.267</v>
      </c>
      <c r="H30" s="3415" t="s">
        <v>2942</v>
      </c>
      <c r="I30" s="3415" t="n">
        <v>-30793.567</v>
      </c>
      <c r="J30" s="3418" t="n">
        <v>319156.438</v>
      </c>
      <c r="K30" s="3415" t="n">
        <v>1.0</v>
      </c>
      <c r="L30" s="3418" t="s">
        <v>2945</v>
      </c>
      <c r="M30" s="3418" t="n">
        <v>319156.438</v>
      </c>
      <c r="N30" s="3415" t="n">
        <v>25.636363636</v>
      </c>
      <c r="O30" s="3418" t="n">
        <v>8182.010501338488</v>
      </c>
      <c r="P30" s="3415" t="s">
        <v>2942</v>
      </c>
      <c r="Q30" s="3418" t="n">
        <v>8182.010501338488</v>
      </c>
      <c r="R30" s="3415" t="n">
        <v>1.0</v>
      </c>
      <c r="S30" s="3418" t="n">
        <v>30000.705171574486</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n">
        <v>1.0</v>
      </c>
      <c r="L31" s="3418" t="s">
        <v>2945</v>
      </c>
      <c r="M31" s="3418" t="s">
        <v>2942</v>
      </c>
      <c r="N31" s="3415" t="n">
        <v>26.209090909</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7"/>
      <c r="C32" s="109" t="s">
        <v>187</v>
      </c>
      <c r="D32" s="3415" t="s">
        <v>2984</v>
      </c>
      <c r="E32" s="3415" t="s">
        <v>2942</v>
      </c>
      <c r="F32" s="3415" t="s">
        <v>2942</v>
      </c>
      <c r="G32" s="3415" t="s">
        <v>2942</v>
      </c>
      <c r="H32" s="3416" t="s">
        <v>1185</v>
      </c>
      <c r="I32" s="3415" t="s">
        <v>2942</v>
      </c>
      <c r="J32" s="3418" t="s">
        <v>2942</v>
      </c>
      <c r="K32" s="3415" t="n">
        <v>1.0</v>
      </c>
      <c r="L32" s="3418" t="s">
        <v>2945</v>
      </c>
      <c r="M32" s="3418" t="s">
        <v>2942</v>
      </c>
      <c r="N32" s="3415" t="n">
        <v>27.545454545</v>
      </c>
      <c r="O32" s="3418" t="s">
        <v>2942</v>
      </c>
      <c r="P32" s="3415" t="s">
        <v>2942</v>
      </c>
      <c r="Q32" s="3418" t="s">
        <v>2942</v>
      </c>
      <c r="R32" s="3415" t="n">
        <v>1.0</v>
      </c>
      <c r="S32" s="3418" t="s">
        <v>2942</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n">
        <v>1.0</v>
      </c>
      <c r="L33" s="3418" t="s">
        <v>2945</v>
      </c>
      <c r="M33" s="3418" t="s">
        <v>2942</v>
      </c>
      <c r="N33" s="3415" t="n">
        <v>29.181818182</v>
      </c>
      <c r="O33" s="3418" t="s">
        <v>2942</v>
      </c>
      <c r="P33" s="3415" t="s">
        <v>2942</v>
      </c>
      <c r="Q33" s="3418" t="s">
        <v>2942</v>
      </c>
      <c r="R33" s="3415" t="n">
        <v>1.0</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n">
        <v>94.3182</v>
      </c>
      <c r="G34" s="3415" t="n">
        <v>16.7079</v>
      </c>
      <c r="H34" s="3416" t="s">
        <v>1185</v>
      </c>
      <c r="I34" s="3415" t="n">
        <v>11.7852</v>
      </c>
      <c r="J34" s="3418" t="n">
        <v>65.8251</v>
      </c>
      <c r="K34" s="3415" t="n">
        <v>1.0</v>
      </c>
      <c r="L34" s="3418" t="s">
        <v>2945</v>
      </c>
      <c r="M34" s="3418" t="n">
        <v>65.8251</v>
      </c>
      <c r="N34" s="3415" t="n">
        <v>26.590909091</v>
      </c>
      <c r="O34" s="3418" t="n">
        <v>1.75034925000598</v>
      </c>
      <c r="P34" s="3415" t="s">
        <v>2942</v>
      </c>
      <c r="Q34" s="3418" t="n">
        <v>1.75034925000598</v>
      </c>
      <c r="R34" s="3415" t="n">
        <v>1.0</v>
      </c>
      <c r="S34" s="3418" t="n">
        <v>6.41794725002193</v>
      </c>
      <c r="T34" s="194"/>
      <c r="U34" s="194"/>
      <c r="V34" s="194"/>
      <c r="W34" s="194"/>
      <c r="X34" s="194"/>
      <c r="Y34" s="194"/>
    </row>
    <row r="35" spans="1:25" ht="12" customHeight="1" x14ac:dyDescent="0.15">
      <c r="A35" s="2567"/>
      <c r="B35" s="2567"/>
      <c r="C35" s="109" t="s">
        <v>191</v>
      </c>
      <c r="D35" s="3415" t="s">
        <v>2984</v>
      </c>
      <c r="E35" s="3416" t="s">
        <v>1185</v>
      </c>
      <c r="F35" s="3415" t="n">
        <v>1170.3885</v>
      </c>
      <c r="G35" s="3415" t="n">
        <v>0.2637</v>
      </c>
      <c r="H35" s="3416" t="s">
        <v>1185</v>
      </c>
      <c r="I35" s="3415" t="n">
        <v>-49.9858</v>
      </c>
      <c r="J35" s="3418" t="n">
        <v>1220.1106</v>
      </c>
      <c r="K35" s="3415" t="n">
        <v>1.0</v>
      </c>
      <c r="L35" s="3418" t="s">
        <v>2945</v>
      </c>
      <c r="M35" s="3418" t="n">
        <v>1220.1106</v>
      </c>
      <c r="N35" s="3415" t="n">
        <v>29.181818182</v>
      </c>
      <c r="O35" s="3418" t="n">
        <v>35.60504569113093</v>
      </c>
      <c r="P35" s="3415" t="s">
        <v>2942</v>
      </c>
      <c r="Q35" s="3418" t="n">
        <v>35.60504569113093</v>
      </c>
      <c r="R35" s="3415" t="n">
        <v>1.0</v>
      </c>
      <c r="S35" s="3418" t="n">
        <v>130.55183420081352</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n">
        <v>1.0</v>
      </c>
      <c r="L36" s="3418" t="s">
        <v>2945</v>
      </c>
      <c r="M36" s="3418" t="s">
        <v>2942</v>
      </c>
      <c r="N36" s="3415" t="s">
        <v>2942</v>
      </c>
      <c r="O36" s="3418" t="s">
        <v>2942</v>
      </c>
      <c r="P36" s="3415" t="s">
        <v>2942</v>
      </c>
      <c r="Q36" s="3418" t="s">
        <v>2942</v>
      </c>
      <c r="R36" s="3415" t="n">
        <v>1.0</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320442.3737</v>
      </c>
      <c r="N38" s="3416" t="s">
        <v>1185</v>
      </c>
      <c r="O38" s="3418" t="n">
        <v>8219.365896279625</v>
      </c>
      <c r="P38" s="3418" t="s">
        <v>2942</v>
      </c>
      <c r="Q38" s="3418" t="n">
        <v>8219.365896279625</v>
      </c>
      <c r="R38" s="3416" t="s">
        <v>1185</v>
      </c>
      <c r="S38" s="3418" t="n">
        <v>30137.674953025322</v>
      </c>
      <c r="T38" s="194"/>
      <c r="U38" s="194"/>
      <c r="V38" s="194"/>
      <c r="W38" s="194"/>
      <c r="X38" s="194"/>
      <c r="Y38" s="194"/>
    </row>
    <row r="39" spans="1:25" ht="12" customHeight="1" x14ac:dyDescent="0.15">
      <c r="A39" s="916" t="s">
        <v>195</v>
      </c>
      <c r="B39" s="918"/>
      <c r="C39" s="916" t="s">
        <v>196</v>
      </c>
      <c r="D39" s="3415" t="s">
        <v>2984</v>
      </c>
      <c r="E39" s="3415" t="n">
        <v>181802.23933</v>
      </c>
      <c r="F39" s="3415" t="s">
        <v>2942</v>
      </c>
      <c r="G39" s="3415" t="n">
        <v>62827.536779</v>
      </c>
      <c r="H39" s="3416" t="s">
        <v>1185</v>
      </c>
      <c r="I39" s="3415" t="n">
        <v>4341.1411944</v>
      </c>
      <c r="J39" s="3418" t="n">
        <v>114633.5613566</v>
      </c>
      <c r="K39" s="3415" t="n">
        <v>1.0</v>
      </c>
      <c r="L39" s="3418" t="s">
        <v>2945</v>
      </c>
      <c r="M39" s="3418" t="n">
        <v>114633.5613566</v>
      </c>
      <c r="N39" s="3415" t="n">
        <v>15.518181818</v>
      </c>
      <c r="O39" s="3418" t="n">
        <v>1778.9044475765775</v>
      </c>
      <c r="P39" s="3418" t="s">
        <v>2942</v>
      </c>
      <c r="Q39" s="3418" t="n">
        <v>1778.9044475765775</v>
      </c>
      <c r="R39" s="3415" t="n">
        <v>1.0</v>
      </c>
      <c r="S39" s="3418" t="n">
        <v>6522.649641114123</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114633.5613566</v>
      </c>
      <c r="N41" s="3416" t="s">
        <v>1185</v>
      </c>
      <c r="O41" s="3418" t="n">
        <v>1778.9044475765775</v>
      </c>
      <c r="P41" s="3418" t="s">
        <v>2942</v>
      </c>
      <c r="Q41" s="3418" t="n">
        <v>1778.9044475765775</v>
      </c>
      <c r="R41" s="3416" t="s">
        <v>1185</v>
      </c>
      <c r="S41" s="3418" t="n">
        <v>6522.649641114123</v>
      </c>
      <c r="T41" s="194"/>
      <c r="U41" s="194"/>
      <c r="V41" s="194"/>
      <c r="W41" s="194"/>
      <c r="X41" s="194"/>
      <c r="Y41" s="194"/>
    </row>
    <row r="42" spans="1:25" x14ac:dyDescent="0.15">
      <c r="A42" s="2573" t="s">
        <v>199</v>
      </c>
      <c r="B42" s="2574"/>
      <c r="C42" s="2575"/>
      <c r="D42" s="3415" t="s">
        <v>2984</v>
      </c>
      <c r="E42" s="3415" t="n">
        <v>9140.5549095</v>
      </c>
      <c r="F42" s="3415" t="s">
        <v>2942</v>
      </c>
      <c r="G42" s="3415" t="s">
        <v>2942</v>
      </c>
      <c r="H42" s="3415" t="s">
        <v>2942</v>
      </c>
      <c r="I42" s="3415" t="s">
        <v>2942</v>
      </c>
      <c r="J42" s="3418" t="n">
        <v>9140.5549095</v>
      </c>
      <c r="K42" s="3415" t="n">
        <v>1.0</v>
      </c>
      <c r="L42" s="3418" t="s">
        <v>2945</v>
      </c>
      <c r="M42" s="3418" t="n">
        <v>9140.5549095</v>
      </c>
      <c r="N42" s="3415" t="n">
        <v>22.424242424</v>
      </c>
      <c r="O42" s="3418" t="n">
        <v>204.97001918051137</v>
      </c>
      <c r="P42" s="3418" t="s">
        <v>2942</v>
      </c>
      <c r="Q42" s="3418" t="n">
        <v>204.97001918051137</v>
      </c>
      <c r="R42" s="3415" t="n">
        <v>1.0</v>
      </c>
      <c r="S42" s="3418" t="n">
        <v>751.5567369952091</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n">
        <v>1.0</v>
      </c>
      <c r="L44" s="3418" t="s">
        <v>2945</v>
      </c>
      <c r="M44" s="3418" t="s">
        <v>2942</v>
      </c>
      <c r="N44" s="3415" t="n">
        <v>28.909090909</v>
      </c>
      <c r="O44" s="3418" t="s">
        <v>2942</v>
      </c>
      <c r="P44" s="3418" t="s">
        <v>2942</v>
      </c>
      <c r="Q44" s="3418" t="s">
        <v>2942</v>
      </c>
      <c r="R44" s="3415" t="n">
        <v>1.0</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786746.994138332</v>
      </c>
      <c r="N45" s="3416" t="s">
        <v>1185</v>
      </c>
      <c r="O45" s="3418" t="n">
        <v>17046.877277442392</v>
      </c>
      <c r="P45" s="3418" t="n">
        <v>282.458589564</v>
      </c>
      <c r="Q45" s="3418" t="n">
        <v>16764.418687878395</v>
      </c>
      <c r="R45" s="3416" t="s">
        <v>1185</v>
      </c>
      <c r="S45" s="3418" t="n">
        <v>61469.5351888875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47300.09924963</v>
      </c>
      <c r="N46" s="3416" t="s">
        <v>1185</v>
      </c>
      <c r="O46" s="3418" t="n">
        <v>1442.3173600446623</v>
      </c>
      <c r="P46" s="3418" t="s">
        <v>2942</v>
      </c>
      <c r="Q46" s="3418" t="n">
        <v>1442.3173600446623</v>
      </c>
      <c r="R46" s="3416" t="s">
        <v>1185</v>
      </c>
      <c r="S46" s="3418" t="n">
        <v>5288.496986830433</v>
      </c>
      <c r="T46" s="194"/>
      <c r="U46" s="194"/>
      <c r="V46" s="194"/>
      <c r="W46" s="194"/>
      <c r="X46" s="194"/>
      <c r="Y46" s="194"/>
    </row>
    <row r="47" spans="1:25" ht="12" customHeight="1" x14ac:dyDescent="0.15">
      <c r="A47" s="928"/>
      <c r="B47" s="118"/>
      <c r="C47" s="916" t="s">
        <v>203</v>
      </c>
      <c r="D47" s="3415" t="s">
        <v>2984</v>
      </c>
      <c r="E47" s="3415" t="n">
        <v>34490.90782</v>
      </c>
      <c r="F47" s="3415" t="n">
        <v>111.42687763</v>
      </c>
      <c r="G47" s="3415" t="s">
        <v>2942</v>
      </c>
      <c r="H47" s="3416" t="s">
        <v>1185</v>
      </c>
      <c r="I47" s="3415" t="s">
        <v>2942</v>
      </c>
      <c r="J47" s="3418" t="n">
        <v>34602.33469763</v>
      </c>
      <c r="K47" s="3415" t="n">
        <v>1.0</v>
      </c>
      <c r="L47" s="3418" t="s">
        <v>2945</v>
      </c>
      <c r="M47" s="3418" t="n">
        <v>34602.33469763</v>
      </c>
      <c r="N47" s="3415" t="n">
        <v>30.545454545</v>
      </c>
      <c r="O47" s="3418" t="n">
        <v>1056.9440416573334</v>
      </c>
      <c r="P47" s="3415" t="s">
        <v>2942</v>
      </c>
      <c r="Q47" s="3418" t="n">
        <v>1056.9440416573334</v>
      </c>
      <c r="R47" s="3415" t="n">
        <v>1.0</v>
      </c>
      <c r="S47" s="3418" t="n">
        <v>3875.461486076893</v>
      </c>
      <c r="T47" s="194"/>
      <c r="U47" s="194"/>
      <c r="V47" s="194"/>
      <c r="W47" s="194"/>
      <c r="X47" s="194"/>
      <c r="Y47" s="194"/>
    </row>
    <row r="48" spans="1:25" ht="12" customHeight="1" x14ac:dyDescent="0.15">
      <c r="A48" s="928"/>
      <c r="B48" s="118"/>
      <c r="C48" s="916" t="s">
        <v>204</v>
      </c>
      <c r="D48" s="3415" t="s">
        <v>2984</v>
      </c>
      <c r="E48" s="3415" t="n">
        <v>245.419576</v>
      </c>
      <c r="F48" s="3415" t="s">
        <v>2942</v>
      </c>
      <c r="G48" s="3415" t="s">
        <v>2942</v>
      </c>
      <c r="H48" s="3416" t="s">
        <v>1185</v>
      </c>
      <c r="I48" s="3415" t="s">
        <v>2942</v>
      </c>
      <c r="J48" s="3418" t="n">
        <v>245.419576</v>
      </c>
      <c r="K48" s="3415" t="n">
        <v>1.0</v>
      </c>
      <c r="L48" s="3418" t="s">
        <v>2945</v>
      </c>
      <c r="M48" s="3418" t="n">
        <v>245.419576</v>
      </c>
      <c r="N48" s="3415" t="n">
        <v>19.309090909</v>
      </c>
      <c r="O48" s="3418" t="n">
        <v>4.73882890383223</v>
      </c>
      <c r="P48" s="3415" t="s">
        <v>2942</v>
      </c>
      <c r="Q48" s="3418" t="n">
        <v>4.73882890383223</v>
      </c>
      <c r="R48" s="3415" t="n">
        <v>1.0</v>
      </c>
      <c r="S48" s="3418" t="n">
        <v>17.37570598071819</v>
      </c>
      <c r="T48" s="194"/>
      <c r="U48" s="194"/>
      <c r="V48" s="194"/>
      <c r="W48" s="194"/>
      <c r="X48" s="194"/>
      <c r="Y48" s="194"/>
    </row>
    <row r="49" spans="1:25" ht="12" customHeight="1" x14ac:dyDescent="0.15">
      <c r="A49" s="928"/>
      <c r="B49" s="118"/>
      <c r="C49" s="916" t="s">
        <v>205</v>
      </c>
      <c r="D49" s="3415" t="s">
        <v>2984</v>
      </c>
      <c r="E49" s="3415" t="n">
        <v>1280.344976</v>
      </c>
      <c r="F49" s="3415" t="s">
        <v>2942</v>
      </c>
      <c r="G49" s="3415" t="s">
        <v>2942</v>
      </c>
      <c r="H49" s="3416" t="s">
        <v>1185</v>
      </c>
      <c r="I49" s="3415" t="s">
        <v>2942</v>
      </c>
      <c r="J49" s="3418" t="n">
        <v>1280.344976</v>
      </c>
      <c r="K49" s="3415" t="n">
        <v>1.0</v>
      </c>
      <c r="L49" s="3418" t="s">
        <v>2945</v>
      </c>
      <c r="M49" s="3418" t="n">
        <v>1280.344976</v>
      </c>
      <c r="N49" s="3415" t="n">
        <v>23.402032943</v>
      </c>
      <c r="O49" s="3418" t="n">
        <v>29.96267530675654</v>
      </c>
      <c r="P49" s="3415" t="s">
        <v>2942</v>
      </c>
      <c r="Q49" s="3418" t="n">
        <v>29.96267530675654</v>
      </c>
      <c r="R49" s="3415" t="n">
        <v>1.0</v>
      </c>
      <c r="S49" s="3418" t="n">
        <v>109.86314279144075</v>
      </c>
      <c r="T49" s="194"/>
      <c r="U49" s="194"/>
      <c r="V49" s="194"/>
      <c r="W49" s="194"/>
      <c r="X49" s="194"/>
      <c r="Y49" s="194"/>
    </row>
    <row r="50" spans="1:25" ht="13.5" customHeight="1" x14ac:dyDescent="0.15">
      <c r="A50" s="911"/>
      <c r="B50" s="929"/>
      <c r="C50" s="919" t="s">
        <v>206</v>
      </c>
      <c r="D50" s="3415" t="s">
        <v>2984</v>
      </c>
      <c r="E50" s="3415" t="n">
        <v>11172.0</v>
      </c>
      <c r="F50" s="3415" t="s">
        <v>2942</v>
      </c>
      <c r="G50" s="3415" t="s">
        <v>2942</v>
      </c>
      <c r="H50" s="3416" t="s">
        <v>1185</v>
      </c>
      <c r="I50" s="3415" t="s">
        <v>2942</v>
      </c>
      <c r="J50" s="3418" t="n">
        <v>11172.0</v>
      </c>
      <c r="K50" s="3415" t="n">
        <v>1.0</v>
      </c>
      <c r="L50" s="3418" t="s">
        <v>2945</v>
      </c>
      <c r="M50" s="3418" t="n">
        <v>11172.0</v>
      </c>
      <c r="N50" s="3415" t="n">
        <v>31.388454545</v>
      </c>
      <c r="O50" s="3418" t="n">
        <v>350.67181417674</v>
      </c>
      <c r="P50" s="3415" t="s">
        <v>2942</v>
      </c>
      <c r="Q50" s="3418" t="n">
        <v>350.67181417674</v>
      </c>
      <c r="R50" s="3415" t="n">
        <v>1.0</v>
      </c>
      <c r="S50" s="3418" t="n">
        <v>1285.7966519813813</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342.530504172232</v>
      </c>
      <c r="C9" s="3415" t="n">
        <v>329.31158068</v>
      </c>
      <c r="D9" s="3418" t="n">
        <v>24057.653857752844</v>
      </c>
      <c r="E9" s="3418" t="n">
        <v>327.4508913392602</v>
      </c>
      <c r="F9" s="3418" t="n">
        <v>24219.47227908088</v>
      </c>
      <c r="G9" s="3418" t="n">
        <v>0.568234623864</v>
      </c>
      <c r="H9" s="3418" t="n">
        <v>-0.668133555774</v>
      </c>
      <c r="I9" s="26"/>
      <c r="J9" s="26"/>
      <c r="K9" s="26"/>
    </row>
    <row r="10" spans="1:11" ht="13.5" customHeight="1" x14ac:dyDescent="0.15">
      <c r="A10" s="935" t="s">
        <v>219</v>
      </c>
      <c r="B10" s="3418" t="n">
        <v>320.4423737</v>
      </c>
      <c r="C10" s="3415" t="n">
        <v>320.4423737</v>
      </c>
      <c r="D10" s="3418" t="n">
        <v>30137.674953025322</v>
      </c>
      <c r="E10" s="3418" t="n">
        <v>324.715117623601</v>
      </c>
      <c r="F10" s="3418" t="n">
        <v>30543.6294010185</v>
      </c>
      <c r="G10" s="3418" t="n">
        <v>-1.315843855645</v>
      </c>
      <c r="H10" s="3418" t="n">
        <v>-1.329096953945</v>
      </c>
      <c r="I10" s="26"/>
      <c r="J10" s="26"/>
      <c r="K10" s="26"/>
    </row>
    <row r="11" spans="1:11" ht="12" customHeight="1" x14ac:dyDescent="0.15">
      <c r="A11" s="935" t="s">
        <v>89</v>
      </c>
      <c r="B11" s="3418" t="n">
        <v>114.6335613566</v>
      </c>
      <c r="C11" s="3415" t="n">
        <v>114.63356136</v>
      </c>
      <c r="D11" s="3418" t="n">
        <v>6522.649641114123</v>
      </c>
      <c r="E11" s="3418" t="n">
        <v>114.59506104089996</v>
      </c>
      <c r="F11" s="3418" t="n">
        <v>6527.284114129504</v>
      </c>
      <c r="G11" s="3418" t="n">
        <v>0.03359683982</v>
      </c>
      <c r="H11" s="3418" t="n">
        <v>-0.071001551861</v>
      </c>
      <c r="I11" s="26"/>
      <c r="J11" s="26"/>
      <c r="K11" s="26"/>
    </row>
    <row r="12" spans="1:11" ht="12" customHeight="1" x14ac:dyDescent="0.15">
      <c r="A12" s="935" t="s">
        <v>91</v>
      </c>
      <c r="B12" s="3418" t="n">
        <v>9.1405549095</v>
      </c>
      <c r="C12" s="3415" t="n">
        <v>9.1405549095</v>
      </c>
      <c r="D12" s="3418" t="n">
        <v>751.5567369952091</v>
      </c>
      <c r="E12" s="3418" t="n">
        <v>9.14055490950396</v>
      </c>
      <c r="F12" s="3418" t="n">
        <v>751.5567370036591</v>
      </c>
      <c r="G12" s="3418" t="n">
        <v>-4.3E-11</v>
      </c>
      <c r="H12" s="3418" t="n">
        <v>-1.124E-9</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786.746994138332</v>
      </c>
      <c r="C14" s="3418" t="n">
        <v>773.5280706495</v>
      </c>
      <c r="D14" s="3418" t="n">
        <v>61469.5351888875</v>
      </c>
      <c r="E14" s="3418" t="n">
        <v>775.9016249132651</v>
      </c>
      <c r="F14" s="3418" t="n">
        <v>62041.94253123255</v>
      </c>
      <c r="G14" s="3418" t="n">
        <v>-0.305909175539</v>
      </c>
      <c r="H14" s="3418" t="n">
        <v>-0.922613507881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F670172-47ED-4FD4-BD2C-A6F9230DCB7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C0152556-80BC-490A-8C39-3EF046136929</dc:creator>
  <dc:description>DNM_2023_1</dc:description>
  <cp:lastModifiedBy>Ambretta Perrino</cp:lastModifiedBy>
  <cp:lastPrinted>2014-09-09T07:22:12Z</cp:lastPrinted>
  <dcterms:created xsi:type="dcterms:W3CDTF">2013-09-11T07:38:41Z</dcterms:created>
  <dcterms:modified xsi:type="dcterms:W3CDTF">2022-12-01T11:02:21Z</dcterms:modified>
  <cp:category>DNM</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C0152556-80BC-490A-8C39-3EF046136929</vt:lpwstr>
  </property>
  <property fmtid="{D5CDD505-2E9C-101B-9397-08002B2CF9AE}" pid="10" name="submission-name">
    <vt:lpwstr>DNM_2023_1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DNM</vt:lpwstr>
  </property>
</Properties>
</file>