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Table4.Gs2!$A$55:$B$59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<sst xmlns="http://schemas.openxmlformats.org/spreadsheetml/2006/main" count="42091" uniqueCount="3327">
  <si>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</si>
  <si>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</si>
  <si>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</si>
  <si>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</si>
  <si>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</si>
  <si>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</si>
  <si>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</si>
  <si>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</si>
  <si>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</si>
  <si>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</si>
  <si>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</si>
  <si>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</si>
  <si>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</si>
  <si>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</si>
  <si>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</si>
  <si>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</si>
  <si>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</si>
  <si>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</si>
  <si>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</si>
  <si>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</si>
  <si>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</si>
  <si>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</si>
  <si>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</si>
  <si>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</si>
  <si>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</si>
  <si>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</si>
  <si>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</si>
  <si>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</si>
  <si>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</si>
  <si>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</si>
  <si>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</si>
  <si>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</si>
  <si>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</si>
  <si>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</si>
  <si>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</si>
  <si>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</si>
  <si>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</si>
  <si>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</si>
  <si>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</si>
  <si>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</si>
  <si>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</si>
  <si>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</si>
  <si>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</si>
  <si>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</si>
  <si>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</si>
  <si>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</si>
  <si>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</si>
  <si>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</si>
  <si>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</si>
  <si>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</si>
  <si>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</si>
  <si>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</si>
  <si>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</si>
  <si>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</si>
  <si>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</si>
  <si>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</si>
  <si>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</si>
  <si>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</si>
  <si>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</si>
  <si>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</si>
  <si>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</si>
  <si>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</si>
  <si>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</si>
  <si>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</si>
  <si>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</si>
  <si>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</si>
  <si>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</si>
  <si>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</si>
  <si>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</si>
  <si>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</si>
  <si>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</si>
  <si>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</si>
  <si>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</si>
  <si>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</si>
  <si>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</si>
  <si>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</si>
  <si>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</si>
  <si>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</si>
  <si>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</si>
  <si>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</si>
  <si>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</si>
  <si>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</si>
  <si>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</si>
  <si>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</si>
  <si>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</si>
  <si>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</si>
  <si>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</si>
  <si>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</si>
  <si>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</si>
  <si>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</si>
  <si>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</si>
  <si>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</si>
  <si>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</si>
  <si>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</si>
  <si>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</si>
  <si>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</si>
  <si>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</si>
  <si>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</si>
  <si>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</si>
  <si>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</si>
  <si>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</si>
  <si>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</si>
  <si>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</si>
  <si>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</si>
  <si>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</si>
  <si>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</si>
  <si>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</si>
  <si>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</si>
  <si>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</si>
  <si>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</si>
  <si>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</si>
  <si>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</si>
  <si>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</si>
  <si>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</si>
  <si>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</si>
  <si>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</si>
  <si>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</si>
  <si>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</si>
  <si>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</si>
  <si>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</si>
  <si>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</si>
  <si>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</si>
  <si>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</si>
  <si>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</si>
  <si>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</si>
  <si>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</si>
  <si>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</si>
  <si>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</si>
  <si>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</si>
  <si>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</si>
  <si>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</si>
  <si>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</si>
  <si>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</si>
  <si>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</si>
  <si>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</si>
  <si>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</si>
  <si>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</si>
  <si>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</si>
  <si>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</si>
  <si>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</si>
  <si>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</si>
  <si>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</si>
  <si>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</si>
  <si>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</si>
  <si>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</si>
  <si>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</si>
  <si>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</si>
  <si>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</si>
  <si>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</si>
  <si>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</si>
  <si>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</si>
  <si>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</si>
  <si>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</si>
  <si>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</si>
  <si>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</si>
  <si>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</si>
  <si>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</si>
  <si>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</si>
  <si>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</si>
  <si>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</si>
  <si>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</si>
  <si>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</si>
  <si>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</si>
  <si>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</si>
  <si>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</si>
  <si>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</si>
  <si>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</si>
  <si>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</si>
  <si>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</si>
  <si>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</si>
  <si>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</si>
  <si>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</si>
  <si>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</si>
  <si>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</si>
  <si>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</si>
  <si>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</si>
  <si>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</si>
  <si>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</si>
  <si>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</si>
  <si>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</si>
  <si>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</si>
  <si>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</si>
  <si>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</si>
  <si>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</si>
  <si>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</si>
  <si>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</si>
  <si>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</si>
  <si>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</si>
  <si>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</si>
  <si>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</si>
  <si>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</si>
  <si>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</si>
  <si>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</si>
  <si>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</si>
  <si>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</si>
  <si>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</si>
  <si>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</si>
  <si>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</si>
  <si>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</si>
  <si>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</si>
  <si>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</si>
  <si>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</si>
  <si>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</si>
  <si>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</si>
  <si>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</si>
  <si>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</si>
  <si>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</si>
  <si>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</si>
  <si>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</si>
  <si>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</si>
  <si>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</si>
  <si>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</si>
  <si>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</si>
  <si>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</si>
  <si>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</si>
  <si>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</si>
  <si>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</si>
  <si>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</si>
  <si>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</si>
  <si>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</si>
  <si>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</si>
  <si>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</si>
  <si>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</si>
  <si>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</si>
  <si>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</si>
  <si>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</si>
  <si>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</si>
  <si>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</si>
  <si>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</si>
  <si>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</si>
  <si>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</si>
  <si>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</si>
  <si>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</si>
  <si>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</si>
  <si>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</si>
  <si>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</si>
  <si>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</si>
  <si>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</si>
  <si>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</si>
  <si>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</si>
  <si>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</si>
  <si>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</si>
  <si>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</si>
  <si>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</si>
  <si>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</si>
  <si>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</si>
  <si>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</si>
  <si>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</si>
  <si>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</si>
  <si>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</si>
  <si>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</si>
  <si>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</si>
  <si>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</si>
  <si>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</si>
  <si>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</si>
  <si>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</si>
  <si>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</si>
  <si>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</si>
  <si>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</si>
  <si>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</si>
  <si>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</si>
  <si>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</si>
  <si>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</si>
  <si>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</si>
  <si>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</si>
  <si>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</si>
  <si>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</si>
  <si>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</si>
  <si>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</si>
  <si>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</si>
  <si>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</si>
  <si>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</si>
  <si>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</si>
  <si>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</si>
  <si>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</si>
  <si>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</si>
  <si>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</si>
  <si>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</si>
  <si>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</si>
  <si>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</si>
  <si>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</si>
  <si>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</si>
  <si>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</si>
  <si>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</si>
  <si>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</si>
  <si>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</si>
  <si>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</si>
  <si>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</si>
  <si>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</si>
  <si>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</si>
  <si>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</si>
  <si>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</si>
  <si>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</si>
  <si>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</si>
  <si>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</si>
  <si>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</si>
  <si>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</si>
  <si>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</si>
  <si>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</si>
  <si>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</si>
  <si>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</si>
  <si>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</si>
  <si>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</si>
  <si>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</si>
  <si>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</si>
  <si>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</si>
  <si>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</si>
  <si>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</si>
  <si>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</si>
  <si>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</si>
  <si>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</si>
  <si>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</si>
  <si>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</si>
  <si>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</si>
  <si>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</si>
  <si>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</si>
  <si>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</si>
  <si>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</si>
  <si>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</si>
  <si>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</si>
  <si>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</si>
  <si>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</si>
  <si>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</si>
  <si>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</si>
  <si>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</si>
  <si>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</si>
  <si>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</si>
  <si>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</si>
  <si>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</si>
  <si>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</si>
  <si>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</si>
  <si>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</si>
  <si>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</si>
  <si>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</si>
  <si>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</si>
  <si>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</si>
  <si>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</si>
  <si>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</si>
  <si>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</si>
  <si>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</si>
  <si>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</si>
  <si>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</si>
  <si>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</si>
  <si>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</si>
  <si>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</si>
  <si>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</si>
  <si>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</si>
  <si>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</si>
  <si>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</si>
  <si>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</si>
  <si>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</si>
  <si>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</si>
  <si>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</si>
  <si>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</si>
  <si>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</si>
  <si>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</si>
  <si>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</si>
  <si>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</si>
  <si>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</si>
  <si>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</si>
  <si>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</si>
  <si>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</si>
  <si>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</si>
  <si>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</si>
  <si>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</si>
  <si>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</si>
  <si>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</si>
  <si>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</si>
  <si>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</si>
  <si>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</si>
  <si>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</si>
  <si>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</si>
  <si>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</si>
  <si>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</si>
  <si>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</si>
  <si>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</si>
  <si>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</si>
  <si>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</si>
  <si>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</si>
  <si>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</si>
  <si>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</si>
  <si>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</si>
  <si>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</si>
  <si>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</si>
  <si>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</si>
  <si>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</si>
  <si>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</si>
  <si>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</si>
  <si>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</si>
  <si>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</si>
  <si>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</si>
  <si>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</si>
  <si>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</si>
  <si>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</si>
  <si>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</si>
  <si>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</si>
  <si>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</si>
  <si>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</si>
  <si>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</si>
  <si>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</si>
  <si>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</si>
  <si>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</si>
  <si>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</si>
  <si>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</si>
  <si>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</si>
  <si>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</si>
  <si>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</si>
  <si>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</si>
  <si>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</si>
  <si>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</si>
  <si>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</si>
  <si>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</si>
  <si>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</si>
  <si>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</si>
  <si>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</si>
  <si>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</si>
  <si>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</si>
  <si>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</si>
  <si>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</si>
  <si>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</si>
  <si>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</si>
  <si>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</si>
  <si>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</si>
  <si>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</si>
  <si>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</si>
  <si>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</si>
  <si>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</si>
  <si>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</si>
  <si>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</si>
  <si>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</si>
  <si>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</si>
  <si>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</si>
  <si>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</si>
  <si>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</si>
  <si>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</si>
  <si>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</si>
  <si>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</si>
  <si>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</si>
  <si>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</si>
  <si>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</si>
  <si>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</si>
  <si>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</si>
  <si>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</si>
  <si>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</si>
  <si>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</si>
  <si>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</si>
  <si>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</si>
  <si>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</si>
  <si>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</si>
  <si>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</si>
  <si>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</si>
  <si>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</si>
  <si>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</si>
  <si>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</si>
  <si>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</si>
  <si>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</si>
  <si>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</si>
  <si>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</si>
  <si>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</si>
  <si>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</si>
  <si>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</si>
  <si>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</si>
  <si>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</si>
  <si>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</si>
  <si>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</si>
  <si>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</si>
  <si>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</si>
  <si>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</si>
  <si>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</si>
  <si>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</si>
  <si>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</si>
  <si>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</si>
  <si>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</si>
  <si>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</si>
  <si>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</si>
  <si>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</si>
  <si>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</si>
  <si>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</si>
  <si>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</si>
  <si>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</si>
  <si>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</si>
  <si>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</si>
  <si>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</si>
  <si>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</si>
  <si>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</si>
  <si>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</si>
  <si>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</si>
  <si>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</si>
  <si>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</si>
  <si>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</si>
  <si>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</si>
  <si>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</si>
  <si>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</si>
  <si>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</si>
  <si>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</si>
  <si>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</si>
  <si>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</si>
  <si>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</si>
  <si>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</si>
  <si>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</si>
  <si>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</si>
  <si>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</si>
  <si>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</si>
  <si>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</si>
  <si>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</si>
  <si>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</si>
  <si>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</si>
  <si>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</si>
  <si>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</si>
  <si>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</si>
  <si>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</si>
  <si>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</si>
  <si>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</si>
  <si>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</si>
  <si>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</si>
  <si>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</si>
  <si>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</si>
  <si>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</si>
  <si>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</si>
  <si>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</si>
  <si>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</si>
  <si>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</si>
  <si>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</si>
  <si>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</si>
  <si>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</si>
  <si>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</si>
  <si>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</si>
  <si>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</si>
  <si>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</si>
  <si>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</si>
  <si>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</si>
  <si>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</si>
  <si>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</si>
  <si>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</si>
  <si>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</si>
  <si>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</si>
  <si>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</si>
  <si>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</si>
  <si>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</si>
  <si>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</si>
  <si>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</si>
  <si>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</si>
  <si>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</si>
  <si>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</si>
  <si>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</si>
  <si>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</si>
  <si>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</si>
  <si>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</si>
  <si>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</si>
  <si>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</si>
  <si>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</si>
  <si>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</si>
  <si>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</si>
  <si>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</si>
  <si>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</si>
  <si>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</si>
  <si>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</si>
  <si>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</si>
  <si>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</si>
  <si>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</si>
  <si>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</si>
  <si>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</si>
  <si>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</si>
  <si>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</si>
  <si>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</si>
  <si>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</si>
  <si>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</si>
  <si>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</si>
  <si>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</si>
  <si>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</si>
  <si>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</si>
  <si>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</si>
  <si>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</si>
  <si>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</si>
  <si>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</si>
  <si>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</si>
  <si>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</si>
  <si>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</si>
  <si>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</si>
  <si>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</si>
  <si>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</si>
  <si>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</si>
  <si>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</si>
  <si>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</si>
  <si>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</si>
  <si>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</si>
  <si>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</si>
  <si>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</si>
  <si>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</si>
  <si>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</si>
  <si>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</si>
  <si>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</si>
  <si>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</si>
  <si>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</si>
  <si>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</si>
  <si>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</si>
  <si>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</si>
  <si>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</si>
  <si>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</si>
  <si>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</si>
  <si>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</si>
  <si>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</si>
  <si>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</si>
  <si>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</si>
  <si>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</si>
  <si>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</si>
  <si>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</si>
  <si>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</si>
  <si>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</si>
  <si>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</si>
  <si>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</si>
  <si>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</si>
  <si>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</si>
  <si>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</si>
  <si>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</si>
  <si>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</si>
  <si>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</si>
  <si>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</si>
  <si>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</si>
  <si>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</si>
  <si>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</si>
  <si>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</si>
  <si>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</si>
  <si>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</si>
  <si>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</si>
  <si>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</si>
  <si>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</si>
  <si>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</si>
  <si>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</si>
  <si>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</si>
  <si>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</si>
  <si>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</si>
  <si>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</si>
  <si>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</si>
  <si>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</si>
  <si>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</si>
  <si>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</si>
  <si>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</si>
  <si>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</si>
  <si>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</si>
  <si>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</si>
  <si>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</si>
  <si>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</si>
  <si>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</si>
  <si>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</si>
  <si>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</si>
  <si>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</si>
  <si>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</si>
  <si>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</si>
  <si>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</si>
  <si>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</si>
  <si>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</si>
  <si>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</si>
  <si>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</si>
  <si>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</si>
  <si>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</si>
  <si>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</si>
  <si>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</si>
  <si>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</si>
  <si>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</si>
  <si>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</si>
  <si>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</si>
  <si>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</si>
  <si>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</si>
  <si>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</si>
  <si>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</si>
  <si>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</si>
  <si>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</si>
  <si>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</si>
  <si>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</si>
  <si>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</si>
  <si>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</si>
  <si>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</si>
  <si>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</si>
  <si>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</si>
  <si>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</si>
  <si>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</si>
  <si>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</si>
  <si>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</si>
  <si>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</si>
  <si>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</si>
  <si>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</si>
  <si>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</si>
  <si>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</si>
  <si>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</si>
  <si>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</si>
  <si>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</si>
  <si>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</si>
  <si>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</si>
  <si>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</si>
  <si>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</si>
  <si>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</si>
  <si>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</si>
  <si>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</si>
  <si>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</si>
  <si>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</si>
  <si>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</si>
  <si>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</si>
  <si>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</si>
  <si>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</si>
  <si>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</si>
  <si>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</si>
  <si>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</si>
  <si>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</si>
  <si>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</si>
  <si>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</si>
  <si>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</si>
  <si>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</si>
  <si>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</si>
  <si>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</si>
  <si>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</si>
  <si>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</si>
  <si>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</si>
  <si>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</si>
  <si>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</si>
  <si>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</si>
  <si>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</si>
  <si>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</si>
  <si>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</si>
  <si>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</si>
  <si>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</si>
  <si>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</si>
  <si>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</si>
  <si>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</si>
  <si>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</si>
  <si>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</si>
  <si>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</si>
  <si>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</si>
  <si>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</si>
  <si>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</si>
  <si>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</si>
  <si>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</si>
  <si>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</si>
  <si>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</si>
  <si>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</si>
  <si>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</si>
  <si>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</si>
  <si>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</si>
  <si>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</si>
  <si>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</si>
  <si>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</si>
  <si>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</si>
  <si>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</si>
  <si>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</si>
  <si>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</si>
  <si>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</si>
  <si>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</si>
  <si>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</si>
  <si>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</si>
  <si>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</si>
  <si>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</si>
  <si>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</si>
  <si>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</si>
  <si>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</si>
  <si>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</si>
  <si>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</si>
  <si>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</si>
  <si>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</si>
  <si>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</si>
  <si>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</si>
  <si>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</si>
  <si>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</si>
  <si>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</si>
  <si>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</si>
  <si>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</si>
  <si>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</si>
  <si>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</si>
  <si>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</si>
  <si>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</si>
  <si>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</si>
  <si>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</si>
  <si>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</si>
  <si>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</si>
  <si>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</si>
  <si>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</si>
  <si>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</si>
  <si>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</si>
  <si>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</si>
  <si>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</si>
  <si>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</si>
  <si>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</si>
  <si>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</si>
  <si>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</si>
  <si>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</si>
  <si>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</si>
  <si>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</si>
  <si>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</si>
  <si>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</si>
  <si>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</si>
  <si>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</si>
  <si>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</si>
  <si>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</si>
  <si>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</si>
  <si>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</si>
  <si>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</si>
  <si>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</si>
  <si>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</si>
  <si>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</si>
  <si>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</si>
  <si>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</si>
  <si>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</si>
  <si>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</si>
  <si>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</si>
  <si>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</si>
  <si>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</si>
  <si>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</si>
  <si>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</si>
  <si>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</si>
  <si>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</si>
  <si>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</si>
  <si>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</si>
  <si>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</si>
  <si>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</si>
  <si>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</si>
  <si>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</si>
  <si>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</si>
  <si>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</si>
  <si>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</si>
  <si>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</si>
  <si>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</si>
  <si>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</si>
  <si>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</si>
  <si>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</si>
  <si>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</si>
  <si>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</si>
  <si>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</si>
  <si>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</si>
  <si>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</si>
  <si>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</si>
  <si>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</si>
  <si>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</si>
  <si>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</si>
  <si>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</si>
  <si>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</si>
  <si>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</si>
  <si>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</si>
  <si>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</si>
  <si>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</si>
  <si>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</si>
  <si>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</si>
  <si>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</si>
  <si>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</si>
  <si>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</si>
  <si>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</si>
  <si>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</si>
  <si>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</si>
  <si>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</si>
  <si>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</si>
  <si>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</si>
  <si>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</si>
  <si>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</si>
  <si>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</si>
  <si>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</si>
  <si>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</si>
  <si>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</si>
  <si>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</si>
  <si>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</si>
  <si>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</si>
  <si>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</si>
  <si>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</si>
  <si>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</si>
  <si>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</si>
  <si>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</si>
  <si>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</si>
  <si>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</si>
  <si>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</si>
  <si>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</si>
  <si>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</si>
  <si>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</si>
  <si>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</si>
  <si>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</si>
  <si>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</si>
  <si>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</si>
  <si>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</si>
  <si>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</si>
  <si>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</si>
  <si>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</si>
  <si>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</si>
  <si>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</si>
  <si>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</si>
  <si>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</si>
  <si>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</si>
  <si>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</si>
  <si>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</si>
  <si>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</si>
  <si>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</si>
  <si>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</si>
  <si>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</si>
  <si>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</si>
  <si>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</si>
  <si>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</si>
  <si>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</si>
  <si>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</si>
  <si>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</si>
  <si>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</si>
  <si>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</si>
  <si>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</si>
  <si>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</si>
  <si>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</si>
  <si>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</si>
  <si>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</si>
  <si>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</si>
  <si>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</si>
  <si>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</si>
  <si>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</si>
  <si>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</si>
  <si>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</si>
  <si>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</si>
  <si>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</si>
  <si>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</si>
  <si>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</si>
  <si>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</si>
  <si>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</si>
  <si>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</si>
  <si>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</si>
  <si>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</si>
  <si>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</si>
  <si>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</si>
  <si>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</si>
  <si>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</si>
  <si>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</si>
  <si>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</si>
  <si>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</si>
  <si>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</si>
  <si>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</si>
  <si>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</si>
  <si>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</si>
  <si>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</si>
  <si>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</si>
  <si>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</si>
  <si>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</si>
  <si>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</si>
  <si>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</si>
  <si>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</si>
  <si>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</si>
  <si>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</si>
  <si>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</si>
  <si>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</si>
  <si>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</si>
  <si>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</si>
  <si>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</si>
  <si>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</si>
  <si>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</si>
  <si>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</si>
  <si>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</si>
  <si>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</si>
  <si>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</si>
  <si>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</si>
  <si>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</si>
  <si>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</si>
  <si>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</si>
  <si>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</si>
  <si>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</si>
  <si>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</si>
  <si>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</si>
  <si>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</si>
  <si>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</si>
  <si>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</si>
  <si>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</si>
  <si>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</si>
  <si>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</si>
  <si>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</si>
  <si>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</si>
  <si>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</si>
  <si>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</si>
  <si>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</si>
  <si>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</si>
  <si>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</si>
  <si>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</si>
  <si>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</si>
  <si>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</si>
  <si>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</si>
  <si>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</si>
  <si>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</si>
  <si>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</si>
  <si>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</si>
  <si>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</si>
  <si>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</si>
  <si>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</si>
  <si>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</si>
  <si>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</si>
  <si>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</si>
  <si>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</si>
  <si>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</si>
  <si>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</si>
  <si>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</si>
  <si>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</si>
  <si>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</si>
  <si>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</si>
  <si>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</si>
  <si>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</si>
  <si>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</si>
  <si>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</si>
  <si>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</si>
  <si>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</si>
  <si>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</si>
  <si>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</si>
  <si>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</si>
  <si>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</si>
  <si>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</si>
  <si>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</si>
  <si>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</si>
  <si>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</si>
  <si>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</si>
  <si>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</si>
  <si>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</si>
  <si>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</si>
  <si>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</si>
  <si>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</si>
  <si>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</si>
  <si>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</si>
  <si>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</si>
  <si>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</si>
  <si>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</si>
  <si>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</si>
  <si>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</si>
  <si>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</si>
  <si>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</si>
  <si>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</si>
  <si>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</si>
  <si>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</si>
  <si>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</si>
  <si>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</si>
  <si>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</si>
  <si>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</si>
  <si>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</si>
  <si>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</si>
  <si>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</si>
  <si>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</si>
  <si>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</si>
  <si>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</si>
  <si>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</si>
  <si>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</si>
  <si>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</si>
  <si>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</si>
  <si>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</si>
  <si>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</si>
  <si>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</si>
  <si>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</si>
  <si>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</si>
  <si>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</si>
  <si>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</si>
  <si>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</si>
  <si>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</si>
  <si>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</si>
  <si>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</si>
  <si>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</si>
  <si>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</si>
  <si>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</si>
  <si>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</si>
  <si>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</si>
  <si>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</si>
  <si>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</si>
  <si>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</si>
  <si>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</si>
  <si>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</si>
  <si>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</si>
  <si>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</si>
  <si>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</si>
  <si>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</si>
  <si>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</si>
  <si>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</si>
  <si>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</si>
  <si>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</si>
  <si>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</si>
  <si>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</si>
  <si>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</si>
  <si>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</si>
  <si>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</si>
  <si>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</si>
  <si>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</si>
  <si>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</si>
  <si>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</si>
  <si>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</si>
  <si>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</si>
  <si>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</si>
  <si>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</si>
  <si>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</si>
  <si>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</si>
  <si>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</si>
  <si>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</si>
  <si>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</si>
  <si>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</si>
  <si>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</si>
  <si>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</si>
  <si>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</si>
  <si>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</si>
  <si>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</si>
  <si>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</si>
  <si>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</si>
  <si>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</si>
  <si>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</si>
  <si>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</si>
  <si>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</si>
  <si>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</si>
  <si>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</si>
  <si>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</si>
  <si>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</si>
  <si>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</si>
  <si>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</si>
  <si>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</si>
  <si>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</si>
  <si>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</si>
  <si>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</si>
  <si>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</si>
  <si>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</si>
  <si>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</si>
  <si>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</si>
  <si>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</si>
  <si>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</si>
  <si>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</si>
  <si>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</si>
  <si>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</si>
  <si>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</si>
  <si>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</si>
  <si>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</si>
  <si>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</si>
  <si>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</si>
  <si>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</si>
  <si>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</si>
  <si>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</si>
  <si>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</si>
  <si>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</si>
  <si>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</si>
  <si>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</si>
  <si>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</si>
  <si>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</si>
  <si>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</si>
  <si>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</si>
  <si>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</si>
  <si>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</si>
  <si>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</si>
  <si>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</si>
  <si>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</si>
  <si>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</si>
  <si>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</si>
  <si>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</si>
  <si>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</si>
  <si>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</si>
  <si>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</si>
  <si>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</si>
  <si>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</si>
  <si>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</si>
  <si>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</si>
  <si>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</si>
  <si>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</si>
  <si>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</si>
  <si>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</si>
  <si>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</si>
  <si>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</si>
  <si>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</si>
  <si>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</si>
  <si>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</si>
  <si>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</si>
  <si>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</si>
  <si>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</si>
  <si>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</si>
  <si>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</si>
  <si>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</si>
  <si>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</si>
  <si>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</si>
  <si>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</si>
  <si>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</si>
  <si>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</si>
  <si>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</si>
  <si>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</si>
  <si>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</si>
  <si>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</si>
  <si>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</si>
  <si>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</si>
  <si>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</si>
  <si>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</si>
  <si>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</si>
  <si>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</si>
  <si>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</si>
  <si>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</si>
  <si>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</si>
  <si>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</si>
  <si>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</si>
  <si>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</si>
  <si>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</si>
  <si>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</si>
  <si>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</si>
  <si>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</si>
  <si>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</si>
  <si>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</si>
  <si>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</si>
  <si>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</si>
  <si>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</si>
  <si>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</si>
  <si>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</si>
  <si>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</si>
  <si>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</si>
  <si>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</si>
  <si>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</si>
  <si>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</si>
  <si>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</si>
  <si>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</si>
  <si>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</si>
  <si>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</si>
  <si>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</si>
  <si>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</si>
  <si>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</si>
  <si>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</si>
  <si>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</si>
  <si>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</si>
  <si>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</si>
  <si>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</si>
  <si>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</si>
  <si>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</si>
  <si>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</si>
  <si>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</si>
  <si>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</si>
  <si>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</si>
  <si>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</si>
  <si>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</si>
  <si>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</si>
  <si>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</si>
  <si>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</si>
  <si>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</si>
  <si>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</si>
  <si>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</si>
  <si>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</si>
  <si>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</si>
  <si>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</si>
  <si>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</si>
  <si>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</si>
  <si>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</si>
  <si>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</si>
  <si>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</si>
  <si>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</si>
  <si>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</si>
  <si>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</si>
  <si>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</si>
  <si>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</si>
  <si>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</si>
  <si>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</si>
  <si>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</si>
  <si>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</si>
  <si>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</si>
  <si>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</si>
  <si>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</si>
  <si>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</si>
  <si>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</si>
  <si>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</si>
  <si>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</si>
  <si>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</si>
  <si>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</si>
  <si>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</si>
  <si>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</si>
  <si>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</si>
  <si>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</si>
  <si>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</si>
  <si>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</si>
  <si>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</si>
  <si>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</si>
  <si>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</si>
  <si>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</si>
  <si>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</si>
  <si>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</si>
  <si>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</si>
  <si>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</si>
  <si>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</si>
  <si>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</si>
  <si>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</si>
  <si>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</si>
  <si>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</si>
  <si>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</si>
  <si>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</si>
  <si>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</si>
  <si>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</si>
  <si>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</si>
  <si>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</si>
  <si>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</si>
  <si>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</si>
  <si>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</si>
  <si>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</si>
  <si>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</si>
  <si>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</si>
  <si>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</si>
  <si>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</si>
  <si>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</si>
  <si>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</si>
  <si>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</si>
  <si>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</si>
  <si>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</si>
  <si>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</si>
  <si>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</si>
  <si>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</si>
  <si>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</si>
  <si>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</si>
  <si>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</si>
  <si>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</si>
  <si>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</si>
  <si>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</si>
  <si>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</si>
  <si>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</si>
  <si>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</si>
  <si>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</si>
  <si>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</si>
  <si>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</si>
  <si>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</si>
  <si>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</si>
  <si>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</si>
  <si>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</si>
  <si>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</si>
  <si>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</si>
  <si>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</si>
  <si>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</si>
  <si>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</si>
  <si>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</si>
  <si>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</si>
  <si>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</si>
  <si>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</si>
  <si>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</si>
  <si>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</si>
  <si>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</si>
  <si>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</si>
  <si>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</si>
  <si>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</si>
  <si>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</si>
  <si>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</si>
  <si>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</si>
  <si>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</si>
  <si>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</si>
  <si>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</si>
  <si>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</si>
  <si>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</si>
  <si>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</si>
  <si>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</si>
  <si>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</si>
  <si>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</si>
  <si>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</si>
  <si>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</si>
  <si>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</si>
  <si>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</si>
  <si>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</si>
  <si>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</si>
  <si>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</si>
  <si>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</si>
  <si>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</si>
  <si>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</si>
  <si>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</si>
  <si>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</si>
  <si>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</si>
  <si>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</si>
  <si>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</si>
  <si>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</si>
  <si>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</si>
  <si>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</si>
  <si>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</si>
  <si>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</si>
  <si>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</si>
  <si>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</si>
  <si>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</si>
  <si>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</si>
  <si>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</si>
  <si>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</si>
  <si>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</si>
  <si>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</si>
  <si>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</si>
  <si>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</si>
  <si>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</si>
  <si>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</si>
  <si>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</si>
  <si>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</si>
  <si>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</si>
  <si>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</si>
  <si>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</si>
  <si>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</si>
  <si>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</si>
  <si>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</si>
  <si>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</si>
  <si>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</si>
  <si>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</si>
  <si>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</si>
  <si>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</si>
  <si>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</si>
  <si>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</si>
  <si>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</si>
  <si>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</si>
  <si>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</si>
  <si>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</si>
  <si>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</si>
  <si>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</si>
  <si>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</si>
  <si>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</si>
  <si>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</si>
  <si>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</si>
  <si>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</si>
  <si>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</si>
  <si>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</si>
  <si>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</si>
  <si>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</si>
  <si>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</si>
  <si>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</si>
  <si>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</si>
  <si>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</si>
  <si>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</si>
  <si>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</si>
  <si>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</si>
  <si>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</si>
  <si>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</si>
  <si>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</si>
  <si>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</si>
  <si>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</si>
  <si>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</si>
  <si>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</si>
  <si>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</si>
  <si>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</si>
  <si>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</si>
  <si>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</si>
  <si>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</si>
  <si>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</si>
  <si>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</si>
  <si>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</si>
  <si>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</si>
  <si>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</si>
  <si>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</si>
  <si>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</si>
  <si>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</si>
  <si>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</si>
  <si>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</si>
  <si>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</si>
  <si>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</si>
  <si>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</si>
  <si>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</si>
  <si>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</si>
  <si>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</si>
  <si>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</si>
  <si>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</si>
  <si>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</si>
  <si>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</si>
  <si>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</si>
  <si>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</si>
  <si>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</si>
  <si>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</si>
  <si>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</si>
  <si>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</si>
  <si>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</si>
  <si>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</si>
  <si>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</si>
  <si>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</si>
  <si>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</si>
  <si>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</si>
  <si>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</si>
  <si>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</si>
  <si>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</si>
  <si>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</si>
  <si>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</si>
  <si>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</si>
  <si>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</si>
  <si>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</si>
  <si>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</si>
  <si>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</si>
  <si>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</si>
  <si>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</si>
  <si>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</si>
  <si>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</si>
  <si>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</si>
  <si>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</si>
  <si>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</si>
  <si>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</si>
  <si>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</si>
  <si>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</si>
  <si>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</si>
  <si>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</si>
  <si>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</si>
  <si>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</si>
  <si>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</si>
  <si>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</si>
  <si>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</si>
  <si>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</si>
  <si>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</si>
  <si>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</si>
  <si>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</si>
  <si>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</si>
  <si>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</si>
  <si>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</si>
  <si>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</si>
  <si>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</si>
  <si>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</si>
  <si>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</si>
  <si>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</si>
  <si>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</si>
  <si>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</si>
  <si>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</si>
  <si>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</si>
  <si>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</si>
  <si>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</si>
  <si>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</si>
  <si>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</si>
  <si>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</si>
  <si>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</si>
  <si>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</si>
  <si>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</si>
  <si>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</si>
  <si>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</si>
  <si>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</si>
  <si>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</si>
  <si>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</si>
  <si>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</si>
  <si>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</si>
  <si>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</si>
  <si>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</si>
  <si>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</si>
  <si>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</si>
  <si>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</si>
  <si>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</si>
  <si>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</si>
  <si>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</si>
  <si>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</si>
  <si>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</si>
  <si>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</si>
  <si>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</si>
  <si>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</si>
  <si>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</si>
  <si>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</si>
  <si>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</si>
  <si>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</si>
  <si>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</si>
  <si>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</si>
  <si>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</si>
  <si>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</si>
  <si>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</si>
  <si>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</si>
  <si>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</si>
  <si>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</si>
  <si>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</si>
  <si>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</si>
  <si>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</si>
  <si>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</si>
  <si>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</si>
  <si>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</si>
  <si>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</si>
  <si>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</si>
  <si>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</si>
  <si>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</si>
  <si>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</si>
  <si>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</si>
  <si>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</si>
  <si>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</si>
  <si>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</si>
  <si>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</si>
  <si>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</si>
  <si>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</si>
  <si>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</si>
  <si>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</si>
  <si>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</si>
  <si>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</si>
  <si>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</si>
  <si>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</si>
  <si>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</si>
  <si>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</si>
  <si>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</si>
  <si>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</si>
  <si>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</si>
  <si>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</si>
  <si>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</si>
  <si>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</si>
  <si>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</si>
  <si>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</si>
  <si>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</si>
  <si>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</si>
  <si>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</si>
  <si>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</si>
  <si>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</si>
  <si>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</si>
  <si>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</si>
  <si>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</si>
  <si>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</si>
  <si>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</si>
  <si>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</si>
  <si>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</si>
  <si>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</si>
  <si>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</si>
  <si>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</si>
  <si>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</si>
  <si>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</si>
  <si>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</si>
  <si>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</si>
  <si>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</si>
  <si>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</si>
  <si>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</si>
  <si>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</si>
  <si>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</si>
  <si>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</si>
  <si>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</si>
  <si>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</si>
  <si>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</si>
  <si>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</si>
  <si>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</si>
  <si>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</si>
  <si>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</si>
  <si>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</si>
  <si>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</si>
  <si>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</si>
  <si>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</si>
  <si>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</si>
  <si>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</si>
  <si>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</si>
  <si>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</si>
  <si>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</si>
  <si>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</si>
  <si>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</si>
  <si>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</si>
  <si>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</si>
  <si>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</si>
  <si>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</si>
  <si>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</si>
  <si>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</si>
  <si>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</si>
  <si>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</si>
  <si>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</si>
  <si>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</si>
  <si>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</si>
  <si>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</si>
  <si>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</si>
  <si>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</si>
  <si>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</si>
  <si>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</si>
  <si>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</si>
  <si>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</si>
  <si>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</si>
  <si>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</si>
  <si>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</si>
  <si>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</si>
  <si>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</si>
  <si>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</si>
  <si>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</si>
  <si>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</si>
  <si>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</si>
  <si>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</si>
  <si>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</si>
  <si>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</si>
  <si>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</si>
  <si>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</si>
  <si>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</si>
  <si>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</si>
  <si>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</si>
  <si>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</si>
  <si>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</si>
  <si>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</si>
  <si>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</si>
  <si>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</si>
  <si>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</si>
  <si>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</si>
  <si>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</si>
  <si>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</si>
  <si>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</si>
  <si>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</si>
  <si>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</si>
  <si>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</si>
  <si>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</si>
  <si>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</si>
  <si>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</si>
  <si>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</si>
  <si>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</si>
  <si>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</si>
  <si>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</si>
  <si>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</si>
  <si>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</si>
  <si>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</si>
  <si>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</si>
  <si>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</si>
  <si>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</si>
  <si>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</si>
  <si>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</si>
  <si>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</si>
  <si>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</si>
  <si>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</si>
  <si>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</si>
  <si>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</si>
  <si>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</si>
  <si>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</si>
  <si>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</si>
  <si>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</si>
  <si>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</si>
  <si>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</si>
  <si>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</si>
  <si>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</si>
  <si>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</si>
  <si>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</si>
  <si>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</si>
  <si>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</si>
  <si>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</si>
  <si>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</si>
  <si>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</si>
  <si>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</si>
  <si>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</si>
  <si>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</si>
  <si>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</si>
  <si>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</si>
  <si>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</si>
  <si>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</si>
  <si>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</si>
  <si>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</si>
  <si>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</si>
  <si>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</si>
  <si>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</si>
  <si>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</si>
  <si>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</si>
  <si>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</si>
  <si>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</si>
  <si>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</si>
  <si>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</si>
  <si>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</si>
  <si>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</si>
  <si>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</si>
  <si>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</si>
  <si>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</si>
  <si>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</si>
  <si>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</si>
  <si>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</si>
  <si>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</si>
  <si>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</si>
  <si>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</si>
  <si>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</si>
  <si>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</si>
  <si>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</si>
  <si>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</si>
  <si>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</si>
  <si>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</si>
  <si>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</si>
  <si>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</si>
  <si>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</si>
  <si>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</si>
  <si>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</si>
  <si>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</si>
  <si>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</si>
  <si>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</si>
  <si>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</si>
  <si>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</si>
  <si>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</si>
  <si>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</si>
  <si>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</si>
  <si>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</si>
  <si>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</si>
  <si>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</si>
  <si>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</si>
  <si>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</si>
  <si>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</si>
  <si>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</si>
  <si>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</si>
  <si>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</si>
  <si>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</si>
  <si>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</si>
  <si>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</si>
  <si>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</si>
  <si>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</si>
  <si>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</si>
  <si>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</si>
  <si>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</si>
  <si>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</si>
  <si>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</si>
  <si>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</si>
  <si>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</si>
  <si>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</si>
  <si>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</si>
  <si>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</si>
  <si>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</si>
  <si>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</si>
  <si>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</si>
  <si>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</si>
  <si>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</si>
  <si>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</si>
  <si>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</si>
  <si>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</si>
  <si>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</si>
  <si>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</si>
  <si>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</si>
  <si>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</si>
  <si>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</si>
  <si>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</si>
  <si>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</si>
  <si>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</si>
  <si>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</si>
  <si>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</si>
  <si>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</si>
  <si>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</si>
  <si>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</si>
  <si>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</si>
  <si>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</si>
  <si>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</si>
  <si>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</si>
  <si>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</si>
  <si>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</si>
  <si>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</si>
  <si>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</si>
  <si>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</si>
  <si>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</si>
  <si>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</si>
  <si>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</si>
  <si>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</si>
  <si>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</si>
  <si>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</si>
  <si>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</si>
  <si>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</si>
  <si>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</si>
  <si>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</si>
  <si>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</si>
  <si>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</si>
  <si>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</si>
  <si>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</si>
  <si>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</si>
  <si>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</si>
  <si>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</si>
  <si>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</si>
  <si>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</si>
  <si>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</si>
  <si>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</si>
  <si>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</si>
  <si>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</si>
  <si>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</si>
  <si>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</si>
  <si>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</si>
  <si>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</si>
  <si>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</si>
  <si>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</si>
  <si>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</si>
  <si>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</si>
  <si>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</si>
  <si>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</si>
  <si>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</si>
  <si>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</si>
  <si>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</si>
  <si>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</si>
  <si>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</si>
  <si>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</si>
  <si>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</si>
  <si>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</si>
  <si>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</si>
  <si>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</si>
  <si>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</si>
  <si>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</si>
  <si>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</si>
  <si>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</si>
  <si>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</si>
  <si>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</si>
  <si>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</si>
  <si>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</si>
  <si>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</si>
  <si>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</si>
  <si>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</si>
  <si>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</si>
  <si>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</si>
  <si>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</si>
  <si>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</si>
  <si>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</si>
  <si>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</si>
  <si>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</si>
  <si>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</si>
  <si>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</si>
  <si>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</si>
  <si>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</si>
  <si>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</si>
  <si>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</si>
  <si>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</si>
  <si>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</si>
  <si>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</si>
  <si>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</si>
  <si>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</si>
  <si>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</si>
  <si>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</si>
  <si>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</si>
  <si>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</si>
  <si>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</si>
  <si>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</si>
  <si>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</si>
  <si>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</si>
  <si>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</si>
  <si>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</si>
  <si>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</si>
  <si>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</si>
  <si>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</si>
  <si>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</si>
  <si>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</si>
  <si>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</si>
  <si>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</si>
  <si>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</si>
  <si>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</si>
  <si>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</si>
  <si>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</si>
  <si>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</si>
  <si>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</si>
  <si>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</si>
  <si>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</si>
  <si>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</si>
  <si>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</si>
  <si>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</si>
  <si>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</si>
  <si>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</si>
  <si>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</si>
  <si>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</si>
  <si>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</si>
  <si>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</si>
  <si>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</si>
  <si>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</si>
  <si>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</si>
  <si>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</si>
  <si>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</si>
  <si>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</si>
  <si>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</si>
  <si>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</si>
  <si>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</si>
  <si>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</si>
  <si>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</si>
  <si>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</si>
  <si>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</si>
  <si>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</si>
  <si>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</si>
  <si>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</si>
  <si>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</si>
  <si>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</si>
  <si>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</si>
  <si>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</si>
  <si>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</si>
  <si>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</si>
  <si>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</si>
  <si>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</si>
  <si>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</si>
  <si>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</si>
  <si>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</si>
  <si>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</si>
  <si>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</si>
  <si>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</si>
  <si>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</si>
  <si>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</si>
  <si>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</si>
  <si>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</si>
  <si>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</si>
  <si>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</si>
  <si>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</si>
  <si>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</si>
  <si>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</si>
  <si>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</si>
  <si>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</si>
  <si>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</si>
  <si>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</si>
  <si>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</si>
  <si>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</si>
  <si>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</si>
  <si>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</si>
  <si>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</si>
  <si>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</si>
  <si>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</si>
  <si>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</si>
  <si>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</si>
  <si>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</si>
  <si>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</si>
  <si>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</si>
  <si>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</si>
  <si>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</si>
  <si>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</si>
  <si>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</si>
  <si>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</si>
  <si>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</si>
  <si>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</si>
  <si>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</si>
  <si>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</si>
  <si>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</si>
  <si>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</si>
  <si>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</si>
  <si>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</si>
  <si>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</si>
  <si>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</si>
  <si>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</si>
  <si>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</si>
  <si>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</si>
  <si>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</si>
  <si>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</si>
  <si>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</si>
  <si>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</si>
  <si>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</si>
  <si>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</si>
  <si>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</si>
  <si>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</si>
  <si>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</si>
  <si>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</si>
  <si>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</si>
  <si>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</si>
  <si>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</si>
  <si>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</si>
  <si>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</si>
  <si>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</si>
  <si>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</si>
  <si>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</si>
  <si>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</si>
  <si>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</si>
  <si>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</si>
  <si>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</si>
  <si>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</si>
  <si>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</si>
  <si>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</si>
  <si>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</si>
  <si>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</si>
  <si>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</si>
  <si>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</si>
  <si>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</si>
  <si>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</si>
  <si>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</si>
  <si>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</si>
  <si>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</si>
  <si>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</si>
  <si>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</si>
  <si>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</si>
  <si>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</si>
  <si>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</si>
  <si>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</si>
  <si>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</si>
  <si>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</si>
  <si>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</si>
  <si>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</si>
  <si>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</si>
  <si>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</si>
  <si>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</si>
  <si>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</si>
  <si>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</si>
  <si>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</si>
  <si>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</si>
  <si>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</si>
  <si>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</si>
  <si>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</si>
  <si>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</si>
  <si>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</si>
  <si>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</si>
  <si>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</si>
  <si>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</si>
  <si>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</si>
  <si>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</si>
  <si>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</si>
  <si>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</si>
  <si>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</si>
  <si>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</si>
  <si>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</si>
  <si>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</si>
  <si>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</si>
  <si>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</si>
  <si>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</si>
  <si>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</si>
  <si>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</si>
  <si>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</si>
  <si>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</si>
  <si>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</si>
  <si>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</si>
  <si>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</si>
  <si>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</si>
  <si>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</si>
  <si>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</si>
  <si>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</si>
  <si>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</si>
  <si>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</si>
  <si>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</si>
  <si>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</si>
  <si>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</si>
  <si>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</si>
  <si>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</si>
  <si>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</si>
  <si>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</si>
  <si>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</si>
  <si>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</si>
  <si>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</si>
  <si>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</si>
  <si>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</si>
  <si>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</si>
  <si>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</si>
  <si>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</si>
  <si>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</si>
  <si>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</si>
  <si>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</si>
  <si>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</si>
  <si>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</si>
  <si>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</si>
  <si>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</si>
  <si>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</si>
  <si>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</si>
  <si>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</si>
  <si>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</si>
  <si>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</si>
  <si>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</si>
  <si>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</si>
  <si>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</si>
  <si>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</si>
  <si>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</si>
  <si>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</si>
  <si>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</si>
  <si>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</si>
  <si>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</si>
  <si>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</si>
  <si>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</si>
  <si>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</si>
  <si>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</si>
  <si>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</si>
  <si>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</si>
  <si>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</si>
  <si>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</si>
  <si>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</si>
  <si>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</si>
  <si>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</si>
  <si>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</si>
  <si>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</si>
  <si>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</si>
  <si>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</si>
  <si>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</si>
  <si>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</si>
  <si>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</si>
  <si>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</si>
  <si>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</si>
  <si>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</si>
  <si>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</si>
  <si>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</si>
  <si>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</si>
  <si>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</si>
  <si>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</si>
  <si>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</si>
  <si>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</si>
  <si>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</si>
  <si>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</si>
  <si>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</si>
  <si>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</si>
  <si>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</si>
  <si>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</si>
  <si>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</si>
  <si>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</si>
  <si>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</si>
  <si>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</si>
  <si>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</si>
  <si>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</si>
  <si>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</si>
  <si>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</si>
  <si>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</si>
  <si>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</si>
  <si>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</si>
  <si>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</si>
  <si>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</si>
  <si>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</si>
  <si>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</si>
  <si>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</si>
  <si>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</si>
  <si>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</si>
  <si>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</si>
  <si>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</si>
  <si>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</si>
  <si>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</si>
  <si>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</si>
  <si>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</si>
  <si>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</si>
  <si>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</si>
  <si>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</si>
  <si>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</si>
  <si>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</si>
  <si>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</si>
  <si>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</si>
  <si>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</si>
  <si>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</si>
  <si>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</si>
  <si>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</si>
  <si>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</si>
  <si>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</si>
  <si>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</si>
  <si>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</si>
  <si>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</si>
  <si>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</si>
  <si>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</si>
  <si>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</si>
  <si>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</si>
  <si>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</si>
  <si>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</si>
  <si>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</si>
  <si>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</si>
  <si>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</si>
  <si>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</si>
  <si>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</si>
  <si>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</si>
  <si>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</si>
  <si>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</si>
  <si>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</si>
  <si>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</si>
  <si>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</si>
  <si>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</si>
  <si>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</si>
  <si>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</si>
  <si>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</si>
  <si>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</si>
  <si>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</si>
  <si>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</si>
  <si>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</si>
  <si>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</si>
  <si>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</si>
  <si>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</si>
  <si>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</si>
  <si>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</si>
  <si>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</si>
  <si>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</si>
  <si>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</si>
  <si>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</si>
  <si>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</si>
  <si>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</si>
  <si>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</si>
  <si>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</si>
  <si>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</si>
  <si>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</si>
  <si>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</si>
  <si>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</si>
  <si>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</si>
  <si>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</si>
  <si>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</si>
  <si>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</si>
  <si>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</si>
  <si>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</si>
  <si>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</si>
  <si>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</si>
  <si>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</si>
  <si>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</si>
  <si>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</si>
  <si>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</si>
  <si>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</si>
  <si>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</si>
  <si>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</si>
  <si>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</si>
  <si>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</si>
  <si>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</si>
  <si>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</si>
  <si>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</si>
  <si>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</si>
  <si>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</si>
  <si>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</si>
  <si>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</si>
  <si>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</si>
  <si>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</si>
  <si>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</si>
  <si>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</si>
  <si>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</si>
  <si>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</si>
  <si>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</si>
  <si>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</si>
  <si>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</si>
  <si>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</si>
  <si>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</si>
  <si>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</si>
  <si>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</si>
  <si>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</si>
  <si>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</si>
  <si>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</si>
  <si>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</si>
  <si>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</si>
  <si>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</si>
  <si>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</si>
  <si>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</si>
  <si>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</si>
  <si>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</si>
  <si>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</si>
  <si>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</si>
  <si>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</si>
  <si>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</si>
  <si>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</si>
  <si>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</si>
  <si>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</si>
  <si>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</si>
  <si>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</si>
  <si>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</si>
  <si>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</si>
  <si>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</si>
  <si>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</si>
  <si>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</si>
  <si>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</si>
  <si>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</si>
  <si>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</si>
  <si>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</si>
  <si>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</si>
  <si>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</si>
  <si>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</si>
  <si>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</si>
  <si>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</si>
  <si>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</si>
  <si>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</si>
  <si>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</si>
  <si>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</si>
  <si>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</si>
  <si>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</si>
  <si>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</si>
  <si>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</si>
  <si>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</si>
  <si>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</si>
  <si>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</si>
  <si>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</si>
  <si>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</si>
  <si>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</si>
  <si>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</si>
  <si>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</si>
  <si>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</si>
  <si>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</si>
  <si>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</si>
  <si>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</si>
  <si>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</si>
  <si>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</si>
  <si>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</si>
  <si>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</si>
  <si>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</si>
  <si>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</si>
  <si>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</si>
  <si>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</si>
  <si>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</si>
  <si>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</si>
  <si>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</si>
  <si>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</si>
  <si>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</si>
  <si>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</si>
  <si>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</si>
  <si>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</si>
  <si>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</si>
  <si>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</si>
  <si>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</si>
  <si>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</si>
  <si>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</si>
  <si>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</si>
  <si>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</si>
  <si>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</si>
  <si>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</si>
  <si>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</si>
  <si>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</si>
  <si>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</si>
  <si>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</si>
  <si>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</si>
  <si>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</si>
  <si>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</si>
  <si>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</si>
  <si>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</si>
  <si>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</si>
  <si>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</si>
  <si>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</si>
  <si>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</si>
  <si>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</si>
  <si>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</si>
  <si>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</si>
  <si>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</si>
  <si>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</si>
  <si>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</si>
  <si>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</si>
  <si>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</si>
  <si>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</si>
  <si>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</si>
  <si>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</si>
  <si>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</si>
  <si>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</si>
  <si>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</si>
  <si>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</si>
  <si>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</si>
  <si>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</si>
  <si>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</si>
  <si>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</si>
  <si>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</si>
  <si>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</si>
  <si>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</si>
  <si>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</si>
  <si>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</si>
  <si>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</si>
  <si>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</si>
  <si>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</si>
  <si>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</si>
  <si>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</si>
  <si>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</si>
  <si>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</si>
  <si>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</si>
  <si>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</si>
  <si>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</si>
  <si>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</si>
  <si>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</si>
  <si>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</si>
  <si>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</si>
  <si>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</si>
  <si>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</si>
  <si>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</si>
  <si>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</si>
  <si>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</si>
  <si>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</si>
  <si>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</si>
  <si>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</si>
  <si>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</si>
  <si>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</si>
  <si>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</si>
  <si>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</si>
  <si>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</si>
  <si>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</si>
  <si>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</si>
  <si>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</si>
  <si>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</si>
  <si>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</si>
  <si>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</si>
  <si>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</si>
  <si>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</si>
  <si>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</si>
  <si>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</si>
  <si>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</si>
  <si>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</si>
  <si>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</si>
  <si>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</si>
  <si>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</si>
  <si>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</si>
  <si>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</si>
  <si>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</si>
  <si>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</si>
  <si>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</si>
  <si>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</si>
  <si>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</si>
  <si>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</si>
  <si>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</si>
  <si>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</si>
  <si>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</si>
  <si>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</si>
  <si>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</si>
  <si>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</si>
  <si>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</si>
  <si>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</si>
  <si>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</si>
  <si>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</si>
  <si>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</si>
  <si>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</si>
  <si>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</si>
  <si>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</si>
  <si>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</si>
  <si>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</si>
  <si>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</si>
  <si>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</si>
  <si>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</si>
  <si>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</si>
  <si>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</si>
  <si>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</si>
  <si>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</si>
  <si>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</si>
  <si>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</si>
  <si>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</si>
  <si>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</si>
  <si>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</si>
  <si>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</si>
  <si>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</si>
  <si>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</si>
  <si>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</si>
  <si>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</si>
  <si>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</si>
  <si>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</si>
  <si>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</si>
  <si>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</si>
  <si>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</si>
  <si>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</si>
  <si>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</si>
  <si>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</si>
  <si>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</si>
  <si>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</si>
  <si>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</si>
  <si>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</si>
  <si>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</si>
  <si>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</si>
  <si>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</si>
  <si>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</si>
  <si>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</si>
  <si>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</si>
  <si>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</si>
  <si>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</si>
  <si>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</si>
  <si>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</si>
  <si>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</si>
  <si>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</si>
  <si>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</si>
  <si>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</si>
  <si>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</si>
  <si>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</si>
  <si>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</si>
  <si>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</si>
  <si>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</si>
  <si>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</si>
  <si>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</si>
  <si>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</si>
  <si>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</si>
  <si>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</si>
  <si>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</si>
  <si>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</si>
  <si>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</si>
  <si>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</si>
  <si>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</si>
  <si>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</si>
  <si>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</si>
  <si>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</si>
  <si>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</si>
  <si>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</si>
  <si>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</si>
  <si>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</si>
  <si>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</si>
  <si>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</si>
  <si>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</si>
  <si>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</si>
  <si>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</si>
  <si>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</si>
  <si>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</si>
  <si>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</si>
  <si>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</si>
  <si>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</si>
  <si>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</si>
  <si>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</si>
  <si>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</si>
  <si>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</si>
  <si>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</si>
  <si>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</si>
  <si>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</si>
  <si>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</si>
  <si>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</si>
  <si>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</si>
  <si>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</si>
  <si>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</si>
  <si>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</si>
  <si>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</si>
  <si>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</si>
  <si>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</si>
  <si>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</si>
  <si>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</si>
  <si>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</si>
  <si>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</si>
  <si>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</si>
  <si>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</si>
  <si>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</si>
  <si>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</si>
  <si>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</si>
  <si>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</si>
  <si>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</si>
  <si>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</si>
  <si>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</si>
  <si>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</si>
  <si>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</si>
  <si>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</si>
  <si>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</si>
  <si>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</si>
  <si>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</si>
  <si>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</si>
  <si>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</si>
  <si>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</si>
  <si>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</si>
  <si>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</si>
  <si>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</si>
  <si>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</si>
  <si>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</si>
  <si>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</si>
  <si>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</si>
  <si>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</si>
  <si>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</si>
  <si>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</si>
  <si>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</si>
  <si>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</si>
  <si>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</si>
  <si>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</si>
  <si>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</si>
  <si>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</si>
  <si>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</si>
  <si>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</si>
  <si>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</si>
  <si>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</si>
  <si>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</si>
  <si>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</si>
  <si>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</si>
  <si>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</si>
  <si>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</si>
  <si>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</si>
  <si>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</si>
  <si>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</si>
  <si>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</si>
  <si>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</si>
  <si>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</si>
  <si>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</si>
  <si>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</si>
  <si>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</si>
  <si>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</si>
  <si>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</si>
  <si>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</si>
  <si>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</si>
  <si>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</si>
  <si>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</si>
  <si>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</si>
  <si>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</si>
  <si>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</si>
  <si>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</si>
  <si>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</si>
  <si>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</si>
  <si>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</si>
  <si>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</si>
  <si>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</si>
  <si>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</si>
  <si>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</si>
  <si>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</si>
  <si>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</si>
  <si>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</si>
  <si>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</si>
  <si>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</si>
  <si>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</si>
  <si>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</si>
  <si>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</si>
  <si>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</si>
  <si>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</si>
  <si>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</si>
  <si>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</si>
  <si>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</si>
  <si>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</si>
  <si>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</si>
  <si>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</si>
  <si>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</si>
  <si>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</si>
  <si>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</si>
  <si>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</si>
  <si>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</si>
  <si>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</si>
  <si>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</si>
  <si>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</si>
  <si>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</si>
  <si>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</si>
  <si>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</si>
  <si>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</si>
  <si>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</si>
  <si>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</si>
  <si>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</si>
  <si>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</si>
  <si>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</si>
  <si>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</si>
  <si>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</si>
  <si>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</si>
  <si>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</si>
  <si>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</si>
  <si>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</si>
  <si>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</si>
  <si>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</si>
  <si>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</si>
  <si>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</si>
  <si>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</si>
  <si>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</si>
  <si>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</si>
  <si>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</si>
  <si>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</si>
  <si>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</si>
  <si>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</si>
  <si>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</si>
  <si>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</si>
  <si>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</si>
  <si>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</si>
  <si>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</si>
  <si>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</si>
  <si>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</si>
  <si>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</si>
  <si>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</si>
  <si>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</si>
  <si>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</si>
  <si>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</si>
  <si>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</si>
  <si>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</si>
  <si>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</si>
  <si>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</si>
  <si>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</si>
  <si>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</si>
  <si>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</si>
  <si>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</si>
  <si>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</si>
  <si>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</si>
  <si>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</si>
  <si>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</si>
  <si>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</si>
  <si>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</si>
  <si>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</si>
  <si>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</si>
  <si>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</si>
  <si>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</si>
  <si>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</si>
  <si>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</si>
  <si>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</si>
  <si>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</si>
  <si>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</si>
  <si>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</si>
  <si>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</si>
  <si>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</si>
  <si>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</si>
  <si>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</si>
  <si>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</si>
  <si>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</si>
  <si>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</si>
  <si>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</si>
  <si>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</si>
  <si>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</si>
  <si>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</si>
  <si>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</si>
  <si>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</si>
  <si>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</si>
  <si>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</si>
  <si>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</si>
  <si>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</si>
  <si>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</si>
  <si>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</si>
  <si>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</si>
  <si>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</si>
  <si>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</si>
  <si>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</si>
  <si>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</si>
  <si>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</si>
  <si>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</si>
  <si>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</si>
  <si>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</si>
  <si>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</si>
  <si>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</si>
  <si>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</si>
  <si>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</si>
  <si>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</si>
  <si>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</si>
  <si>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</si>
  <si>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</si>
  <si>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</si>
  <si>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</si>
  <si>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</si>
  <si>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</si>
  <si>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</si>
  <si>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</si>
  <si>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</si>
  <si>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</si>
  <si>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</si>
  <si>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</si>
  <si>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</si>
  <si>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</si>
  <si>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</si>
  <si>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</si>
  <si>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</si>
  <si>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</si>
  <si>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</si>
  <si>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</si>
  <si>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</si>
  <si>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</si>
  <si>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</si>
  <si>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</si>
  <si>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</si>
  <si>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</si>
  <si>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</si>
  <si>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</si>
  <si>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</si>
  <si>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</si>
  <si>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</si>
  <si>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</si>
  <si>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</si>
  <si>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</si>
  <si>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</si>
  <si>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</si>
  <si>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</si>
  <si>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</si>
  <si>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</si>
  <si>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</si>
  <si>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</si>
  <si>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</si>
  <si>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</si>
  <si>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</si>
  <si>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</si>
  <si>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</si>
  <si>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</si>
  <si>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</si>
  <si>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</si>
  <si>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</si>
  <si>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</si>
  <si>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</si>
  <si>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</si>
  <si>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</si>
  <si>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</si>
  <si>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</si>
  <si>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</si>
  <si>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</si>
  <si>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</si>
  <si>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</si>
  <si>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</si>
  <si>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</si>
  <si>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</si>
  <si>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</si>
  <si>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</si>
  <si>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</si>
  <si>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</si>
  <si>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</si>
  <si>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</si>
  <si>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</si>
  <si>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</si>
  <si>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</si>
  <si>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</si>
  <si>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</si>
  <si>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</si>
  <si>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</si>
  <si>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</si>
  <si>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</si>
  <si>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</si>
  <si>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</si>
  <si>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</si>
  <si>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</si>
  <si>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</si>
  <si>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</si>
  <si>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</si>
  <si>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</si>
  <si>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</si>
  <si>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</si>
  <si>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</si>
  <si>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</si>
  <si>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</si>
  <si>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</si>
  <si>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</si>
  <si>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</si>
  <si>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</si>
  <si>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</si>
  <si>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</si>
  <si>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</si>
  <si>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</si>
  <si>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</si>
  <si>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</si>
  <si>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</si>
  <si>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</si>
  <si>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</si>
  <si>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</si>
  <si>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</si>
  <si>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</si>
  <si>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</si>
  <si>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</si>
  <si>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</si>
  <si>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</si>
  <si>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</si>
  <si>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</si>
  <si>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</si>
  <si>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</si>
  <si>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</si>
  <si>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</si>
  <si>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</si>
  <si>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</si>
  <si>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</si>
  <si>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</si>
  <si>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</si>
  <si>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</si>
  <si>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</si>
  <si>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</si>
  <si>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</si>
  <si>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</si>
  <si>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</si>
  <si>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</si>
  <si>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</si>
  <si>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</si>
  <si>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</si>
  <si>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</si>
  <si>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</si>
  <si>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</si>
  <si>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</si>
  <si>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</si>
  <si>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</si>
  <si>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</si>
  <si>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</si>
  <si>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</si>
  <si>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</si>
  <si>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</si>
  <si>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</si>
  <si>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</si>
  <si>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</si>
  <si>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</si>
  <si>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</si>
  <si>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</si>
  <si>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</si>
  <si>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</si>
  <si>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</si>
  <si>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</si>
  <si>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</si>
  <si>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</si>
  <si>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</si>
  <si>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</si>
  <si>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</si>
  <si>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</si>
  <si>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</si>
  <si>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</si>
  <si>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</si>
  <si>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</si>
  <si>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</si>
  <si>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</si>
  <si>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</si>
  <si>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</si>
  <si>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</si>
  <si>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</si>
  <si>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</si>
  <si>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</si>
  <si>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</si>
  <si>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</si>
  <si>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</si>
  <si>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</si>
  <si>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</si>
  <si>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</si>
  <si>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</si>
  <si>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</si>
  <si>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</si>
  <si>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</si>
  <si>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</si>
  <si>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</si>
  <si>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</si>
  <si>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</si>
  <si>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</si>
  <si>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</si>
  <si>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</si>
  <si>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</si>
  <si>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</si>
  <si>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</si>
  <si>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</si>
  <si>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</si>
  <si>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</si>
  <si>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</si>
  <si>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</si>
  <si>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</si>
  <si>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</si>
  <si>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</si>
  <si>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</si>
  <si>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</si>
  <si>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</si>
  <si>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</si>
  <si>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</si>
  <si>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</si>
  <si>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</si>
  <si>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</si>
  <si>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</si>
  <si>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</si>
  <si>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</si>
  <si>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</si>
  <si>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</si>
  <si>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</si>
  <si>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</si>
  <si>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</si>
  <si>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</si>
  <si>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</si>
  <si>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</si>
  <si>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</si>
  <si>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</si>
  <si>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</si>
  <si>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</si>
  <si>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</si>
  <si>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</si>
  <si>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</si>
  <si>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</si>
  <si>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</si>
  <si>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</si>
  <si>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</si>
  <si>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</si>
  <si>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</si>
  <si>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</si>
  <si>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</si>
  <si>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</si>
  <si>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</si>
  <si>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</si>
  <si>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</si>
  <si>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</si>
  <si>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</si>
  <si>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</si>
  <si>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</si>
  <si>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</si>
  <si>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</si>
  <si>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</si>
  <si>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</si>
  <si>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</si>
  <si>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</si>
  <si>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</si>
  <si>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</si>
  <si>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</si>
  <si>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</si>
  <si>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</si>
  <si>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</si>
  <si>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</si>
  <si>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</si>
  <si>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</si>
  <si>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</si>
  <si>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</si>
  <si>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</si>
  <si>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</si>
  <si>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</si>
  <si>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</si>
  <si>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</si>
  <si>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</si>
  <si>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</si>
  <si>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</si>
  <si>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</si>
  <si>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</si>
  <si>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</si>
  <si>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</si>
  <si>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</si>
  <si>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</si>
  <si>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</si>
  <si>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</si>
  <si>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</si>
  <si>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</si>
  <si>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</si>
  <si>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</si>
  <si>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</si>
  <si>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</si>
  <si>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</si>
  <si>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</si>
  <si>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</si>
  <si>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</si>
  <si>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2./1996: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</si>
  <si>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</si>
  <si>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</si>
  <si>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</si>
  <si>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</si>
  <si>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</si>
  <si>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</si>
  <si>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</si>
  <si>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</si>
  <si>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</si>
  <si>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</si>
  <si>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</si>
  <si>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</si>
  <si>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</si>
  <si>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</si>
  <si>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</si>
  <si>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</si>
  <si>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</si>
  <si>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</si>
  <si>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</si>
  <si>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</si>
  <si>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</si>
  <si>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</si>
  <si>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</si>
  <si>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</si>
  <si>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2.A.4/1996: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</si>
  <si>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</si>
  <si>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</si>
  <si>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</si>
  <si>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</si>
  <si>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</si>
  <si>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</si>
  <si>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</si>
  <si>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</si>
  <si>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</si>
  <si>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</si>
  <si>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</si>
  <si>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</si>
  <si>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</si>
  <si>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</si>
  <si>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</si>
  <si>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</si>
  <si>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</si>
  <si>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</si>
  <si>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</si>
  <si>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</si>
  <si>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</si>
  <si>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</si>
  <si>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</si>
  <si>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3./1996: Values are for Denmark only 
3./1996: FracGASP, FracGASM, FracLEACH are values for Denmark only 
</t>
  </si>
  <si>
    <t>Sheep</t>
  </si>
  <si>
    <t>Swine</t>
  </si>
  <si>
    <t>stall fed</t>
  </si>
  <si>
    <t>pasture</t>
  </si>
  <si>
    <t xml:space="preserve">3.B.1/1996: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</si>
  <si>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</si>
  <si>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</si>
  <si>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</si>
  <si>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</si>
  <si>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</si>
  <si>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</si>
  <si>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</si>
  <si>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</si>
  <si>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</si>
  <si>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</si>
  <si>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</si>
  <si>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</si>
  <si>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</si>
  <si>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</si>
  <si>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</si>
  <si>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</si>
  <si>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</si>
  <si>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</si>
  <si>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</si>
  <si>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</si>
  <si>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</si>
  <si>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</si>
  <si>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</si>
  <si>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</si>
  <si>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</si>
  <si>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</si>
  <si>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</si>
  <si>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</si>
  <si>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</si>
  <si>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</si>
  <si>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</si>
  <si>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</si>
  <si>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</si>
  <si>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</si>
  <si>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</si>
  <si>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</si>
  <si>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</si>
  <si>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</si>
  <si>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</si>
  <si>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</si>
  <si>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</si>
  <si>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</si>
  <si>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</si>
  <si>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</si>
  <si>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</si>
  <si>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</si>
  <si>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</si>
  <si>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</si>
  <si>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</si>
  <si>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</si>
  <si>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</si>
  <si>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</si>
  <si>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</si>
  <si>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</si>
  <si>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</si>
  <si>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</si>
  <si>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3.D/1996: FracGASP, FracGASM, FracLEACH are values for Denmark only 
</t>
  </si>
  <si>
    <t>All</t>
  </si>
  <si>
    <t>Grass seed fields</t>
  </si>
  <si>
    <t>NO,IE,NA</t>
  </si>
  <si>
    <t>IE,NA</t>
  </si>
  <si>
    <t xml:space="preserve">4./1996: NO 
4./1996: The total Danish fertilizer consumption are included in 3.D. 
4./1996: Not allowed in Denmark 
4./1996: The C stock in Forest land are higher than in other land use categories and therefore no N release is assumed 
4./1996: Mineral soils 
4./1996: Included in 5.B 
4./1996: Only very limited fertilisers are applied in the Danish forest. All consumption are reported in 3.D (Cropland) 
4./1996: Fertilization of Wetland are probibited in Denmark 
4./1996: Included in 3D.a.5 
4./1996: Included in 3D.a.6 
4./1996: Most burning are controlled. evt. wild fires are included controlled burning 
4./1996: Include only forest conversions 
4./1996: Wildfires are very seldom in Denmark due to the wet climate. 
4./1996: Include only mineralization of SOM 
4./1996: Include both loss of litter and mineralization of Soil Organic Matter 
</t>
  </si>
  <si>
    <t>Denmark</t>
  </si>
  <si>
    <t xml:space="preserve">4.C.2 Carbon stock change/1996: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</si>
  <si>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</si>
  <si>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</si>
  <si>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</si>
  <si>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</si>
  <si>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</si>
  <si>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</si>
  <si>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</si>
  <si>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change/1996: NO 
</t>
  </si>
  <si>
    <t xml:space="preserve">4.F.1 Carbon stock change/1996: NO 
</t>
  </si>
  <si>
    <t>NO,IE</t>
  </si>
  <si>
    <t xml:space="preserve">4.A.1 Direct N2O Emissions/1996: Not allowed in Denmark 
4.A.1 Direct N2O Emissions/1996: Only very limited fertilisers are applied in the Danish forest. All consumption are reported in 3.D (Cropland) 
</t>
  </si>
  <si>
    <t xml:space="preserve">4.D.1 Direct N2O Emissions from N Inputs/1996: NO 
</t>
  </si>
  <si>
    <t xml:space="preserve">4.E.1Direct N2O Emissions/1996: The total Danish fertilizer consumption are included in 3.D. 
4.E.1Direct N2O Emissions/1996: Included in 5.B 
</t>
  </si>
  <si>
    <t xml:space="preserve">4.A.2 Direct N2O Emissions/1996: Only very limited fertilisers are applied in the Danish forest. All consumption are reported in 3.D (Cropland) 
4.A.2 Direct N2O Emissions/1996: Not allowed in Denmark 
</t>
  </si>
  <si>
    <t xml:space="preserve">4.D.2 Direct N2O Emissions/1996: Fertilization of Wetland are probibited in Denmark 
</t>
  </si>
  <si>
    <t xml:space="preserve">4.E.2 Direct N2O Emissions/1996: Included in 5.B 
4.E.2 Direct N2O Emissions/1996: The total Danish fertilizer consumption are included in 3.D. 
</t>
  </si>
  <si>
    <t>Denmark Partly water covered</t>
  </si>
  <si>
    <t xml:space="preserve">4.A Emissions/Removal/1996: NO 
</t>
  </si>
  <si>
    <t xml:space="preserve">4.C Emissions/Removal/1996: NO 
</t>
  </si>
  <si>
    <t xml:space="preserve">4.D Emissions/Removal/1996: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</si>
  <si>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</si>
  <si>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</si>
  <si>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</si>
  <si>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</si>
  <si>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</si>
  <si>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</si>
  <si>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</si>
  <si>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</si>
  <si>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</si>
  <si>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</si>
  <si>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</si>
  <si>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Mineralization/1996: Mineral soils 
</t>
  </si>
  <si>
    <t xml:space="preserve">4.B.2 Direct N2O Emissions/1996: Included in 3D.a.6 
4.B.2 Direct N2O Emissions/1996: Include both loss of litter and mineralization of Soil Organic Matter 
</t>
  </si>
  <si>
    <t xml:space="preserve">4.C.1 Direct N2O Emissions/1996: Included in 3D.a.5 
</t>
  </si>
  <si>
    <t xml:space="preserve">4.D.1 Direct N2O Emissions/1996: NO 
</t>
  </si>
  <si>
    <t xml:space="preserve">4.E.1 Direct N2O Emissions/1996: NO 
</t>
  </si>
  <si>
    <t xml:space="preserve">4.F.3/1996: NO 
</t>
  </si>
  <si>
    <t xml:space="preserve">4.A.2 Mineralization/1996: The C stock in Forest land are higher than in other land use categories and therefore no N release is assumed 
</t>
  </si>
  <si>
    <t xml:space="preserve">4.C.2 Direct N2O Emissions/1996: Included in 3D.a.6 
4.C.2 Direct N2O Emissions/1996: Include only forest conversions 
</t>
  </si>
  <si>
    <t xml:space="preserve">4.E Direct N2O Emissions/1996: NO 
4.E Direct N2O Emissions/1996: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</si>
  <si>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</si>
  <si>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</si>
  <si>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</si>
  <si>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</si>
  <si>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</si>
  <si>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Burning/1996: Wildfires are very seldom in Denmark due to the wet climate. 
</t>
  </si>
  <si>
    <t xml:space="preserve">4.C.1 Biomass Burning/1996: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</si>
  <si>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</si>
  <si>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</si>
  <si>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</si>
  <si>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</si>
  <si>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</si>
  <si>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</si>
  <si>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</si>
  <si>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</si>
  <si>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</si>
  <si>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</si>
  <si>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</si>
  <si>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</si>
  <si>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</si>
  <si>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</si>
  <si>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</si>
  <si>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</si>
  <si>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</si>
  <si>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</si>
  <si>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</si>
  <si>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</si>
  <si>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</si>
  <si>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</si>
  <si>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</si>
  <si>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</si>
  <si>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</si>
  <si>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</si>
  <si>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</si>
  <si>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</si>
  <si>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</si>
  <si>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</si>
  <si>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</si>
  <si>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</si>
  <si>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</si>
  <si>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</si>
  <si>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</si>
  <si>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</si>
  <si>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</si>
  <si>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</si>
  <si>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</si>
  <si>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</si>
  <si>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</si>
  <si>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</si>
  <si>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</si>
  <si>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</si>
  <si>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</si>
  <si>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</si>
  <si>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</si>
  <si>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</si>
  <si>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</si>
  <si>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</si>
  <si>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</si>
  <si>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T3</t>
  </si>
  <si>
    <t>D</t>
  </si>
  <si>
    <t>CS,T1,T2,T3</t>
  </si>
  <si>
    <t>CS,D,OTH,PS</t>
  </si>
  <si>
    <t>T2</t>
  </si>
  <si>
    <t>T1,T2</t>
  </si>
  <si>
    <t>T2,T3</t>
  </si>
  <si>
    <t>PS</t>
  </si>
  <si>
    <t>CS,T1,T2</t>
  </si>
  <si>
    <t>OTH</t>
  </si>
  <si>
    <t>T1</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</si>
  <si>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</si>
  <si>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</si>
  <si>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</si>
  <si>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</si>
  <si>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</si>
  <si>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</si>
  <si>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</si>
  <si>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</si>
  <si>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</si>
  <si>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</si>
  <si>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</si>
  <si>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</si>
  <si>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</si>
  <si>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</si>
  <si>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</si>
  <si>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</si>
  <si>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</si>
  <si>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</si>
  <si>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</si>
  <si>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</si>
  <si>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</si>
  <si>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</si>
  <si>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</si>
  <si>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</si>
  <si>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</si>
  <si>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</si>
  <si>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</si>
  <si>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</si>
  <si>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</si>
  <si>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</si>
  <si>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</si>
  <si>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</si>
  <si>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</si>
  <si>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</si>
  <si>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</si>
  <si>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</si>
  <si>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</si>
  <si>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</si>
  <si>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</si>
  <si>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</si>
  <si>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</si>
  <si>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</si>
  <si>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</si>
  <si>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</si>
  <si>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</si>
  <si>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</si>
  <si>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</si>
  <si>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</si>
  <si>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</si>
  <si>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</si>
  <si>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</si>
  <si>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</si>
  <si>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</si>
  <si>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</si>
  <si>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</si>
  <si>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</si>
  <si>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</si>
  <si>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</si>
  <si>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</si>
  <si>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</si>
  <si>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</si>
  <si>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</si>
  <si>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</si>
  <si>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</si>
  <si>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</si>
  <si>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</si>
  <si>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</si>
  <si>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</si>
  <si>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</si>
  <si>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</si>
  <si>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</si>
  <si>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</si>
  <si>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</si>
  <si>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</si>
  <si>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</si>
  <si>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</si>
  <si>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</si>
  <si>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</si>
  <si>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</si>
  <si>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</si>
  <si>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</si>
  <si>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</si>
  <si>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</si>
  <si>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</si>
  <si>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</si>
  <si>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</si>
  <si>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</si>
  <si>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</si>
  <si>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</si>
  <si>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</si>
  <si>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</si>
  <si>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</si>
  <si>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</si>
  <si>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</si>
  <si>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</si>
  <si>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</si>
  <si>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</si>
  <si>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</si>
  <si>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</si>
  <si>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</si>
  <si>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</si>
  <si>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</si>
  <si>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</si>
  <si>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-/1996: NO 
</t>
  </si>
  <si>
    <t xml:space="preserve">-/1996: All fertilization is included in 3. Agriculture. 
</t>
  </si>
  <si>
    <t xml:space="preserve">-/1996: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</si>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</sst>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9755.4974</v>
      </c>
      <c r="E21" s="3418" t="n">
        <v>0.02358288046808</v>
      </c>
      <c r="F21" s="3415" t="n">
        <v>214.70962914</v>
      </c>
      <c r="G21" s="3418" t="n">
        <v>787.26864018</v>
      </c>
      <c r="H21" s="3418" t="n">
        <v>106.147663446612</v>
      </c>
      <c r="I21" s="3415" t="n">
        <v>0.84356334</v>
      </c>
      <c r="J21" s="3415" t="s">
        <v>2986</v>
      </c>
      <c r="K21" s="26"/>
      <c r="L21" s="26"/>
      <c r="M21" s="26"/>
    </row>
    <row r="22" spans="1:13" ht="13.5" customHeight="1" x14ac:dyDescent="0.15">
      <c r="A22" s="947"/>
      <c r="B22" s="2612"/>
      <c r="C22" s="123" t="s">
        <v>2011</v>
      </c>
      <c r="D22" s="3415" t="n">
        <v>3316.5945</v>
      </c>
      <c r="E22" s="3418" t="n">
        <v>4.01716207420264</v>
      </c>
      <c r="F22" s="3415" t="n">
        <v>66.301739141</v>
      </c>
      <c r="G22" s="3418" t="n">
        <v>243.10637685033333</v>
      </c>
      <c r="H22" s="3418" t="n">
        <v>104.058211073971</v>
      </c>
      <c r="I22" s="3415" t="n">
        <v>48.85209135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1222.6545</v>
      </c>
      <c r="E26" s="3418" t="n">
        <v>12.52604015577283</v>
      </c>
      <c r="F26" s="3418" t="n">
        <v>24.441974959</v>
      </c>
      <c r="G26" s="3418" t="n">
        <v>89.62057484966667</v>
      </c>
      <c r="H26" s="3418" t="n">
        <v>99.2128485696</v>
      </c>
      <c r="I26" s="3418" t="n">
        <v>56.155071</v>
      </c>
      <c r="J26" s="3416" t="s">
        <v>1185</v>
      </c>
      <c r="K26" s="26"/>
      <c r="L26" s="26"/>
      <c r="M26" s="26"/>
    </row>
    <row r="27" spans="1:13" ht="13.5" customHeight="1" x14ac:dyDescent="0.15">
      <c r="A27" s="958"/>
      <c r="B27" s="955"/>
      <c r="C27" s="3428" t="s">
        <v>2985</v>
      </c>
      <c r="D27" s="3415" t="n">
        <v>1222.6545</v>
      </c>
      <c r="E27" s="3418" t="n">
        <v>12.52604015577283</v>
      </c>
      <c r="F27" s="3415" t="n">
        <v>24.441974959</v>
      </c>
      <c r="G27" s="3418" t="n">
        <v>89.62057484966667</v>
      </c>
      <c r="H27" s="3418" t="n">
        <v>99.2128485696</v>
      </c>
      <c r="I27" s="3415" t="n">
        <v>56.155071</v>
      </c>
      <c r="J27" s="3415" t="s">
        <v>2988</v>
      </c>
      <c r="K27" s="26"/>
      <c r="L27" s="26"/>
      <c r="M27" s="26"/>
    </row>
    <row r="28" spans="1:13" ht="13.5" customHeight="1" x14ac:dyDescent="0.15">
      <c r="A28" s="954" t="s">
        <v>178</v>
      </c>
      <c r="B28" s="955"/>
      <c r="C28" s="955"/>
      <c r="D28" s="3418" t="n">
        <v>14294.7464</v>
      </c>
      <c r="E28" s="3418" t="n">
        <v>2.0195097503539</v>
      </c>
      <c r="F28" s="3418" t="n">
        <v>305.45334324</v>
      </c>
      <c r="G28" s="3418" t="n">
        <v>1119.99559188</v>
      </c>
      <c r="H28" s="3418" t="n">
        <v>4.027769825735</v>
      </c>
      <c r="I28" s="3418" t="n">
        <v>105.85072569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3.48322937975</v>
      </c>
      <c r="I9" s="3418" t="s">
        <v>2944</v>
      </c>
      <c r="J9" s="3418" t="n">
        <v>2.930742803942</v>
      </c>
      <c r="K9" s="3418" t="n">
        <v>3.01265E-9</v>
      </c>
      <c r="L9" s="26"/>
    </row>
    <row r="10" spans="1:12" ht="12" customHeight="1" x14ac:dyDescent="0.15">
      <c r="A10" s="892" t="s">
        <v>262</v>
      </c>
      <c r="B10" s="3415" t="s">
        <v>2963</v>
      </c>
      <c r="C10" s="3415" t="s">
        <v>2964</v>
      </c>
      <c r="D10" s="3415" t="n">
        <v>1398.325</v>
      </c>
      <c r="E10" s="3418" t="n">
        <v>2449.35</v>
      </c>
      <c r="F10" s="3418" t="n">
        <v>0.01056</v>
      </c>
      <c r="G10" s="3418" t="n">
        <v>2.15447053E-6</v>
      </c>
      <c r="H10" s="3415" t="n">
        <v>3.42498733875</v>
      </c>
      <c r="I10" s="3415" t="s">
        <v>2942</v>
      </c>
      <c r="J10" s="3415" t="n">
        <v>1.4766312E-5</v>
      </c>
      <c r="K10" s="3415" t="n">
        <v>3.01265E-9</v>
      </c>
      <c r="L10" s="26"/>
    </row>
    <row r="11" spans="1:12" ht="13.5" customHeight="1" x14ac:dyDescent="0.15">
      <c r="A11" s="892" t="s">
        <v>2046</v>
      </c>
      <c r="B11" s="3415" t="s">
        <v>2965</v>
      </c>
      <c r="C11" s="3415" t="s">
        <v>2966</v>
      </c>
      <c r="D11" s="3415" t="n">
        <v>12087.0</v>
      </c>
      <c r="E11" s="3418" t="n">
        <v>0.043</v>
      </c>
      <c r="F11" s="3418" t="n">
        <v>0.59</v>
      </c>
      <c r="G11" s="3416" t="s">
        <v>1185</v>
      </c>
      <c r="H11" s="3415" t="n">
        <v>5.19741E-4</v>
      </c>
      <c r="I11" s="3415" t="s">
        <v>2942</v>
      </c>
      <c r="J11" s="3415" t="n">
        <v>0.00713133</v>
      </c>
      <c r="K11" s="3416" t="s">
        <v>1185</v>
      </c>
      <c r="L11" s="26"/>
    </row>
    <row r="12" spans="1:12" ht="12" customHeight="1" x14ac:dyDescent="0.15">
      <c r="A12" s="892" t="s">
        <v>263</v>
      </c>
      <c r="B12" s="3415" t="s">
        <v>2967</v>
      </c>
      <c r="C12" s="3415" t="s">
        <v>2968</v>
      </c>
      <c r="D12" s="3415" t="n">
        <v>6804090.0</v>
      </c>
      <c r="E12" s="3418" t="s">
        <v>2944</v>
      </c>
      <c r="F12" s="3418" t="n">
        <v>0.145907</v>
      </c>
      <c r="G12" s="3416" t="s">
        <v>1185</v>
      </c>
      <c r="H12" s="3415" t="s">
        <v>2969</v>
      </c>
      <c r="I12" s="3415" t="s">
        <v>2942</v>
      </c>
      <c r="J12" s="3415" t="n">
        <v>0.99276435963</v>
      </c>
      <c r="K12" s="3416" t="s">
        <v>1185</v>
      </c>
      <c r="L12" s="26"/>
    </row>
    <row r="13" spans="1:12" ht="12" customHeight="1" x14ac:dyDescent="0.15">
      <c r="A13" s="892" t="s">
        <v>264</v>
      </c>
      <c r="B13" s="3415" t="s">
        <v>2970</v>
      </c>
      <c r="C13" s="3415" t="s">
        <v>2968</v>
      </c>
      <c r="D13" s="3415" t="n">
        <v>1.0520533E7</v>
      </c>
      <c r="E13" s="3418" t="n">
        <v>0.00548663266395</v>
      </c>
      <c r="F13" s="3418" t="n">
        <v>0.18352989796239</v>
      </c>
      <c r="G13" s="3418" t="s">
        <v>2969</v>
      </c>
      <c r="H13" s="3415" t="n">
        <v>0.0577223</v>
      </c>
      <c r="I13" s="3415" t="s">
        <v>2969</v>
      </c>
      <c r="J13" s="3415" t="n">
        <v>1.930832348</v>
      </c>
      <c r="K13" s="3415" t="s">
        <v>2969</v>
      </c>
      <c r="L13" s="26"/>
    </row>
    <row r="14" spans="1:12" ht="12" customHeight="1" x14ac:dyDescent="0.15">
      <c r="A14" s="892" t="s">
        <v>265</v>
      </c>
      <c r="B14" s="3415" t="s">
        <v>2971</v>
      </c>
      <c r="C14" s="3415" t="s">
        <v>2968</v>
      </c>
      <c r="D14" s="3415" t="n">
        <v>1923575.0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0.118614434</v>
      </c>
      <c r="I16" s="3418" t="s">
        <v>2944</v>
      </c>
      <c r="J16" s="3418" t="n">
        <v>3.36666365048</v>
      </c>
      <c r="K16" s="3416" t="s">
        <v>1185</v>
      </c>
      <c r="L16" s="26"/>
    </row>
    <row r="17" spans="1:12" ht="12" customHeight="1" x14ac:dyDescent="0.15">
      <c r="A17" s="892" t="s">
        <v>262</v>
      </c>
      <c r="B17" s="3415" t="s">
        <v>2972</v>
      </c>
      <c r="C17" s="3415" t="s">
        <v>2964</v>
      </c>
      <c r="D17" s="3415" t="n">
        <v>108.0</v>
      </c>
      <c r="E17" s="3418" t="n">
        <v>2.94</v>
      </c>
      <c r="F17" s="3418" t="n">
        <v>0.01056</v>
      </c>
      <c r="G17" s="3416" t="s">
        <v>1185</v>
      </c>
      <c r="H17" s="3415" t="n">
        <v>3.1752E-4</v>
      </c>
      <c r="I17" s="3415" t="s">
        <v>2942</v>
      </c>
      <c r="J17" s="3415" t="n">
        <v>1.14048E-6</v>
      </c>
      <c r="K17" s="3416" t="s">
        <v>1185</v>
      </c>
      <c r="L17" s="26"/>
    </row>
    <row r="18" spans="1:12" ht="13.5" customHeight="1" x14ac:dyDescent="0.15">
      <c r="A18" s="892" t="s">
        <v>2046</v>
      </c>
      <c r="B18" s="3415" t="s">
        <v>2973</v>
      </c>
      <c r="C18" s="3415" t="s">
        <v>2974</v>
      </c>
      <c r="D18" s="3415" t="n">
        <v>7506.0</v>
      </c>
      <c r="E18" s="3418" t="n">
        <v>14.0</v>
      </c>
      <c r="F18" s="3418" t="n">
        <v>380.0</v>
      </c>
      <c r="G18" s="3416" t="s">
        <v>1185</v>
      </c>
      <c r="H18" s="3415" t="n">
        <v>0.105084</v>
      </c>
      <c r="I18" s="3415" t="s">
        <v>2942</v>
      </c>
      <c r="J18" s="3415" t="n">
        <v>2.85228</v>
      </c>
      <c r="K18" s="3416" t="s">
        <v>1185</v>
      </c>
      <c r="L18" s="26"/>
    </row>
    <row r="19" spans="1:12" ht="13.5" customHeight="1" x14ac:dyDescent="0.15">
      <c r="A19" s="892" t="s">
        <v>268</v>
      </c>
      <c r="B19" s="3415" t="s">
        <v>2973</v>
      </c>
      <c r="C19" s="3415" t="s">
        <v>2974</v>
      </c>
      <c r="D19" s="3415" t="n">
        <v>7506.0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5705.0</v>
      </c>
      <c r="E20" s="3418" t="n">
        <v>0.91</v>
      </c>
      <c r="F20" s="3418" t="n">
        <v>35.59</v>
      </c>
      <c r="G20" s="3416" t="s">
        <v>1185</v>
      </c>
      <c r="H20" s="3415" t="n">
        <v>0.00519155</v>
      </c>
      <c r="I20" s="3415" t="s">
        <v>2942</v>
      </c>
      <c r="J20" s="3415" t="n">
        <v>0.20304095</v>
      </c>
      <c r="K20" s="3416" t="s">
        <v>1185</v>
      </c>
      <c r="L20" s="26"/>
    </row>
    <row r="21" spans="1:12" ht="12" customHeight="1" x14ac:dyDescent="0.15">
      <c r="A21" s="892" t="s">
        <v>270</v>
      </c>
      <c r="B21" s="3415" t="s">
        <v>2976</v>
      </c>
      <c r="C21" s="3415" t="s">
        <v>2974</v>
      </c>
      <c r="D21" s="3415" t="n">
        <v>3628.8</v>
      </c>
      <c r="E21" s="3418" t="n">
        <v>2.21047288359788</v>
      </c>
      <c r="F21" s="3418" t="n">
        <v>85.79738756613757</v>
      </c>
      <c r="G21" s="3416" t="s">
        <v>1185</v>
      </c>
      <c r="H21" s="3415" t="n">
        <v>0.008021364</v>
      </c>
      <c r="I21" s="3415" t="s">
        <v>2942</v>
      </c>
      <c r="J21" s="3415" t="n">
        <v>0.31134156</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494.34985134122405</v>
      </c>
      <c r="I23" s="3418" t="s">
        <v>2942</v>
      </c>
      <c r="J23" s="3418" t="n">
        <v>1.9757611236586</v>
      </c>
      <c r="K23" s="3418" t="n">
        <v>5.3101241537E-4</v>
      </c>
      <c r="L23" s="26"/>
    </row>
    <row r="24" spans="1:12" ht="12" customHeight="1" x14ac:dyDescent="0.15">
      <c r="A24" s="999" t="s">
        <v>272</v>
      </c>
      <c r="B24" s="3416" t="s">
        <v>1185</v>
      </c>
      <c r="C24" s="3416" t="s">
        <v>1185</v>
      </c>
      <c r="D24" s="3416" t="s">
        <v>1185</v>
      </c>
      <c r="E24" s="3416" t="s">
        <v>1185</v>
      </c>
      <c r="F24" s="3416" t="s">
        <v>1185</v>
      </c>
      <c r="G24" s="3416" t="s">
        <v>1185</v>
      </c>
      <c r="H24" s="3418" t="n">
        <v>0.236896782177</v>
      </c>
      <c r="I24" s="3418" t="s">
        <v>2942</v>
      </c>
      <c r="J24" s="3418" t="n">
        <v>0.18706</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11386.122</v>
      </c>
      <c r="E26" s="3418" t="n">
        <v>20.80574774949715</v>
      </c>
      <c r="F26" s="3418" t="n">
        <v>16.42877179780789</v>
      </c>
      <c r="G26" s="3416" t="s">
        <v>1185</v>
      </c>
      <c r="H26" s="3415" t="n">
        <v>0.236896782177</v>
      </c>
      <c r="I26" s="3415" t="s">
        <v>2942</v>
      </c>
      <c r="J26" s="3415" t="n">
        <v>0.18706</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494.11295455904707</v>
      </c>
      <c r="I28" s="3418" t="s">
        <v>2942</v>
      </c>
      <c r="J28" s="3418" t="n">
        <v>1.7887011236586</v>
      </c>
      <c r="K28" s="3418" t="n">
        <v>5.3101241537E-4</v>
      </c>
      <c r="L28" s="26"/>
    </row>
    <row r="29" spans="1:12" ht="12" customHeight="1" x14ac:dyDescent="0.15">
      <c r="A29" s="896" t="s">
        <v>273</v>
      </c>
      <c r="B29" s="3415" t="s">
        <v>2982</v>
      </c>
      <c r="C29" s="3415" t="s">
        <v>2979</v>
      </c>
      <c r="D29" s="3415" t="n">
        <v>411788.16</v>
      </c>
      <c r="E29" s="3418" t="n">
        <v>55.52957219556774</v>
      </c>
      <c r="F29" s="3418" t="n">
        <v>0.018145</v>
      </c>
      <c r="G29" s="3418" t="n">
        <v>4.72E-4</v>
      </c>
      <c r="H29" s="3415" t="n">
        <v>22.86642036</v>
      </c>
      <c r="I29" s="3415" t="s">
        <v>2942</v>
      </c>
      <c r="J29" s="3415" t="n">
        <v>0.0074718961632</v>
      </c>
      <c r="K29" s="3415" t="n">
        <v>1.9436401152E-4</v>
      </c>
      <c r="L29" s="26"/>
    </row>
    <row r="30" spans="1:12" x14ac:dyDescent="0.15">
      <c r="A30" s="896" t="s">
        <v>274</v>
      </c>
      <c r="B30" s="3415" t="s">
        <v>2983</v>
      </c>
      <c r="C30" s="3415" t="s">
        <v>2979</v>
      </c>
      <c r="D30" s="3415" t="n">
        <v>29858.7604340035</v>
      </c>
      <c r="E30" s="3418" t="n">
        <v>56.79000000000004</v>
      </c>
      <c r="F30" s="3418" t="n">
        <v>0.30429594810148</v>
      </c>
      <c r="G30" s="3418" t="n">
        <v>3.399999984E-5</v>
      </c>
      <c r="H30" s="3415" t="n">
        <v>1.69567900504706</v>
      </c>
      <c r="I30" s="3415" t="s">
        <v>2942</v>
      </c>
      <c r="J30" s="3415" t="n">
        <v>0.0090858998154</v>
      </c>
      <c r="K30" s="3415" t="n">
        <v>1.01519785E-6</v>
      </c>
      <c r="L30" s="26"/>
    </row>
    <row r="31" spans="1:12" ht="12.75" customHeight="1" x14ac:dyDescent="0.15">
      <c r="A31" s="896" t="s">
        <v>275</v>
      </c>
      <c r="B31" s="3415" t="s">
        <v>2983</v>
      </c>
      <c r="C31" s="3415" t="s">
        <v>2979</v>
      </c>
      <c r="D31" s="3415" t="n">
        <v>7918387.4791031</v>
      </c>
      <c r="E31" s="3418" t="n">
        <v>59.29879744242891</v>
      </c>
      <c r="F31" s="3418" t="n">
        <v>0.22380103680917</v>
      </c>
      <c r="G31" s="3418" t="n">
        <v>4.238656E-5</v>
      </c>
      <c r="H31" s="3415" t="n">
        <v>469.550855194</v>
      </c>
      <c r="I31" s="3415" t="s">
        <v>2942</v>
      </c>
      <c r="J31" s="3415" t="n">
        <v>1.77214332768</v>
      </c>
      <c r="K31" s="3415" t="n">
        <v>3.35633206E-4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290.0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19.55</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326.165297545264</v>
      </c>
      <c r="D13" s="3415" t="n">
        <v>105.237514532109</v>
      </c>
      <c r="E13" s="3415" t="s">
        <v>1185</v>
      </c>
      <c r="F13" s="3415" t="s">
        <v>1185</v>
      </c>
      <c r="G13" s="3415" t="s">
        <v>1185</v>
      </c>
      <c r="H13" s="3416" t="s">
        <v>1185</v>
      </c>
      <c r="I13" s="3416" t="s">
        <v>1185</v>
      </c>
      <c r="J13" s="3415" t="n">
        <v>20.1923787202102</v>
      </c>
      <c r="K13" s="3416" t="s">
        <v>1185</v>
      </c>
      <c r="L13" s="3415" t="n">
        <v>46.7925768493151</v>
      </c>
      <c r="M13" s="3416" t="s">
        <v>1185</v>
      </c>
      <c r="N13" s="3415" t="n">
        <v>34.4614794520548</v>
      </c>
      <c r="O13" s="3415" t="n">
        <v>40.0970654907112</v>
      </c>
      <c r="P13" s="3415" t="n">
        <v>133.01164339726</v>
      </c>
      <c r="Q13" s="3415" t="n">
        <v>1.64851409589041</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5.1374</v>
      </c>
      <c r="F8" s="3418" t="n">
        <v>5.13</v>
      </c>
      <c r="G8" s="3418" t="n">
        <v>0.081</v>
      </c>
      <c r="H8" s="3418" t="n">
        <v>0.026354862</v>
      </c>
      <c r="I8" s="3418" t="n">
        <v>4.161294E-4</v>
      </c>
    </row>
    <row r="9" ht="12.0" customHeight="true">
      <c r="A9" s="1247" t="s">
        <v>703</v>
      </c>
      <c r="B9" s="3415" t="s">
        <v>2943</v>
      </c>
      <c r="C9" s="3415" t="s">
        <v>2943</v>
      </c>
      <c r="D9" s="3415" t="s">
        <v>2943</v>
      </c>
      <c r="E9" s="3415" t="n">
        <v>5.1374</v>
      </c>
      <c r="F9" s="3418" t="n">
        <v>5.13</v>
      </c>
      <c r="G9" s="3418" t="n">
        <v>0.081</v>
      </c>
      <c r="H9" s="3415" t="n">
        <v>0.026354862</v>
      </c>
      <c r="I9" s="3415" t="n">
        <v>4.161294E-4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8.6964</v>
      </c>
      <c r="F18" s="3418" t="n">
        <v>5.13</v>
      </c>
      <c r="G18" s="3418" t="n">
        <v>0.081</v>
      </c>
      <c r="H18" s="3418" t="n">
        <v>0.044612532</v>
      </c>
      <c r="I18" s="3418" t="n">
        <v>7.044084E-4</v>
      </c>
    </row>
    <row r="19" ht="12.0" customHeight="true">
      <c r="A19" s="3428" t="s">
        <v>3103</v>
      </c>
      <c r="B19" s="3415" t="s">
        <v>2942</v>
      </c>
      <c r="C19" s="3415" t="s">
        <v>2942</v>
      </c>
      <c r="D19" s="3415" t="s">
        <v>2942</v>
      </c>
      <c r="E19" s="3415" t="n">
        <v>8.6964</v>
      </c>
      <c r="F19" s="3418" t="n">
        <v>5.13</v>
      </c>
      <c r="G19" s="3418" t="n">
        <v>0.081</v>
      </c>
      <c r="H19" s="3415" t="n">
        <v>0.044612532</v>
      </c>
      <c r="I19" s="3415" t="n">
        <v>7.044084E-4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6044000.0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26947.459425360998</v>
      </c>
      <c r="C8" s="3416" t="s">
        <v>1185</v>
      </c>
      <c r="D8" s="3416" t="s">
        <v>1185</v>
      </c>
      <c r="E8" s="3416" t="s">
        <v>1185</v>
      </c>
      <c r="F8" s="3418" t="n">
        <v>1940.226424068337</v>
      </c>
      <c r="G8" s="3418" t="n">
        <v>0.00745326826313</v>
      </c>
      <c r="H8" s="3418" t="n">
        <v>0.06693823077008</v>
      </c>
      <c r="I8" s="312"/>
      <c r="J8" s="26"/>
      <c r="K8" s="26"/>
      <c r="L8" s="26"/>
    </row>
    <row r="9" spans="1:12" ht="12" customHeight="1" x14ac:dyDescent="0.15">
      <c r="A9" s="1001" t="s">
        <v>108</v>
      </c>
      <c r="B9" s="3415" t="n">
        <v>26938.1139830109</v>
      </c>
      <c r="C9" s="3418" t="n">
        <v>71.99999999999982</v>
      </c>
      <c r="D9" s="3418" t="n">
        <v>0.27369067317481</v>
      </c>
      <c r="E9" s="3418" t="n">
        <v>2.48419543875953</v>
      </c>
      <c r="F9" s="3415" t="n">
        <v>1939.54420677678</v>
      </c>
      <c r="G9" s="3415" t="n">
        <v>0.00737271055007</v>
      </c>
      <c r="H9" s="3415" t="n">
        <v>0.06691953988538</v>
      </c>
      <c r="I9" s="312"/>
      <c r="J9" s="312"/>
      <c r="K9" s="312"/>
      <c r="L9" s="312"/>
    </row>
    <row r="10" spans="1:12" ht="12" customHeight="1" x14ac:dyDescent="0.15">
      <c r="A10" s="1001" t="s">
        <v>107</v>
      </c>
      <c r="B10" s="3415" t="n">
        <v>9.34544235009778</v>
      </c>
      <c r="C10" s="3418" t="n">
        <v>73.00000000000021</v>
      </c>
      <c r="D10" s="3418" t="n">
        <v>8.62000000023082</v>
      </c>
      <c r="E10" s="3418" t="n">
        <v>1.99999999997907</v>
      </c>
      <c r="F10" s="3415" t="n">
        <v>0.68221729155714</v>
      </c>
      <c r="G10" s="3415" t="n">
        <v>8.055771306E-5</v>
      </c>
      <c r="H10" s="3415" t="n">
        <v>1.86908847E-5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62181.41712</v>
      </c>
      <c r="C12" s="3416" t="s">
        <v>1185</v>
      </c>
      <c r="D12" s="3416" t="s">
        <v>1185</v>
      </c>
      <c r="E12" s="3416" t="s">
        <v>1185</v>
      </c>
      <c r="F12" s="3418" t="n">
        <v>4744.010025772</v>
      </c>
      <c r="G12" s="3418" t="n">
        <v>0.06958606441643</v>
      </c>
      <c r="H12" s="3418" t="n">
        <v>0.11911018631049</v>
      </c>
      <c r="I12" s="312"/>
      <c r="J12" s="329"/>
      <c r="K12" s="329"/>
      <c r="L12" s="329"/>
    </row>
    <row r="13" spans="1:12" ht="12" customHeight="1" x14ac:dyDescent="0.15">
      <c r="A13" s="1026" t="s">
        <v>117</v>
      </c>
      <c r="B13" s="3415" t="n">
        <v>35010.321</v>
      </c>
      <c r="C13" s="3418" t="n">
        <v>78.0</v>
      </c>
      <c r="D13" s="3418" t="n">
        <v>1.155377500258</v>
      </c>
      <c r="E13" s="3418" t="n">
        <v>1.95599022004883</v>
      </c>
      <c r="F13" s="3415" t="n">
        <v>2730.805038</v>
      </c>
      <c r="G13" s="3415" t="n">
        <v>0.04045013716021</v>
      </c>
      <c r="H13" s="3415" t="n">
        <v>0.06847984547677</v>
      </c>
      <c r="I13" s="312"/>
      <c r="J13" s="329"/>
      <c r="K13" s="329"/>
      <c r="L13" s="329"/>
    </row>
    <row r="14" spans="1:12" ht="12" customHeight="1" x14ac:dyDescent="0.15">
      <c r="A14" s="1013" t="s">
        <v>118</v>
      </c>
      <c r="B14" s="3415" t="n">
        <v>26954.55692</v>
      </c>
      <c r="C14" s="3418" t="n">
        <v>74.1</v>
      </c>
      <c r="D14" s="3418" t="n">
        <v>1.05681304058401</v>
      </c>
      <c r="E14" s="3418" t="n">
        <v>1.87353629976567</v>
      </c>
      <c r="F14" s="3415" t="n">
        <v>1997.332667772</v>
      </c>
      <c r="G14" s="3415" t="n">
        <v>0.02848592725622</v>
      </c>
      <c r="H14" s="3415" t="n">
        <v>0.05050034083372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216.5392</v>
      </c>
      <c r="C16" s="3416" t="s">
        <v>1185</v>
      </c>
      <c r="D16" s="3416" t="s">
        <v>1185</v>
      </c>
      <c r="E16" s="3416" t="s">
        <v>1185</v>
      </c>
      <c r="F16" s="3418" t="n">
        <v>15.87232</v>
      </c>
      <c r="G16" s="3418" t="n">
        <v>6.5E-4</v>
      </c>
      <c r="H16" s="3418" t="n">
        <v>1.3E-4</v>
      </c>
      <c r="I16" s="312"/>
      <c r="J16" s="329"/>
      <c r="K16" s="329"/>
      <c r="L16" s="329"/>
    </row>
    <row r="17" spans="1:12" ht="12" customHeight="1" x14ac:dyDescent="0.15">
      <c r="A17" s="3428" t="s">
        <v>172</v>
      </c>
      <c r="B17" s="3415" t="n">
        <v>216.5392</v>
      </c>
      <c r="C17" s="3418" t="n">
        <v>73.29998448317903</v>
      </c>
      <c r="D17" s="3418" t="n">
        <v>3.00176596200596</v>
      </c>
      <c r="E17" s="3418" t="n">
        <v>0.60035319240119</v>
      </c>
      <c r="F17" s="3415" t="n">
        <v>15.87232</v>
      </c>
      <c r="G17" s="3415" t="n">
        <v>6.5E-4</v>
      </c>
      <c r="H17" s="3415" t="n">
        <v>1.3E-4</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10.82811802326765</v>
      </c>
      <c r="C31" s="3418" t="n">
        <v>89.17188197673235</v>
      </c>
      <c r="D31" s="303"/>
      <c r="E31" s="303"/>
      <c r="F31" s="303"/>
      <c r="G31" s="303"/>
      <c r="H31" s="303"/>
      <c r="I31" s="312"/>
      <c r="J31" s="325"/>
      <c r="K31" s="325"/>
      <c r="L31" s="325"/>
    </row>
    <row r="32" spans="1:12" ht="12" customHeight="1" x14ac:dyDescent="0.15">
      <c r="A32" s="935" t="s">
        <v>308</v>
      </c>
      <c r="B32" s="3418" t="n">
        <v>14.47973703323585</v>
      </c>
      <c r="C32" s="3418" t="n">
        <v>85.52026296676415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1794.1749624292</v>
      </c>
      <c r="C7" s="3417" t="n">
        <v>0.1149072366</v>
      </c>
      <c r="D7" s="3417" t="n">
        <v>2.756288282222</v>
      </c>
      <c r="E7" s="3417" t="n">
        <v>370.47766362125</v>
      </c>
      <c r="F7" s="3417" t="n">
        <v>2.1099675</v>
      </c>
      <c r="G7" s="3417" t="s">
        <v>2944</v>
      </c>
      <c r="H7" s="3417" t="n">
        <v>0.002594675</v>
      </c>
      <c r="I7" s="3417" t="s">
        <v>2944</v>
      </c>
      <c r="J7" s="3417" t="n">
        <v>0.6878147058</v>
      </c>
      <c r="K7" s="3417" t="n">
        <v>14.8669608283</v>
      </c>
      <c r="L7" s="3417" t="n">
        <v>54.0197202707</v>
      </c>
      <c r="M7" s="3417" t="n">
        <v>4.3046113652</v>
      </c>
    </row>
    <row r="8" spans="1:13" ht="12" customHeight="1" x14ac:dyDescent="0.15">
      <c r="A8" s="1077" t="s">
        <v>315</v>
      </c>
      <c r="B8" s="3417" t="n">
        <v>1560.759922164</v>
      </c>
      <c r="C8" s="3416" t="s">
        <v>1185</v>
      </c>
      <c r="D8" s="3416" t="s">
        <v>1185</v>
      </c>
      <c r="E8" s="3416" t="s">
        <v>1185</v>
      </c>
      <c r="F8" s="3416" t="s">
        <v>1185</v>
      </c>
      <c r="G8" s="3416" t="s">
        <v>1185</v>
      </c>
      <c r="H8" s="3416" t="s">
        <v>1185</v>
      </c>
      <c r="I8" s="3416" t="s">
        <v>1185</v>
      </c>
      <c r="J8" s="3417" t="s">
        <v>2969</v>
      </c>
      <c r="K8" s="3417" t="n">
        <v>11.613512067</v>
      </c>
      <c r="L8" s="3417" t="n">
        <v>0.08341493</v>
      </c>
      <c r="M8" s="3417" t="n">
        <v>3.38059734</v>
      </c>
    </row>
    <row r="9" spans="1:13" ht="12" customHeight="1" x14ac:dyDescent="0.15">
      <c r="A9" s="1078" t="s">
        <v>316</v>
      </c>
      <c r="B9" s="3417" t="n">
        <v>1312.744</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79.127808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14.393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154.495114164</v>
      </c>
      <c r="C12" s="3416" t="s">
        <v>1185</v>
      </c>
      <c r="D12" s="3416" t="s">
        <v>1185</v>
      </c>
      <c r="E12" s="3416" t="s">
        <v>1185</v>
      </c>
      <c r="F12" s="3416" t="s">
        <v>1185</v>
      </c>
      <c r="G12" s="3416" t="s">
        <v>1185</v>
      </c>
      <c r="H12" s="3416" t="s">
        <v>1185</v>
      </c>
      <c r="I12" s="3416" t="s">
        <v>1185</v>
      </c>
      <c r="J12" s="3417" t="s">
        <v>2969</v>
      </c>
      <c r="K12" s="3417" t="n">
        <v>11.613512067</v>
      </c>
      <c r="L12" s="3417" t="n">
        <v>0.08341493</v>
      </c>
      <c r="M12" s="3417" t="n">
        <v>3.38059734</v>
      </c>
    </row>
    <row r="13" spans="1:13" ht="12" customHeight="1" x14ac:dyDescent="0.15">
      <c r="A13" s="1079" t="s">
        <v>320</v>
      </c>
      <c r="B13" s="3417" t="n">
        <v>0.7783336</v>
      </c>
      <c r="C13" s="3417" t="s">
        <v>2944</v>
      </c>
      <c r="D13" s="3417" t="n">
        <v>2.69136</v>
      </c>
      <c r="E13" s="3417" t="s">
        <v>2944</v>
      </c>
      <c r="F13" s="3417" t="s">
        <v>2944</v>
      </c>
      <c r="G13" s="3417" t="s">
        <v>2944</v>
      </c>
      <c r="H13" s="3417" t="s">
        <v>2944</v>
      </c>
      <c r="I13" s="3417" t="s">
        <v>2944</v>
      </c>
      <c r="J13" s="3417" t="n">
        <v>0.5432</v>
      </c>
      <c r="K13" s="3417" t="s">
        <v>2944</v>
      </c>
      <c r="L13" s="3417" t="n">
        <v>0.2017498</v>
      </c>
      <c r="M13" s="3417" t="n">
        <v>0.836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2.69136</v>
      </c>
      <c r="E15" s="3416" t="s">
        <v>1185</v>
      </c>
      <c r="F15" s="3416" t="s">
        <v>1185</v>
      </c>
      <c r="G15" s="3416" t="s">
        <v>1185</v>
      </c>
      <c r="H15" s="3416" t="s">
        <v>1185</v>
      </c>
      <c r="I15" s="3416" t="s">
        <v>1185</v>
      </c>
      <c r="J15" s="3415" t="n">
        <v>0.504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0.7783336</v>
      </c>
      <c r="C23" s="3417" t="s">
        <v>2969</v>
      </c>
      <c r="D23" s="3417" t="s">
        <v>2969</v>
      </c>
      <c r="E23" s="3417" t="s">
        <v>2969</v>
      </c>
      <c r="F23" s="3417" t="s">
        <v>2969</v>
      </c>
      <c r="G23" s="3417" t="s">
        <v>2969</v>
      </c>
      <c r="H23" s="3417" t="s">
        <v>2969</v>
      </c>
      <c r="I23" s="3417" t="s">
        <v>2969</v>
      </c>
      <c r="J23" s="3417" t="n">
        <v>0.0392</v>
      </c>
      <c r="K23" s="3417" t="s">
        <v>2969</v>
      </c>
      <c r="L23" s="3417" t="n">
        <v>0.2017498</v>
      </c>
      <c r="M23" s="3417" t="n">
        <v>0.836</v>
      </c>
    </row>
    <row r="24" spans="1:13" ht="12" customHeight="1" x14ac:dyDescent="0.15">
      <c r="A24" s="1077" t="s">
        <v>330</v>
      </c>
      <c r="B24" s="3417" t="n">
        <v>35.375</v>
      </c>
      <c r="C24" s="3417" t="s">
        <v>2942</v>
      </c>
      <c r="D24" s="3417" t="s">
        <v>2942</v>
      </c>
      <c r="E24" s="3417" t="s">
        <v>2942</v>
      </c>
      <c r="F24" s="3417" t="s">
        <v>2942</v>
      </c>
      <c r="G24" s="3417" t="s">
        <v>2942</v>
      </c>
      <c r="H24" s="3417" t="n">
        <v>4.0E-4</v>
      </c>
      <c r="I24" s="3417" t="s">
        <v>2942</v>
      </c>
      <c r="J24" s="3417" t="n">
        <v>0.09355528</v>
      </c>
      <c r="K24" s="3417" t="n">
        <v>0.0012234152</v>
      </c>
      <c r="L24" s="3417" t="n">
        <v>0.033104176</v>
      </c>
      <c r="M24" s="3417" t="n">
        <v>0.04665318</v>
      </c>
    </row>
    <row r="25" spans="1:13" ht="12" customHeight="1" x14ac:dyDescent="0.15">
      <c r="A25" s="1078" t="s">
        <v>331</v>
      </c>
      <c r="B25" s="3417" t="n">
        <v>35.217</v>
      </c>
      <c r="C25" s="3417" t="s">
        <v>2942</v>
      </c>
      <c r="D25" s="3416" t="s">
        <v>1185</v>
      </c>
      <c r="E25" s="3416" t="s">
        <v>1185</v>
      </c>
      <c r="F25" s="3416" t="s">
        <v>1185</v>
      </c>
      <c r="G25" s="3416" t="s">
        <v>1185</v>
      </c>
      <c r="H25" s="3416" t="s">
        <v>1185</v>
      </c>
      <c r="I25" s="3416" t="s">
        <v>1185</v>
      </c>
      <c r="J25" s="3415" t="n">
        <v>0.09355528</v>
      </c>
      <c r="K25" s="3415" t="n">
        <v>0.0012234152</v>
      </c>
      <c r="L25" s="3415" t="n">
        <v>0.033104176</v>
      </c>
      <c r="M25" s="3415" t="n">
        <v>0.04317936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4.0E-4</v>
      </c>
      <c r="I28" s="3416" t="s">
        <v>1185</v>
      </c>
      <c r="J28" s="3415" t="s">
        <v>2969</v>
      </c>
      <c r="K28" s="3415" t="s">
        <v>2969</v>
      </c>
      <c r="L28" s="3415" t="s">
        <v>2969</v>
      </c>
      <c r="M28" s="3415" t="s">
        <v>2969</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2969</v>
      </c>
      <c r="K29" s="3415" t="s">
        <v>2969</v>
      </c>
      <c r="L29" s="3415" t="s">
        <v>2969</v>
      </c>
      <c r="M29" s="3415" t="n">
        <v>0.00347382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197.1427622452</v>
      </c>
      <c r="C7" s="3417" t="n">
        <v>0.0166482162</v>
      </c>
      <c r="D7" s="3417" t="n">
        <v>2.0508E-4</v>
      </c>
      <c r="E7" s="3416" t="s">
        <v>1185</v>
      </c>
      <c r="F7" s="3416" t="s">
        <v>1185</v>
      </c>
      <c r="G7" s="3416" t="s">
        <v>1185</v>
      </c>
      <c r="H7" s="3416" t="s">
        <v>1185</v>
      </c>
      <c r="I7" s="3416" t="s">
        <v>1185</v>
      </c>
      <c r="J7" s="3417" t="s">
        <v>2944</v>
      </c>
      <c r="K7" s="3417" t="n">
        <v>0.5126533661</v>
      </c>
      <c r="L7" s="3417" t="n">
        <v>50.415506198</v>
      </c>
      <c r="M7" s="3417" t="s">
        <v>2944</v>
      </c>
      <c r="N7" s="26"/>
    </row>
    <row r="8" spans="1:14" ht="14.25" customHeight="1" x14ac:dyDescent="0.15">
      <c r="A8" s="1087" t="s">
        <v>338</v>
      </c>
      <c r="B8" s="3417" t="n">
        <v>48.85209135</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24.86595</v>
      </c>
      <c r="C9" s="3417" t="n">
        <v>0.001033945</v>
      </c>
      <c r="D9" s="3417" t="n">
        <v>2.0508E-4</v>
      </c>
      <c r="E9" s="3416" t="s">
        <v>1185</v>
      </c>
      <c r="F9" s="3416" t="s">
        <v>1185</v>
      </c>
      <c r="G9" s="3416" t="s">
        <v>1185</v>
      </c>
      <c r="H9" s="3416" t="s">
        <v>1185</v>
      </c>
      <c r="I9" s="3416" t="s">
        <v>1185</v>
      </c>
      <c r="J9" s="3415" t="s">
        <v>2969</v>
      </c>
      <c r="K9" s="3415" t="n">
        <v>0.08545</v>
      </c>
      <c r="L9" s="3415" t="s">
        <v>2969</v>
      </c>
      <c r="M9" s="3415" t="s">
        <v>2969</v>
      </c>
      <c r="N9" s="26"/>
    </row>
    <row r="10" spans="1:14" ht="13.5" customHeight="1" x14ac:dyDescent="0.15">
      <c r="A10" s="1088" t="s">
        <v>340</v>
      </c>
      <c r="B10" s="3417" t="n">
        <v>123.4247208952</v>
      </c>
      <c r="C10" s="3417" t="n">
        <v>0.0156142712</v>
      </c>
      <c r="D10" s="3417" t="s">
        <v>2944</v>
      </c>
      <c r="E10" s="3416" t="s">
        <v>1185</v>
      </c>
      <c r="F10" s="3416" t="s">
        <v>1185</v>
      </c>
      <c r="G10" s="3416" t="s">
        <v>1185</v>
      </c>
      <c r="H10" s="3416" t="s">
        <v>1185</v>
      </c>
      <c r="I10" s="3416" t="s">
        <v>1185</v>
      </c>
      <c r="J10" s="3417" t="s">
        <v>2944</v>
      </c>
      <c r="K10" s="3417" t="n">
        <v>0.4272033661</v>
      </c>
      <c r="L10" s="3417" t="n">
        <v>50.415506198</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370.47766362125</v>
      </c>
      <c r="F17" s="3417" t="n">
        <v>2.1099675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110.89933318125</v>
      </c>
      <c r="F18" s="3417" t="n">
        <v>2.1099675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259.57833044</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0.11894442</v>
      </c>
      <c r="C24" s="3417" t="n">
        <v>0.0982590204</v>
      </c>
      <c r="D24" s="3417" t="n">
        <v>0.064723202222</v>
      </c>
      <c r="E24" s="3417" t="s">
        <v>2944</v>
      </c>
      <c r="F24" s="3417" t="s">
        <v>2944</v>
      </c>
      <c r="G24" s="3417" t="s">
        <v>2944</v>
      </c>
      <c r="H24" s="3417" t="n">
        <v>0.002194675</v>
      </c>
      <c r="I24" s="3417" t="s">
        <v>2944</v>
      </c>
      <c r="J24" s="3417" t="n">
        <v>0.0510594258</v>
      </c>
      <c r="K24" s="3417" t="n">
        <v>2.73957198</v>
      </c>
      <c r="L24" s="3417" t="n">
        <v>0.0847179762</v>
      </c>
      <c r="M24" s="3417" t="n">
        <v>0.0413608452</v>
      </c>
      <c r="N24" s="26"/>
    </row>
    <row r="25" spans="1:14" ht="12.75" customHeight="1" x14ac:dyDescent="0.15">
      <c r="A25" s="1087" t="s">
        <v>353</v>
      </c>
      <c r="B25" s="3416" t="s">
        <v>1185</v>
      </c>
      <c r="C25" s="3416" t="s">
        <v>1185</v>
      </c>
      <c r="D25" s="3416" t="s">
        <v>1185</v>
      </c>
      <c r="E25" s="3417" t="s">
        <v>2942</v>
      </c>
      <c r="F25" s="3417" t="s">
        <v>2942</v>
      </c>
      <c r="G25" s="3417" t="s">
        <v>2942</v>
      </c>
      <c r="H25" s="3417" t="n">
        <v>1.81E-4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0.002013675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0.0583775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0.11894442</v>
      </c>
      <c r="C28" s="3417" t="n">
        <v>0.0982590204</v>
      </c>
      <c r="D28" s="3417" t="n">
        <v>0.006345702222</v>
      </c>
      <c r="E28" s="3417" t="s">
        <v>2969</v>
      </c>
      <c r="F28" s="3417" t="s">
        <v>2969</v>
      </c>
      <c r="G28" s="3417" t="s">
        <v>2969</v>
      </c>
      <c r="H28" s="3417" t="s">
        <v>2969</v>
      </c>
      <c r="I28" s="3417" t="s">
        <v>2969</v>
      </c>
      <c r="J28" s="3417" t="n">
        <v>0.0510594258</v>
      </c>
      <c r="K28" s="3417" t="n">
        <v>2.73957198</v>
      </c>
      <c r="L28" s="3417" t="n">
        <v>0.0847179762</v>
      </c>
      <c r="M28" s="3417" t="n">
        <v>0.0413608452</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3.2012271905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1560.759922164</v>
      </c>
      <c r="H9" s="3418" t="s">
        <v>2942</v>
      </c>
      <c r="I9" s="3416" t="s">
        <v>1185</v>
      </c>
      <c r="J9" s="3416" t="s">
        <v>1185</v>
      </c>
      <c r="K9" s="3416" t="s">
        <v>1185</v>
      </c>
      <c r="L9" s="3416" t="s">
        <v>1185</v>
      </c>
      <c r="M9" s="26"/>
      <c r="N9" s="26"/>
    </row>
    <row r="10" spans="1:14" x14ac:dyDescent="0.15">
      <c r="A10" s="1097" t="s">
        <v>360</v>
      </c>
      <c r="B10" s="3415" t="s">
        <v>2993</v>
      </c>
      <c r="C10" s="3415" t="n">
        <v>2481.792</v>
      </c>
      <c r="D10" s="3418" t="n">
        <v>0.52895004899685</v>
      </c>
      <c r="E10" s="3416" t="s">
        <v>1185</v>
      </c>
      <c r="F10" s="3416" t="s">
        <v>1185</v>
      </c>
      <c r="G10" s="3415" t="n">
        <v>1312.744</v>
      </c>
      <c r="H10" s="3415" t="s">
        <v>2942</v>
      </c>
      <c r="I10" s="3416" t="s">
        <v>1185</v>
      </c>
      <c r="J10" s="3416" t="s">
        <v>1185</v>
      </c>
      <c r="K10" s="3416" t="s">
        <v>1185</v>
      </c>
      <c r="L10" s="3416" t="s">
        <v>1185</v>
      </c>
      <c r="M10" s="26"/>
      <c r="N10" s="26"/>
    </row>
    <row r="11" spans="1:14" ht="12" customHeight="1" x14ac:dyDescent="0.15">
      <c r="A11" s="1097" t="s">
        <v>317</v>
      </c>
      <c r="B11" s="3415" t="s">
        <v>2994</v>
      </c>
      <c r="C11" s="3415" t="n">
        <v>100.416</v>
      </c>
      <c r="D11" s="3418" t="n">
        <v>0.788</v>
      </c>
      <c r="E11" s="3416" t="s">
        <v>1185</v>
      </c>
      <c r="F11" s="3416" t="s">
        <v>1185</v>
      </c>
      <c r="G11" s="3415" t="n">
        <v>79.127808</v>
      </c>
      <c r="H11" s="3415" t="s">
        <v>2942</v>
      </c>
      <c r="I11" s="3416" t="s">
        <v>1185</v>
      </c>
      <c r="J11" s="3416" t="s">
        <v>1185</v>
      </c>
      <c r="K11" s="3416" t="s">
        <v>1185</v>
      </c>
      <c r="L11" s="3416" t="s">
        <v>1185</v>
      </c>
      <c r="M11" s="26"/>
      <c r="N11" s="26"/>
    </row>
    <row r="12" spans="1:14" x14ac:dyDescent="0.15">
      <c r="A12" s="1097" t="s">
        <v>318</v>
      </c>
      <c r="B12" s="3415" t="s">
        <v>2995</v>
      </c>
      <c r="C12" s="3415" t="n">
        <v>175.631</v>
      </c>
      <c r="D12" s="3418" t="n">
        <v>0.08195022518804</v>
      </c>
      <c r="E12" s="3416" t="s">
        <v>1185</v>
      </c>
      <c r="F12" s="3416" t="s">
        <v>1185</v>
      </c>
      <c r="G12" s="3415" t="n">
        <v>14.393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154.495114164</v>
      </c>
      <c r="H13" s="3418" t="s">
        <v>2942</v>
      </c>
      <c r="I13" s="3416" t="s">
        <v>1185</v>
      </c>
      <c r="J13" s="3416" t="s">
        <v>1185</v>
      </c>
      <c r="K13" s="3416" t="s">
        <v>1185</v>
      </c>
      <c r="L13" s="3416" t="s">
        <v>1185</v>
      </c>
      <c r="M13" s="26"/>
      <c r="N13" s="26"/>
    </row>
    <row r="14" spans="1:14" x14ac:dyDescent="0.15">
      <c r="A14" s="849" t="s">
        <v>361</v>
      </c>
      <c r="B14" s="3415" t="s">
        <v>2996</v>
      </c>
      <c r="C14" s="3415" t="n">
        <v>126.1554</v>
      </c>
      <c r="D14" s="3418" t="n">
        <v>0.43971</v>
      </c>
      <c r="E14" s="3416" t="s">
        <v>1185</v>
      </c>
      <c r="F14" s="3416" t="s">
        <v>1185</v>
      </c>
      <c r="G14" s="3415" t="n">
        <v>55.471790934</v>
      </c>
      <c r="H14" s="3415" t="s">
        <v>2942</v>
      </c>
      <c r="I14" s="3416" t="s">
        <v>1185</v>
      </c>
      <c r="J14" s="3416" t="s">
        <v>1185</v>
      </c>
      <c r="K14" s="3416" t="s">
        <v>1185</v>
      </c>
      <c r="L14" s="3416" t="s">
        <v>1185</v>
      </c>
      <c r="M14" s="26"/>
      <c r="N14" s="26"/>
    </row>
    <row r="15" spans="1:14" x14ac:dyDescent="0.15">
      <c r="A15" s="849" t="s">
        <v>362</v>
      </c>
      <c r="B15" s="3415" t="s">
        <v>2997</v>
      </c>
      <c r="C15" s="3415" t="n">
        <v>25.002</v>
      </c>
      <c r="D15" s="3418" t="n">
        <v>0.41492</v>
      </c>
      <c r="E15" s="3416" t="s">
        <v>1185</v>
      </c>
      <c r="F15" s="3416" t="s">
        <v>1185</v>
      </c>
      <c r="G15" s="3415" t="n">
        <v>10.37382984</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201.609</v>
      </c>
      <c r="D17" s="3418" t="n">
        <v>0.43971</v>
      </c>
      <c r="E17" s="3416" t="s">
        <v>1185</v>
      </c>
      <c r="F17" s="3416" t="s">
        <v>1185</v>
      </c>
      <c r="G17" s="3415" t="n">
        <v>88.64949339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0.7783336</v>
      </c>
      <c r="H18" s="3418" t="s">
        <v>2944</v>
      </c>
      <c r="I18" s="3418" t="s">
        <v>2944</v>
      </c>
      <c r="J18" s="3418" t="s">
        <v>2944</v>
      </c>
      <c r="K18" s="3418" t="n">
        <v>2.69136</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360.0</v>
      </c>
      <c r="D20" s="3416" t="s">
        <v>1185</v>
      </c>
      <c r="E20" s="3416" t="s">
        <v>1185</v>
      </c>
      <c r="F20" s="3418" t="n">
        <v>0.007476</v>
      </c>
      <c r="G20" s="3416" t="s">
        <v>1185</v>
      </c>
      <c r="H20" s="3416" t="s">
        <v>1185</v>
      </c>
      <c r="I20" s="3416" t="s">
        <v>1185</v>
      </c>
      <c r="J20" s="3416" t="s">
        <v>1185</v>
      </c>
      <c r="K20" s="3415" t="n">
        <v>2.69136</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0.7783336</v>
      </c>
      <c r="H39" s="3418" t="s">
        <v>2969</v>
      </c>
      <c r="I39" s="3418" t="s">
        <v>2969</v>
      </c>
      <c r="J39" s="3418" t="s">
        <v>2969</v>
      </c>
      <c r="K39" s="3418" t="s">
        <v>2969</v>
      </c>
      <c r="L39" s="3418" t="s">
        <v>2969</v>
      </c>
      <c r="M39" s="26"/>
      <c r="N39" s="26"/>
    </row>
    <row r="40" spans="1:14" ht="12" customHeight="1" x14ac:dyDescent="0.15">
      <c r="A40" s="3430" t="s">
        <v>2999</v>
      </c>
      <c r="B40" s="3415" t="s">
        <v>2998</v>
      </c>
      <c r="C40" s="3415" t="n">
        <v>32.296</v>
      </c>
      <c r="D40" s="3418" t="n">
        <v>0.0241</v>
      </c>
      <c r="E40" s="3418" t="s">
        <v>2969</v>
      </c>
      <c r="F40" s="3418" t="s">
        <v>2969</v>
      </c>
      <c r="G40" s="3415" t="n">
        <v>0.7783336</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35.375</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35.217</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719.656</v>
      </c>
      <c r="D11" s="3418" t="n">
        <v>0.04893588047623</v>
      </c>
      <c r="E11" s="3418" t="s">
        <v>2942</v>
      </c>
      <c r="F11" s="3416" t="s">
        <v>1185</v>
      </c>
      <c r="G11" s="3415" t="n">
        <v>35.217</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0.79</v>
      </c>
      <c r="D20" s="3418" t="n">
        <v>0.2</v>
      </c>
      <c r="E20" s="3416" t="s">
        <v>1185</v>
      </c>
      <c r="F20" s="3416" t="s">
        <v>1185</v>
      </c>
      <c r="G20" s="3415" t="n">
        <v>0.158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197.1427622452</v>
      </c>
      <c r="H23" s="3418" t="s">
        <v>2969</v>
      </c>
      <c r="I23" s="3418" t="n">
        <v>0.0166482162</v>
      </c>
      <c r="J23" s="3418" t="s">
        <v>2969</v>
      </c>
      <c r="K23" s="3418" t="n">
        <v>2.0508E-4</v>
      </c>
      <c r="L23" s="3418" t="s">
        <v>2969</v>
      </c>
      <c r="M23" s="26"/>
      <c r="N23" s="26"/>
      <c r="O23" s="26"/>
    </row>
    <row r="24" spans="1:15" ht="12" customHeight="1" x14ac:dyDescent="0.15">
      <c r="A24" s="776" t="s">
        <v>338</v>
      </c>
      <c r="B24" s="3415" t="s">
        <v>3001</v>
      </c>
      <c r="C24" s="3415" t="n">
        <v>79.155</v>
      </c>
      <c r="D24" s="3418" t="n">
        <v>0.61717</v>
      </c>
      <c r="E24" s="3418" t="s">
        <v>2969</v>
      </c>
      <c r="F24" s="3418" t="s">
        <v>2969</v>
      </c>
      <c r="G24" s="3415" t="n">
        <v>48.85209135</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8.545</v>
      </c>
      <c r="D25" s="3418" t="n">
        <v>2.91</v>
      </c>
      <c r="E25" s="3418" t="n">
        <v>1.21E-4</v>
      </c>
      <c r="F25" s="3418" t="n">
        <v>2.4E-5</v>
      </c>
      <c r="G25" s="3415" t="n">
        <v>24.86595</v>
      </c>
      <c r="H25" s="3415" t="s">
        <v>2969</v>
      </c>
      <c r="I25" s="3415" t="n">
        <v>0.001033945</v>
      </c>
      <c r="J25" s="3415" t="s">
        <v>2969</v>
      </c>
      <c r="K25" s="3415" t="n">
        <v>2.0508E-4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123.4247208952</v>
      </c>
      <c r="H26" s="3418" t="s">
        <v>2969</v>
      </c>
      <c r="I26" s="3418" t="n">
        <v>0.0156142712</v>
      </c>
      <c r="J26" s="3418" t="s">
        <v>2969</v>
      </c>
      <c r="K26" s="3418" t="s">
        <v>2944</v>
      </c>
      <c r="L26" s="3418" t="s">
        <v>2969</v>
      </c>
      <c r="M26" s="26"/>
      <c r="N26" s="26"/>
      <c r="O26" s="26"/>
    </row>
    <row r="27" spans="1:15" ht="12" customHeight="1" x14ac:dyDescent="0.15">
      <c r="A27" s="3433" t="s">
        <v>3003</v>
      </c>
      <c r="B27" s="3415" t="s">
        <v>3003</v>
      </c>
      <c r="C27" s="3415" t="n">
        <v>980.3663</v>
      </c>
      <c r="D27" s="3418" t="n">
        <v>0.12503607840784</v>
      </c>
      <c r="E27" s="3418" t="s">
        <v>2969</v>
      </c>
      <c r="F27" s="3418" t="s">
        <v>2969</v>
      </c>
      <c r="G27" s="3415" t="n">
        <v>122.5811575552</v>
      </c>
      <c r="H27" s="3415" t="s">
        <v>2969</v>
      </c>
      <c r="I27" s="3415" t="s">
        <v>2969</v>
      </c>
      <c r="J27" s="3415" t="s">
        <v>2969</v>
      </c>
      <c r="K27" s="3415" t="s">
        <v>2969</v>
      </c>
      <c r="L27" s="3415" t="s">
        <v>2969</v>
      </c>
      <c r="M27" s="26"/>
      <c r="N27" s="26"/>
      <c r="O27" s="26"/>
    </row>
    <row r="28">
      <c r="A28" s="3433" t="s">
        <v>3004</v>
      </c>
      <c r="B28" s="3415" t="s">
        <v>3005</v>
      </c>
      <c r="C28" s="3415" t="n">
        <v>3548.698</v>
      </c>
      <c r="D28" s="3418" t="n">
        <v>2.3E-4</v>
      </c>
      <c r="E28" s="3418" t="n">
        <v>4.4E-6</v>
      </c>
      <c r="F28" s="3418" t="s">
        <v>2969</v>
      </c>
      <c r="G28" s="3415" t="n">
        <v>0.81620054</v>
      </c>
      <c r="H28" s="3415" t="s">
        <v>2969</v>
      </c>
      <c r="I28" s="3415" t="n">
        <v>0.0156142712</v>
      </c>
      <c r="J28" s="3415" t="s">
        <v>2969</v>
      </c>
      <c r="K28" s="3415" t="s">
        <v>2969</v>
      </c>
      <c r="L28" s="3415" t="s">
        <v>2969</v>
      </c>
    </row>
    <row r="29">
      <c r="A29" s="3433" t="s">
        <v>3006</v>
      </c>
      <c r="B29" s="3415" t="s">
        <v>3005</v>
      </c>
      <c r="C29" s="3415" t="n">
        <v>68.407</v>
      </c>
      <c r="D29" s="3418" t="n">
        <v>4.0E-4</v>
      </c>
      <c r="E29" s="3418" t="s">
        <v>2969</v>
      </c>
      <c r="F29" s="3418" t="s">
        <v>2969</v>
      </c>
      <c r="G29" s="3415" t="n">
        <v>0.0273628</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0.11894442</v>
      </c>
      <c r="H32" s="3418" t="s">
        <v>2944</v>
      </c>
      <c r="I32" s="3418" t="n">
        <v>0.0982590204</v>
      </c>
      <c r="J32" s="3418" t="s">
        <v>2942</v>
      </c>
      <c r="K32" s="3418" t="n">
        <v>0.064723202222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0.0583775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0.0203775</v>
      </c>
      <c r="L35" s="3418" t="s">
        <v>2942</v>
      </c>
      <c r="M35" s="26"/>
      <c r="N35" s="26"/>
      <c r="O35" s="26"/>
    </row>
    <row r="36" spans="1:15" ht="12" customHeight="1" x14ac:dyDescent="0.15">
      <c r="A36" s="3438" t="s">
        <v>3009</v>
      </c>
      <c r="B36" s="3415" t="s">
        <v>3010</v>
      </c>
      <c r="C36" s="3415" t="n">
        <v>0.429</v>
      </c>
      <c r="D36" s="3416" t="s">
        <v>1185</v>
      </c>
      <c r="E36" s="3416" t="s">
        <v>1185</v>
      </c>
      <c r="F36" s="3418" t="n">
        <v>0.0475</v>
      </c>
      <c r="G36" s="3416" t="s">
        <v>1185</v>
      </c>
      <c r="H36" s="3416" t="s">
        <v>1185</v>
      </c>
      <c r="I36" s="3416" t="s">
        <v>1185</v>
      </c>
      <c r="J36" s="3416" t="s">
        <v>1185</v>
      </c>
      <c r="K36" s="3415" t="n">
        <v>0.0203775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0.11894442</v>
      </c>
      <c r="H37" s="3418" t="s">
        <v>2944</v>
      </c>
      <c r="I37" s="3418" t="n">
        <v>0.0982590204</v>
      </c>
      <c r="J37" s="3418" t="s">
        <v>2942</v>
      </c>
      <c r="K37" s="3418" t="n">
        <v>0.006345702222</v>
      </c>
      <c r="L37" s="3418" t="s">
        <v>2942</v>
      </c>
      <c r="M37" s="26"/>
      <c r="N37" s="26"/>
      <c r="O37" s="26"/>
    </row>
    <row r="38" spans="1:15" ht="12" customHeight="1" x14ac:dyDescent="0.15">
      <c r="A38" s="3433" t="s">
        <v>3011</v>
      </c>
      <c r="B38" s="3415" t="s">
        <v>3012</v>
      </c>
      <c r="C38" s="3415" t="n">
        <v>10.153716</v>
      </c>
      <c r="D38" s="3418" t="s">
        <v>2969</v>
      </c>
      <c r="E38" s="3418" t="n">
        <v>0.0059</v>
      </c>
      <c r="F38" s="3418" t="n">
        <v>2.95E-5</v>
      </c>
      <c r="G38" s="3415" t="s">
        <v>2969</v>
      </c>
      <c r="H38" s="3415" t="s">
        <v>2969</v>
      </c>
      <c r="I38" s="3415" t="n">
        <v>0.0599069244</v>
      </c>
      <c r="J38" s="3415" t="s">
        <v>2942</v>
      </c>
      <c r="K38" s="3415" t="n">
        <v>2.99534622E-4</v>
      </c>
      <c r="L38" s="3415" t="s">
        <v>2942</v>
      </c>
      <c r="M38" s="26"/>
      <c r="N38" s="26"/>
      <c r="O38" s="26"/>
    </row>
    <row r="39">
      <c r="A39" s="3433" t="s">
        <v>3013</v>
      </c>
      <c r="B39" s="3415" t="s">
        <v>3012</v>
      </c>
      <c r="C39" s="3415" t="n">
        <v>11.322</v>
      </c>
      <c r="D39" s="3418" t="s">
        <v>2969</v>
      </c>
      <c r="E39" s="3418" t="n">
        <v>0.003187</v>
      </c>
      <c r="F39" s="3418" t="n">
        <v>6.4E-5</v>
      </c>
      <c r="G39" s="3415" t="s">
        <v>2969</v>
      </c>
      <c r="H39" s="3415" t="s">
        <v>2969</v>
      </c>
      <c r="I39" s="3415" t="n">
        <v>0.036083214</v>
      </c>
      <c r="J39" s="3415" t="s">
        <v>2942</v>
      </c>
      <c r="K39" s="3415" t="n">
        <v>7.24608E-4</v>
      </c>
      <c r="L39" s="3415" t="s">
        <v>2942</v>
      </c>
    </row>
    <row r="40">
      <c r="A40" s="3433" t="s">
        <v>3014</v>
      </c>
      <c r="B40" s="3415" t="s">
        <v>3005</v>
      </c>
      <c r="C40" s="3415" t="n">
        <v>2.75016</v>
      </c>
      <c r="D40" s="3418" t="n">
        <v>0.04325</v>
      </c>
      <c r="E40" s="3418" t="n">
        <v>8.25E-4</v>
      </c>
      <c r="F40" s="3418" t="n">
        <v>0.001935</v>
      </c>
      <c r="G40" s="3415" t="n">
        <v>0.11894442</v>
      </c>
      <c r="H40" s="3415" t="s">
        <v>2942</v>
      </c>
      <c r="I40" s="3415" t="n">
        <v>0.002268882</v>
      </c>
      <c r="J40" s="3415" t="s">
        <v>2942</v>
      </c>
      <c r="K40" s="3415" t="n">
        <v>0.0053215596</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0.8395</v>
      </c>
      <c r="D7" s="3417" t="s">
        <v>2944</v>
      </c>
      <c r="E7" s="3417" t="s">
        <v>2944</v>
      </c>
      <c r="F7" s="3417" t="n">
        <v>9.891662</v>
      </c>
      <c r="G7" s="3417" t="s">
        <v>2944</v>
      </c>
      <c r="H7" s="3417" t="n">
        <v>223.1997790625</v>
      </c>
      <c r="I7" s="3417" t="s">
        <v>2944</v>
      </c>
      <c r="J7" s="3417" t="n">
        <v>9.157226</v>
      </c>
      <c r="K7" s="3417" t="s">
        <v>2944</v>
      </c>
      <c r="L7" s="3417" t="n">
        <v>32.162</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n">
        <v>0.237075</v>
      </c>
      <c r="Z7" s="3417" t="s">
        <v>2944</v>
      </c>
      <c r="AA7" s="3417" t="s">
        <v>2944</v>
      </c>
      <c r="AB7" s="3417" t="s">
        <v>2944</v>
      </c>
      <c r="AC7" s="3417" t="s">
        <v>2944</v>
      </c>
      <c r="AD7" s="3417" t="s">
        <v>2944</v>
      </c>
      <c r="AE7" s="3417" t="s">
        <v>2944</v>
      </c>
      <c r="AF7" s="3417" t="s">
        <v>2944</v>
      </c>
      <c r="AG7" s="3416" t="s">
        <v>1185</v>
      </c>
      <c r="AH7" s="3417" t="s">
        <v>2944</v>
      </c>
      <c r="AI7" s="3417" t="n">
        <v>2.594675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0.4</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0.4</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0.8395</v>
      </c>
      <c r="D23" s="3417" t="s">
        <v>2942</v>
      </c>
      <c r="E23" s="3417" t="s">
        <v>2942</v>
      </c>
      <c r="F23" s="3417" t="n">
        <v>9.891662</v>
      </c>
      <c r="G23" s="3417" t="s">
        <v>2942</v>
      </c>
      <c r="H23" s="3417" t="n">
        <v>223.1997790625</v>
      </c>
      <c r="I23" s="3417" t="s">
        <v>2942</v>
      </c>
      <c r="J23" s="3417" t="n">
        <v>9.157226</v>
      </c>
      <c r="K23" s="3417" t="s">
        <v>2942</v>
      </c>
      <c r="L23" s="3417" t="n">
        <v>32.162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0.237075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0.8395</v>
      </c>
      <c r="D24" s="3417" t="s">
        <v>2942</v>
      </c>
      <c r="E24" s="3417" t="s">
        <v>2942</v>
      </c>
      <c r="F24" s="3417" t="n">
        <v>9.891662</v>
      </c>
      <c r="G24" s="3417" t="s">
        <v>2942</v>
      </c>
      <c r="H24" s="3417" t="n">
        <v>26.9382602625</v>
      </c>
      <c r="I24" s="3417" t="s">
        <v>2942</v>
      </c>
      <c r="J24" s="3417" t="n">
        <v>9.157226</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0.237075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196.2615188</v>
      </c>
      <c r="I25" s="3417" t="s">
        <v>2942</v>
      </c>
      <c r="J25" s="3417" t="s">
        <v>2942</v>
      </c>
      <c r="K25" s="3417" t="s">
        <v>2942</v>
      </c>
      <c r="L25" s="3417" t="n">
        <v>32.162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2.194675</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0.181</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2.013675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0.5683415</v>
      </c>
      <c r="D37" s="3417" t="s">
        <v>2944</v>
      </c>
      <c r="E37" s="3417" t="s">
        <v>2944</v>
      </c>
      <c r="F37" s="3417" t="n">
        <v>31.35656854</v>
      </c>
      <c r="G37" s="3417" t="s">
        <v>2944</v>
      </c>
      <c r="H37" s="3417" t="n">
        <v>290.15971278125</v>
      </c>
      <c r="I37" s="3417" t="s">
        <v>2944</v>
      </c>
      <c r="J37" s="3417" t="n">
        <v>43.9546848</v>
      </c>
      <c r="K37" s="3417" t="s">
        <v>2944</v>
      </c>
      <c r="L37" s="3417" t="n">
        <v>4.438356</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n">
        <v>2.1099675</v>
      </c>
      <c r="Z37" s="3417" t="s">
        <v>2944</v>
      </c>
      <c r="AA37" s="3417" t="s">
        <v>2944</v>
      </c>
      <c r="AB37" s="3417" t="s">
        <v>2944</v>
      </c>
      <c r="AC37" s="3417" t="s">
        <v>2944</v>
      </c>
      <c r="AD37" s="3417" t="s">
        <v>2944</v>
      </c>
      <c r="AE37" s="3417" t="s">
        <v>2944</v>
      </c>
      <c r="AF37" s="3417" t="s">
        <v>2944</v>
      </c>
      <c r="AG37" s="3416" t="s">
        <v>1185</v>
      </c>
      <c r="AH37" s="3417" t="s">
        <v>2944</v>
      </c>
      <c r="AI37" s="3417" t="n">
        <v>60.9748625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9.4</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0.5683415</v>
      </c>
      <c r="D41" s="3417" t="s">
        <v>2942</v>
      </c>
      <c r="E41" s="3417" t="s">
        <v>2942</v>
      </c>
      <c r="F41" s="3417" t="n">
        <v>31.35656854</v>
      </c>
      <c r="G41" s="3417" t="s">
        <v>2942</v>
      </c>
      <c r="H41" s="3417" t="n">
        <v>290.15971278125</v>
      </c>
      <c r="I41" s="3417" t="s">
        <v>2942</v>
      </c>
      <c r="J41" s="3417" t="n">
        <v>43.9546848</v>
      </c>
      <c r="K41" s="3417" t="s">
        <v>2942</v>
      </c>
      <c r="L41" s="3417" t="n">
        <v>4.438356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2.1099675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51.5748625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72665.31209725123</v>
      </c>
      <c r="C7" s="3417" t="n">
        <v>36.34883004370767</v>
      </c>
      <c r="D7" s="3417" t="n">
        <v>1.3730729106699</v>
      </c>
      <c r="E7" s="3417" t="n">
        <v>294.23140251326015</v>
      </c>
      <c r="F7" s="3417" t="n">
        <v>607.5981720355439</v>
      </c>
      <c r="G7" s="3417" t="n">
        <v>101.9062617856877</v>
      </c>
      <c r="H7" s="3417" t="n">
        <v>170.8899644968108</v>
      </c>
    </row>
    <row r="8" spans="1:8" ht="12.75" customHeight="1" x14ac:dyDescent="0.15">
      <c r="A8" s="718" t="s">
        <v>17</v>
      </c>
      <c r="B8" s="3417" t="n">
        <v>72167.36040209625</v>
      </c>
      <c r="C8" s="3417" t="n">
        <v>28.07566246562707</v>
      </c>
      <c r="D8" s="3417" t="n">
        <v>1.37254189524188</v>
      </c>
      <c r="E8" s="3417" t="n">
        <v>293.9935445306451</v>
      </c>
      <c r="F8" s="3417" t="n">
        <v>607.2552707516612</v>
      </c>
      <c r="G8" s="3417" t="n">
        <v>87.08455774582008</v>
      </c>
      <c r="H8" s="3417" t="n">
        <v>168.05564228918723</v>
      </c>
    </row>
    <row r="9" spans="1:8" ht="12" customHeight="1" x14ac:dyDescent="0.15">
      <c r="A9" s="711" t="s">
        <v>18</v>
      </c>
      <c r="B9" s="3417" t="n">
        <v>44477.539872230824</v>
      </c>
      <c r="C9" s="3417" t="n">
        <v>14.57636619240205</v>
      </c>
      <c r="D9" s="3417" t="n">
        <v>0.50948421081376</v>
      </c>
      <c r="E9" s="3417" t="n">
        <v>126.44168544991979</v>
      </c>
      <c r="F9" s="3417" t="n">
        <v>13.20705808410566</v>
      </c>
      <c r="G9" s="3417" t="n">
        <v>3.70331881267439</v>
      </c>
      <c r="H9" s="3417" t="n">
        <v>143.43548773069494</v>
      </c>
    </row>
    <row r="10" spans="1:8" ht="12" customHeight="1" x14ac:dyDescent="0.15">
      <c r="A10" s="713" t="s">
        <v>19</v>
      </c>
      <c r="B10" s="3417" t="n">
        <v>42174.67300354981</v>
      </c>
      <c r="C10" s="3417" t="n">
        <v>14.52309060913572</v>
      </c>
      <c r="D10" s="3417" t="n">
        <v>0.46697038808545</v>
      </c>
      <c r="E10" s="3415" t="n">
        <v>120.212033716638</v>
      </c>
      <c r="F10" s="3415" t="n">
        <v>12.8376886193122</v>
      </c>
      <c r="G10" s="3415" t="n">
        <v>3.64656735194725</v>
      </c>
      <c r="H10" s="3415" t="n">
        <v>142.28448578978</v>
      </c>
    </row>
    <row r="11" spans="1:8" ht="12" customHeight="1" x14ac:dyDescent="0.15">
      <c r="A11" s="713" t="s">
        <v>20</v>
      </c>
      <c r="B11" s="3417" t="n">
        <v>1410.33670697928</v>
      </c>
      <c r="C11" s="3417" t="n">
        <v>0.03005812865165</v>
      </c>
      <c r="D11" s="3417" t="n">
        <v>0.00910365252917</v>
      </c>
      <c r="E11" s="3415" t="n">
        <v>2.39977933236729</v>
      </c>
      <c r="F11" s="3415" t="n">
        <v>0.27274804271702</v>
      </c>
      <c r="G11" s="3415" t="n">
        <v>0.03511534062032</v>
      </c>
      <c r="H11" s="3415" t="n">
        <v>1.14154086947165</v>
      </c>
    </row>
    <row r="12" spans="1:8" ht="12.75" customHeight="1" x14ac:dyDescent="0.15">
      <c r="A12" s="713" t="s">
        <v>21</v>
      </c>
      <c r="B12" s="3417" t="n">
        <v>892.5301617017336</v>
      </c>
      <c r="C12" s="3417" t="n">
        <v>0.02321745461468</v>
      </c>
      <c r="D12" s="3417" t="n">
        <v>0.03341017019914</v>
      </c>
      <c r="E12" s="3415" t="n">
        <v>3.8298724009145</v>
      </c>
      <c r="F12" s="3415" t="n">
        <v>0.09662142207644</v>
      </c>
      <c r="G12" s="3415" t="n">
        <v>0.02163612010682</v>
      </c>
      <c r="H12" s="3415" t="n">
        <v>0.0094610714433</v>
      </c>
    </row>
    <row r="13" spans="1:8" ht="12" customHeight="1" x14ac:dyDescent="0.15">
      <c r="A13" s="719" t="s">
        <v>22</v>
      </c>
      <c r="B13" s="3417" t="n">
        <v>6175.514871294172</v>
      </c>
      <c r="C13" s="3417" t="n">
        <v>0.75638497223861</v>
      </c>
      <c r="D13" s="3417" t="n">
        <v>0.25103867504179</v>
      </c>
      <c r="E13" s="3417" t="n">
        <v>23.79691980891328</v>
      </c>
      <c r="F13" s="3417" t="n">
        <v>11.77188878144491</v>
      </c>
      <c r="G13" s="3417" t="n">
        <v>3.04853719453901</v>
      </c>
      <c r="H13" s="3417" t="n">
        <v>12.12150251658434</v>
      </c>
    </row>
    <row r="14" spans="1:8" ht="12" customHeight="1" x14ac:dyDescent="0.15">
      <c r="A14" s="713" t="s">
        <v>23</v>
      </c>
      <c r="B14" s="3417" t="n">
        <v>132.5752481294076</v>
      </c>
      <c r="C14" s="3417" t="n">
        <v>0.00216413608896</v>
      </c>
      <c r="D14" s="3417" t="n">
        <v>0.00238275724075</v>
      </c>
      <c r="E14" s="3415" t="n">
        <v>0.1137991691703</v>
      </c>
      <c r="F14" s="3415" t="n">
        <v>0.06930142987683</v>
      </c>
      <c r="G14" s="3415" t="n">
        <v>0.00418891473932</v>
      </c>
      <c r="H14" s="3415" t="n">
        <v>0.0377918295925</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434.6904726317344</v>
      </c>
      <c r="C16" s="3417" t="n">
        <v>0.01269015135999</v>
      </c>
      <c r="D16" s="3417" t="n">
        <v>0.01507357748861</v>
      </c>
      <c r="E16" s="3415" t="n">
        <v>0.75677428014063</v>
      </c>
      <c r="F16" s="3415" t="n">
        <v>0.11536409387341</v>
      </c>
      <c r="G16" s="3415" t="n">
        <v>0.01413688304712</v>
      </c>
      <c r="H16" s="3415" t="n">
        <v>1.19329812991391</v>
      </c>
    </row>
    <row r="17" spans="1:8" ht="12" customHeight="1" x14ac:dyDescent="0.15">
      <c r="A17" s="713" t="s">
        <v>26</v>
      </c>
      <c r="B17" s="3417" t="n">
        <v>276.8764628193664</v>
      </c>
      <c r="C17" s="3417" t="n">
        <v>0.00569198437234</v>
      </c>
      <c r="D17" s="3417" t="n">
        <v>0.00723374786373</v>
      </c>
      <c r="E17" s="3415" t="n">
        <v>0.33742962345209</v>
      </c>
      <c r="F17" s="3415" t="n">
        <v>0.12206715013867</v>
      </c>
      <c r="G17" s="3415" t="n">
        <v>0.01985823073871</v>
      </c>
      <c r="H17" s="3415" t="n">
        <v>0.16604236429644</v>
      </c>
    </row>
    <row r="18" spans="1:8" ht="12" customHeight="1" x14ac:dyDescent="0.15">
      <c r="A18" s="713" t="s">
        <v>27</v>
      </c>
      <c r="B18" s="3417" t="n">
        <v>1792.730669038674</v>
      </c>
      <c r="C18" s="3417" t="n">
        <v>0.40566729526264</v>
      </c>
      <c r="D18" s="3417" t="n">
        <v>0.05570272073739</v>
      </c>
      <c r="E18" s="3415" t="n">
        <v>2.92798611754683</v>
      </c>
      <c r="F18" s="3415" t="n">
        <v>0.6396694065061</v>
      </c>
      <c r="G18" s="3415" t="n">
        <v>0.14741312339381</v>
      </c>
      <c r="H18" s="3415" t="n">
        <v>5.17012920075303</v>
      </c>
    </row>
    <row r="19" spans="1:8" ht="12.75" customHeight="1" x14ac:dyDescent="0.15">
      <c r="A19" s="713" t="s">
        <v>28</v>
      </c>
      <c r="B19" s="3417" t="n">
        <v>1939.158477058893</v>
      </c>
      <c r="C19" s="3417" t="n">
        <v>0.11752287790781</v>
      </c>
      <c r="D19" s="3417" t="n">
        <v>0.09664339387645</v>
      </c>
      <c r="E19" s="3415" t="n">
        <v>10.8794463105076</v>
      </c>
      <c r="F19" s="3415" t="n">
        <v>2.45844260288834</v>
      </c>
      <c r="G19" s="3415" t="n">
        <v>0.23068970390181</v>
      </c>
      <c r="H19" s="3415" t="n">
        <v>3.63957186740587</v>
      </c>
    </row>
    <row r="20" spans="1:8" ht="13" x14ac:dyDescent="0.15">
      <c r="A20" s="720" t="s">
        <v>29</v>
      </c>
      <c r="B20" s="3417" t="n">
        <v>1599.4835416160963</v>
      </c>
      <c r="C20" s="3417" t="n">
        <v>0.21264852724687</v>
      </c>
      <c r="D20" s="3417" t="n">
        <v>0.07400247783486</v>
      </c>
      <c r="E20" s="3415" t="n">
        <v>8.78148430809583</v>
      </c>
      <c r="F20" s="3415" t="n">
        <v>8.36704409816156</v>
      </c>
      <c r="G20" s="3415" t="n">
        <v>2.63225033871824</v>
      </c>
      <c r="H20" s="3415" t="n">
        <v>1.91466912462259</v>
      </c>
    </row>
    <row r="21" spans="1:8" ht="12" customHeight="1" x14ac:dyDescent="0.15">
      <c r="A21" s="719" t="s">
        <v>30</v>
      </c>
      <c r="B21" s="3417" t="n">
        <v>12127.492342633517</v>
      </c>
      <c r="C21" s="3417" t="n">
        <v>2.84523310454821</v>
      </c>
      <c r="D21" s="3417" t="n">
        <v>0.3943753375234</v>
      </c>
      <c r="E21" s="3417" t="n">
        <v>118.73730104399498</v>
      </c>
      <c r="F21" s="3417" t="n">
        <v>406.12320695925473</v>
      </c>
      <c r="G21" s="3417" t="n">
        <v>58.25938988925986</v>
      </c>
      <c r="H21" s="3417" t="n">
        <v>5.73959506299029</v>
      </c>
    </row>
    <row r="22" spans="1:8" ht="12" customHeight="1" x14ac:dyDescent="0.15">
      <c r="A22" s="713" t="s">
        <v>31</v>
      </c>
      <c r="B22" s="3417" t="n">
        <v>235.72146789991535</v>
      </c>
      <c r="C22" s="3417" t="n">
        <v>0.00287181280079</v>
      </c>
      <c r="D22" s="3417" t="n">
        <v>0.01154522045162</v>
      </c>
      <c r="E22" s="3415" t="n">
        <v>0.86690361968821</v>
      </c>
      <c r="F22" s="3415" t="n">
        <v>2.61342768526543</v>
      </c>
      <c r="G22" s="3415" t="n">
        <v>0.07938149845316</v>
      </c>
      <c r="H22" s="3415" t="n">
        <v>0.07520439562077</v>
      </c>
    </row>
    <row r="23" spans="1:8" ht="12" customHeight="1" x14ac:dyDescent="0.15">
      <c r="A23" s="713" t="s">
        <v>32</v>
      </c>
      <c r="B23" s="3417" t="n">
        <v>10800.871557312123</v>
      </c>
      <c r="C23" s="3417" t="n">
        <v>2.8187133465746</v>
      </c>
      <c r="D23" s="3417" t="n">
        <v>0.35401318855237</v>
      </c>
      <c r="E23" s="3415" t="n">
        <v>100.256778640397</v>
      </c>
      <c r="F23" s="3415" t="n">
        <v>400.953846688279</v>
      </c>
      <c r="G23" s="3415" t="n">
        <v>57.299498448489</v>
      </c>
      <c r="H23" s="3415" t="n">
        <v>1.70951195485821</v>
      </c>
    </row>
    <row r="24" spans="1:8" ht="12" customHeight="1" x14ac:dyDescent="0.15">
      <c r="A24" s="713" t="s">
        <v>33</v>
      </c>
      <c r="B24" s="3417" t="n">
        <v>301.044145728</v>
      </c>
      <c r="C24" s="3417" t="n">
        <v>0.01210861031596</v>
      </c>
      <c r="D24" s="3417" t="n">
        <v>0.0091003222592</v>
      </c>
      <c r="E24" s="3415" t="n">
        <v>4.92040625563017</v>
      </c>
      <c r="F24" s="3415" t="n">
        <v>0.89460485324045</v>
      </c>
      <c r="G24" s="3415" t="n">
        <v>0.31508253433173</v>
      </c>
      <c r="H24" s="3415" t="n">
        <v>0.09513779409368</v>
      </c>
    </row>
    <row r="25" spans="1:8" ht="12" customHeight="1" x14ac:dyDescent="0.15">
      <c r="A25" s="713" t="s">
        <v>34</v>
      </c>
      <c r="B25" s="3417" t="n">
        <v>789.855171693479</v>
      </c>
      <c r="C25" s="3417" t="n">
        <v>0.01153933485686</v>
      </c>
      <c r="D25" s="3417" t="n">
        <v>0.01971660626021</v>
      </c>
      <c r="E25" s="3415" t="n">
        <v>12.6932125282796</v>
      </c>
      <c r="F25" s="3415" t="n">
        <v>1.66132773246985</v>
      </c>
      <c r="G25" s="3415" t="n">
        <v>0.56542740798597</v>
      </c>
      <c r="H25" s="3415" t="n">
        <v>3.85974091841763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0.4</v>
      </c>
      <c r="E26" s="3418" t="n">
        <v>1000.0</v>
      </c>
      <c r="F26" s="3415" t="n">
        <v>0.4</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10.0</v>
      </c>
      <c r="D13" s="3415" t="n">
        <v>6.895</v>
      </c>
      <c r="E13" s="3415" t="s">
        <v>2942</v>
      </c>
      <c r="F13" s="3418" t="n">
        <v>1.5</v>
      </c>
      <c r="G13" s="3418" t="n">
        <v>10.0</v>
      </c>
      <c r="H13" s="3418" t="s">
        <v>2942</v>
      </c>
      <c r="I13" s="3415" t="n">
        <v>0.15</v>
      </c>
      <c r="J13" s="3415" t="n">
        <v>0.6895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67.44</v>
      </c>
      <c r="D16" s="3415" t="n">
        <v>77.6968</v>
      </c>
      <c r="E16" s="3415" t="s">
        <v>2942</v>
      </c>
      <c r="F16" s="3418" t="n">
        <v>1.5</v>
      </c>
      <c r="G16" s="3418" t="n">
        <v>10.0</v>
      </c>
      <c r="H16" s="3418" t="s">
        <v>2942</v>
      </c>
      <c r="I16" s="3415" t="n">
        <v>1.0116</v>
      </c>
      <c r="J16" s="3415" t="n">
        <v>7.76968</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157.24</v>
      </c>
      <c r="D18" s="3415" t="n">
        <v>178.00132</v>
      </c>
      <c r="E18" s="3415" t="s">
        <v>2942</v>
      </c>
      <c r="F18" s="3418" t="n">
        <v>1.5</v>
      </c>
      <c r="G18" s="3418" t="n">
        <v>10.0</v>
      </c>
      <c r="H18" s="3418" t="s">
        <v>2942</v>
      </c>
      <c r="I18" s="3415" t="n">
        <v>2.3586</v>
      </c>
      <c r="J18" s="3415" t="n">
        <v>17.800132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55.12</v>
      </c>
      <c r="D20" s="3415" t="n">
        <v>71.4519</v>
      </c>
      <c r="E20" s="3415" t="s">
        <v>2942</v>
      </c>
      <c r="F20" s="3418" t="n">
        <v>1.5</v>
      </c>
      <c r="G20" s="3418" t="n">
        <v>10.0</v>
      </c>
      <c r="H20" s="3418" t="s">
        <v>2942</v>
      </c>
      <c r="I20" s="3415" t="n">
        <v>0.8268</v>
      </c>
      <c r="J20" s="3415" t="n">
        <v>7.14519</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1.76</v>
      </c>
      <c r="D50" s="3415" t="n">
        <v>2.578576</v>
      </c>
      <c r="E50" s="3415" t="s">
        <v>2942</v>
      </c>
      <c r="F50" s="3418" t="n">
        <v>2.0</v>
      </c>
      <c r="G50" s="3418" t="n">
        <v>1.003344481605</v>
      </c>
      <c r="H50" s="3418" t="s">
        <v>2942</v>
      </c>
      <c r="I50" s="3415" t="n">
        <v>0.0352</v>
      </c>
      <c r="J50" s="3415" t="n">
        <v>0.025872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200.16</v>
      </c>
      <c r="D52" s="3415" t="n">
        <v>234.94209218</v>
      </c>
      <c r="E52" s="3415" t="s">
        <v>2942</v>
      </c>
      <c r="F52" s="3418" t="n">
        <v>2.0</v>
      </c>
      <c r="G52" s="3418" t="n">
        <v>1.011188859542</v>
      </c>
      <c r="H52" s="3418" t="s">
        <v>2942</v>
      </c>
      <c r="I52" s="3415" t="n">
        <v>4.0032</v>
      </c>
      <c r="J52" s="3415" t="n">
        <v>2.3757082625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2.08</v>
      </c>
      <c r="D54" s="3415" t="n">
        <v>3.047408</v>
      </c>
      <c r="E54" s="3415" t="s">
        <v>2942</v>
      </c>
      <c r="F54" s="3418" t="n">
        <v>2.0</v>
      </c>
      <c r="G54" s="3418" t="n">
        <v>1.003344481605</v>
      </c>
      <c r="H54" s="3418" t="s">
        <v>2942</v>
      </c>
      <c r="I54" s="3415" t="n">
        <v>0.0416</v>
      </c>
      <c r="J54" s="3415" t="n">
        <v>0.030576</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1.2</v>
      </c>
      <c r="D118" s="3415" t="n">
        <v>0.597</v>
      </c>
      <c r="E118" s="3415" t="s">
        <v>2942</v>
      </c>
      <c r="F118" s="3418" t="n">
        <v>0.5</v>
      </c>
      <c r="G118" s="3418" t="n">
        <v>17.0</v>
      </c>
      <c r="H118" s="3418" t="s">
        <v>2942</v>
      </c>
      <c r="I118" s="3415" t="n">
        <v>0.006</v>
      </c>
      <c r="J118" s="3415" t="n">
        <v>0.10149</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n">
        <v>1.32</v>
      </c>
      <c r="D152" s="3415" t="n">
        <v>2.3111</v>
      </c>
      <c r="E152" s="3415" t="s">
        <v>2942</v>
      </c>
      <c r="F152" s="3418" t="n">
        <v>4.5</v>
      </c>
      <c r="G152" s="3418" t="n">
        <v>38.181818181818</v>
      </c>
      <c r="H152" s="3418" t="s">
        <v>2942</v>
      </c>
      <c r="I152" s="3415" t="n">
        <v>0.0594</v>
      </c>
      <c r="J152" s="3415" t="n">
        <v>0.88242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7.12</v>
      </c>
      <c r="D154" s="3415" t="n">
        <v>0.2101</v>
      </c>
      <c r="E154" s="3415" t="s">
        <v>2942</v>
      </c>
      <c r="F154" s="3418" t="n">
        <v>4.5</v>
      </c>
      <c r="G154" s="3418" t="n">
        <v>38.181818181818</v>
      </c>
      <c r="H154" s="3418" t="s">
        <v>2942</v>
      </c>
      <c r="I154" s="3415" t="n">
        <v>0.3204</v>
      </c>
      <c r="J154" s="3415" t="n">
        <v>0.08022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n">
        <v>1.56</v>
      </c>
      <c r="D156" s="3415" t="n">
        <v>2.7313</v>
      </c>
      <c r="E156" s="3415" t="s">
        <v>2942</v>
      </c>
      <c r="F156" s="3418" t="n">
        <v>4.5</v>
      </c>
      <c r="G156" s="3418" t="n">
        <v>38.181818181818</v>
      </c>
      <c r="H156" s="3418" t="s">
        <v>2942</v>
      </c>
      <c r="I156" s="3415" t="n">
        <v>0.0702</v>
      </c>
      <c r="J156" s="3415" t="n">
        <v>1.04286</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3.0</v>
      </c>
      <c r="D204" s="3415" t="n">
        <v>1.92075</v>
      </c>
      <c r="E204" s="3415" t="s">
        <v>2942</v>
      </c>
      <c r="F204" s="3418" t="n">
        <v>1.5</v>
      </c>
      <c r="G204" s="3418" t="n">
        <v>10.0</v>
      </c>
      <c r="H204" s="3418" t="s">
        <v>2942</v>
      </c>
      <c r="I204" s="3415" t="n">
        <v>0.045</v>
      </c>
      <c r="J204" s="3415" t="n">
        <v>0.192075</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235.0</v>
      </c>
      <c r="D223" s="3415" t="n">
        <v>581.3748072</v>
      </c>
      <c r="E223" s="3415" t="s">
        <v>2942</v>
      </c>
      <c r="F223" s="3418" t="n">
        <v>10.0</v>
      </c>
      <c r="G223" s="3418" t="n">
        <v>4.775149947364</v>
      </c>
      <c r="H223" s="3418" t="s">
        <v>2942</v>
      </c>
      <c r="I223" s="3415" t="n">
        <v>23.5</v>
      </c>
      <c r="J223" s="3415" t="n">
        <v>27.7615188</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n">
        <v>3.438</v>
      </c>
      <c r="E227" s="3415" t="s">
        <v>2942</v>
      </c>
      <c r="F227" s="3418" t="s">
        <v>2942</v>
      </c>
      <c r="G227" s="3418" t="n">
        <v>4.712041884817</v>
      </c>
      <c r="H227" s="3418" t="s">
        <v>2942</v>
      </c>
      <c r="I227" s="3415" t="s">
        <v>2942</v>
      </c>
      <c r="J227" s="3415" t="n">
        <v>0.162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145.0</v>
      </c>
      <c r="D257" s="3415" t="s">
        <v>2942</v>
      </c>
      <c r="E257" s="3416" t="s">
        <v>1185</v>
      </c>
      <c r="F257" s="3418" t="n">
        <v>100.0</v>
      </c>
      <c r="G257" s="3418" t="s">
        <v>2942</v>
      </c>
      <c r="H257" s="3416" t="s">
        <v>1185</v>
      </c>
      <c r="I257" s="3415" t="n">
        <v>145.0</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32.0</v>
      </c>
      <c r="D261" s="3415" t="s">
        <v>2942</v>
      </c>
      <c r="E261" s="3416" t="s">
        <v>1185</v>
      </c>
      <c r="F261" s="3418" t="n">
        <v>100.0</v>
      </c>
      <c r="G261" s="3418" t="s">
        <v>2942</v>
      </c>
      <c r="H261" s="3416" t="s">
        <v>1185</v>
      </c>
      <c r="I261" s="3415" t="n">
        <v>32.0</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1.0</v>
      </c>
      <c r="D523" s="3415" t="n">
        <v>34.0</v>
      </c>
      <c r="E523" s="3415" t="s">
        <v>2942</v>
      </c>
      <c r="F523" s="3418" t="n">
        <v>5.0</v>
      </c>
      <c r="G523" s="3418" t="n">
        <v>0.385294117647</v>
      </c>
      <c r="H523" s="3418" t="s">
        <v>2942</v>
      </c>
      <c r="I523" s="3415" t="n">
        <v>0.05</v>
      </c>
      <c r="J523" s="3415" t="n">
        <v>0.131</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9.4</v>
      </c>
      <c r="D539" s="3415" t="n">
        <v>28.693875</v>
      </c>
      <c r="E539" s="3415" t="s">
        <v>2942</v>
      </c>
      <c r="F539" s="3418" t="n">
        <v>15.0</v>
      </c>
      <c r="G539" s="3418" t="n">
        <v>1.023476264534</v>
      </c>
      <c r="H539" s="3418" t="s">
        <v>2942</v>
      </c>
      <c r="I539" s="3415" t="n">
        <v>1.41</v>
      </c>
      <c r="J539" s="3415" t="n">
        <v>0.293675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n">
        <v>0.11</v>
      </c>
      <c r="D541" s="3415" t="n">
        <v>0.11</v>
      </c>
      <c r="E541" s="3415" t="n">
        <v>0.11</v>
      </c>
      <c r="F541" s="3418" t="s">
        <v>2942</v>
      </c>
      <c r="G541" s="3418" t="s">
        <v>2942</v>
      </c>
      <c r="H541" s="3418" t="n">
        <v>100.0</v>
      </c>
      <c r="I541" s="3415" t="s">
        <v>2942</v>
      </c>
      <c r="J541" s="3415" t="s">
        <v>2942</v>
      </c>
      <c r="K541" s="3415" t="n">
        <v>0.11</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0.2</v>
      </c>
      <c r="D544" s="3415" t="s">
        <v>2942</v>
      </c>
      <c r="E544" s="3415" t="s">
        <v>2942</v>
      </c>
      <c r="F544" s="3418" t="n">
        <v>100.0</v>
      </c>
      <c r="G544" s="3418" t="s">
        <v>2942</v>
      </c>
      <c r="H544" s="3418" t="s">
        <v>2942</v>
      </c>
      <c r="I544" s="3415" t="n">
        <v>0.2</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415.63595342858133</v>
      </c>
      <c r="C7" s="3417" t="n">
        <v>264.04758218394</v>
      </c>
      <c r="D7" s="3417" t="n">
        <v>19.82771693310295</v>
      </c>
      <c r="E7" s="3417" t="n">
        <v>20.95978091627269</v>
      </c>
      <c r="F7" s="3417" t="n">
        <v>0.830443014</v>
      </c>
      <c r="G7" s="3417" t="n">
        <v>54.37933055521196</v>
      </c>
    </row>
    <row r="8" spans="1:7" ht="13.5" customHeight="1" x14ac:dyDescent="0.15">
      <c r="A8" s="1093" t="s">
        <v>495</v>
      </c>
      <c r="B8" s="3416" t="s">
        <v>1185</v>
      </c>
      <c r="C8" s="3417" t="n">
        <v>263.97661478994</v>
      </c>
      <c r="D8" s="3417" t="n">
        <v>3.15336484029241</v>
      </c>
      <c r="E8" s="3416" t="s">
        <v>1185</v>
      </c>
      <c r="F8" s="3416" t="s">
        <v>1185</v>
      </c>
      <c r="G8" s="3417" t="n">
        <v>39.05682343329276</v>
      </c>
    </row>
    <row r="9" spans="1:7" ht="12" customHeight="1" x14ac:dyDescent="0.15">
      <c r="A9" s="1093" t="s">
        <v>496</v>
      </c>
      <c r="B9" s="3416" t="s">
        <v>1185</v>
      </c>
      <c r="C9" s="3417" t="n">
        <v>157.37225602652953</v>
      </c>
      <c r="D9" s="3416" t="s">
        <v>1185</v>
      </c>
      <c r="E9" s="3416" t="s">
        <v>1185</v>
      </c>
      <c r="F9" s="3416" t="s">
        <v>1185</v>
      </c>
      <c r="G9" s="3416" t="s">
        <v>1185</v>
      </c>
    </row>
    <row r="10" spans="1:7" ht="13.5" customHeight="1" x14ac:dyDescent="0.15">
      <c r="A10" s="1078" t="s">
        <v>497</v>
      </c>
      <c r="B10" s="3416" t="s">
        <v>1185</v>
      </c>
      <c r="C10" s="3417" t="n">
        <v>140.2108026449743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93.2172890314862</v>
      </c>
      <c r="D12" s="3416" t="s">
        <v>1185</v>
      </c>
      <c r="E12" s="3416" t="s">
        <v>1185</v>
      </c>
      <c r="F12" s="3416" t="s">
        <v>1185</v>
      </c>
      <c r="G12" s="3416" t="s">
        <v>1185</v>
      </c>
    </row>
    <row r="13" spans="1:7" ht="12" customHeight="1" x14ac:dyDescent="0.15">
      <c r="A13" s="1213" t="s">
        <v>500</v>
      </c>
      <c r="B13" s="3416" t="s">
        <v>1185</v>
      </c>
      <c r="C13" s="3417" t="n">
        <v>46.9935136134881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1.61545678074495</v>
      </c>
      <c r="D20" s="3416" t="s">
        <v>1185</v>
      </c>
      <c r="E20" s="3416" t="s">
        <v>1185</v>
      </c>
      <c r="F20" s="3416" t="s">
        <v>1185</v>
      </c>
      <c r="G20" s="3416" t="s">
        <v>1185</v>
      </c>
    </row>
    <row r="21" spans="1:7" ht="12" customHeight="1" x14ac:dyDescent="0.15">
      <c r="A21" s="1078" t="s">
        <v>508</v>
      </c>
      <c r="B21" s="3416" t="s">
        <v>1185</v>
      </c>
      <c r="C21" s="3417" t="n">
        <v>12.122430657427</v>
      </c>
      <c r="D21" s="3416" t="s">
        <v>1185</v>
      </c>
      <c r="E21" s="3416" t="s">
        <v>1185</v>
      </c>
      <c r="F21" s="3416" t="s">
        <v>1185</v>
      </c>
      <c r="G21" s="3416" t="s">
        <v>1185</v>
      </c>
    </row>
    <row r="22" spans="1:7" ht="12" customHeight="1" x14ac:dyDescent="0.15">
      <c r="A22" s="1078" t="s">
        <v>509</v>
      </c>
      <c r="B22" s="3416" t="s">
        <v>1185</v>
      </c>
      <c r="C22" s="3417" t="n">
        <v>3.42356594338329</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0.09972539176758</v>
      </c>
      <c r="D24" s="3416"/>
      <c r="E24" s="3416" t="s">
        <v>1185</v>
      </c>
      <c r="F24" s="3416" t="s">
        <v>1185</v>
      </c>
      <c r="G24" s="3416"/>
    </row>
    <row r="25">
      <c r="A25" s="3432" t="s">
        <v>3034</v>
      </c>
      <c r="B25" s="3416" t="s">
        <v>1185</v>
      </c>
      <c r="C25" s="3417" t="n">
        <v>3.14065228075472</v>
      </c>
      <c r="D25" s="3416"/>
      <c r="E25" s="3416" t="s">
        <v>1185</v>
      </c>
      <c r="F25" s="3416" t="s">
        <v>1185</v>
      </c>
      <c r="G25" s="3416"/>
    </row>
    <row r="26">
      <c r="A26" s="3432" t="s">
        <v>3035</v>
      </c>
      <c r="B26" s="3416" t="s">
        <v>1185</v>
      </c>
      <c r="C26" s="3417" t="n">
        <v>0.069774360407</v>
      </c>
      <c r="D26" s="3416"/>
      <c r="E26" s="3416" t="s">
        <v>1185</v>
      </c>
      <c r="F26" s="3416" t="s">
        <v>1185</v>
      </c>
      <c r="G26" s="3416"/>
    </row>
    <row r="27" spans="1:7" ht="12" customHeight="1" x14ac:dyDescent="0.15">
      <c r="A27" s="1215" t="s">
        <v>2811</v>
      </c>
      <c r="B27" s="3416" t="s">
        <v>1185</v>
      </c>
      <c r="C27" s="3417" t="n">
        <v>4.00073976E-4</v>
      </c>
      <c r="D27" s="3416" t="s">
        <v>1185</v>
      </c>
      <c r="E27" s="3416" t="s">
        <v>1185</v>
      </c>
      <c r="F27" s="3416" t="s">
        <v>1185</v>
      </c>
      <c r="G27" s="3416" t="s">
        <v>1185</v>
      </c>
    </row>
    <row r="28" spans="1:7" ht="13.5" customHeight="1" x14ac:dyDescent="0.15">
      <c r="A28" s="3437" t="s">
        <v>3036</v>
      </c>
      <c r="B28" s="3416" t="s">
        <v>1185</v>
      </c>
      <c r="C28" s="3417" t="n">
        <v>1.02073976E-4</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106.60435876341046</v>
      </c>
      <c r="D31" s="3417" t="n">
        <v>3.15336484029241</v>
      </c>
      <c r="E31" s="3416" t="s">
        <v>1185</v>
      </c>
      <c r="F31" s="3416" t="s">
        <v>1185</v>
      </c>
      <c r="G31" s="3417" t="n">
        <v>39.05682343329276</v>
      </c>
    </row>
    <row r="32" spans="1:7" ht="12" customHeight="1" x14ac:dyDescent="0.15">
      <c r="A32" s="1080" t="s">
        <v>511</v>
      </c>
      <c r="B32" s="3416" t="s">
        <v>1185</v>
      </c>
      <c r="C32" s="3417" t="n">
        <v>45.2413276070658</v>
      </c>
      <c r="D32" s="3417" t="n">
        <v>0.98585768515831</v>
      </c>
      <c r="E32" s="3416" t="s">
        <v>1185</v>
      </c>
      <c r="F32" s="3416" t="s">
        <v>1185</v>
      </c>
      <c r="G32" s="3417" t="n">
        <v>33.6181023290218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24.9191334259895</v>
      </c>
      <c r="D34" s="3417" t="n">
        <v>0.59517909045607</v>
      </c>
      <c r="E34" s="3416" t="s">
        <v>1185</v>
      </c>
      <c r="F34" s="3416" t="s">
        <v>1185</v>
      </c>
      <c r="G34" s="3415" t="n">
        <v>21.9001803442619</v>
      </c>
    </row>
    <row r="35" spans="1:7" ht="12" customHeight="1" x14ac:dyDescent="0.15">
      <c r="A35" s="1213" t="s">
        <v>500</v>
      </c>
      <c r="B35" s="3416" t="s">
        <v>1185</v>
      </c>
      <c r="C35" s="3417" t="n">
        <v>20.3221941810763</v>
      </c>
      <c r="D35" s="3417" t="n">
        <v>0.39067859470224</v>
      </c>
      <c r="E35" s="3416" t="s">
        <v>1185</v>
      </c>
      <c r="F35" s="3416" t="s">
        <v>1185</v>
      </c>
      <c r="G35" s="3415" t="n">
        <v>11.7179219847599</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0.05968042294727</v>
      </c>
      <c r="D42" s="3417" t="n">
        <v>0.00671757475068</v>
      </c>
      <c r="E42" s="3416" t="s">
        <v>1185</v>
      </c>
      <c r="F42" s="3416" t="s">
        <v>1185</v>
      </c>
      <c r="G42" s="3415" t="n">
        <v>0.09336537625101</v>
      </c>
    </row>
    <row r="43" spans="1:7" ht="12" customHeight="1" x14ac:dyDescent="0.15">
      <c r="A43" s="1078" t="s">
        <v>508</v>
      </c>
      <c r="B43" s="3416" t="s">
        <v>1185</v>
      </c>
      <c r="C43" s="3417" t="n">
        <v>59.3031945674736</v>
      </c>
      <c r="D43" s="3417" t="n">
        <v>1.42036508109156</v>
      </c>
      <c r="E43" s="3416" t="s">
        <v>1185</v>
      </c>
      <c r="F43" s="3416" t="s">
        <v>1185</v>
      </c>
      <c r="G43" s="3415" t="n">
        <v>4.05697827526453</v>
      </c>
    </row>
    <row r="44" spans="1:7" ht="12" customHeight="1" x14ac:dyDescent="0.15">
      <c r="A44" s="1078" t="s">
        <v>509</v>
      </c>
      <c r="B44" s="3416" t="s">
        <v>1185</v>
      </c>
      <c r="C44" s="3417" t="n">
        <v>2.00015616592379</v>
      </c>
      <c r="D44" s="3417" t="n">
        <v>0.1358422986415</v>
      </c>
      <c r="E44" s="3416" t="s">
        <v>1185</v>
      </c>
      <c r="F44" s="3416" t="s">
        <v>1185</v>
      </c>
      <c r="G44" s="3417" t="n">
        <v>1.28837745275542</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0.00403513743782</v>
      </c>
      <c r="D46" s="3417" t="n">
        <v>4.8561026223E-4</v>
      </c>
      <c r="E46" s="3416" t="s">
        <v>1185</v>
      </c>
      <c r="F46" s="3416" t="s">
        <v>1185</v>
      </c>
      <c r="G46" s="3415" t="n">
        <v>0.00658126568674</v>
      </c>
    </row>
    <row r="47">
      <c r="A47" s="3432" t="s">
        <v>3034</v>
      </c>
      <c r="B47" s="3416" t="s">
        <v>1185</v>
      </c>
      <c r="C47" s="3417" t="n">
        <v>0.6328701288864</v>
      </c>
      <c r="D47" s="3417" t="n">
        <v>0.04475659885714</v>
      </c>
      <c r="E47" s="3416" t="s">
        <v>1185</v>
      </c>
      <c r="F47" s="3416" t="s">
        <v>1185</v>
      </c>
      <c r="G47" s="3415" t="n">
        <v>0.86580008329562</v>
      </c>
    </row>
    <row r="48">
      <c r="A48" s="3432" t="s">
        <v>3035</v>
      </c>
      <c r="B48" s="3416" t="s">
        <v>1185</v>
      </c>
      <c r="C48" s="3417" t="n">
        <v>0.61041170570033</v>
      </c>
      <c r="D48" s="3417" t="n">
        <v>0.01988172322834</v>
      </c>
      <c r="E48" s="3416" t="s">
        <v>1185</v>
      </c>
      <c r="F48" s="3416" t="s">
        <v>1185</v>
      </c>
      <c r="G48" s="3415" t="n">
        <v>0.00655603002887</v>
      </c>
    </row>
    <row r="49" spans="1:7" ht="12" customHeight="1" x14ac:dyDescent="0.15">
      <c r="A49" s="1215" t="s">
        <v>2811</v>
      </c>
      <c r="B49" s="3416" t="s">
        <v>1185</v>
      </c>
      <c r="C49" s="3417" t="n">
        <v>0.75130832644324</v>
      </c>
      <c r="D49" s="3417" t="n">
        <v>0.07071836629379</v>
      </c>
      <c r="E49" s="3416" t="s">
        <v>1185</v>
      </c>
      <c r="F49" s="3416" t="s">
        <v>1185</v>
      </c>
      <c r="G49" s="3417" t="n">
        <v>0.40944007374419</v>
      </c>
    </row>
    <row r="50" spans="1:7" x14ac:dyDescent="0.15">
      <c r="A50" s="3437" t="s">
        <v>3036</v>
      </c>
      <c r="B50" s="3416" t="s">
        <v>1185</v>
      </c>
      <c r="C50" s="3417" t="n">
        <v>0.01384864639911</v>
      </c>
      <c r="D50" s="3417" t="n">
        <v>8.7201472034E-4</v>
      </c>
      <c r="E50" s="3416" t="s">
        <v>1185</v>
      </c>
      <c r="F50" s="3416" t="s">
        <v>1185</v>
      </c>
      <c r="G50" s="3415" t="n">
        <v>0.02305046841414</v>
      </c>
    </row>
    <row r="51">
      <c r="A51" s="3437" t="s">
        <v>3037</v>
      </c>
      <c r="B51" s="3416" t="s">
        <v>1185</v>
      </c>
      <c r="C51" s="3417" t="n">
        <v>0.73678357714813</v>
      </c>
      <c r="D51" s="3417" t="n">
        <v>0.06984635157345</v>
      </c>
      <c r="E51" s="3416" t="s">
        <v>1185</v>
      </c>
      <c r="F51" s="3416" t="s">
        <v>1185</v>
      </c>
      <c r="G51" s="3415" t="n">
        <v>0.38638960533005</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0.60458220065036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16.67323155501054</v>
      </c>
      <c r="E8" s="3415" t="n">
        <v>19.8936767828586</v>
      </c>
      <c r="F8" s="3415" t="s">
        <v>2969</v>
      </c>
      <c r="G8" s="3415" t="n">
        <v>15.3162819119192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0.070967394</v>
      </c>
      <c r="D10" s="3417" t="n">
        <v>0.0011205378</v>
      </c>
      <c r="E10" s="3415" t="n">
        <v>0.028635966</v>
      </c>
      <c r="F10" s="3415" t="n">
        <v>0.830443014</v>
      </c>
      <c r="G10" s="3415" t="n">
        <v>0.00622521</v>
      </c>
    </row>
    <row r="11" spans="1:7" ht="14.25" customHeight="1" x14ac:dyDescent="0.15">
      <c r="A11" s="1093" t="s">
        <v>521</v>
      </c>
      <c r="B11" s="3417" t="n">
        <v>393.025820095248</v>
      </c>
      <c r="C11" s="3416" t="s">
        <v>1185</v>
      </c>
      <c r="D11" s="3416" t="s">
        <v>1185</v>
      </c>
      <c r="E11" s="3416" t="s">
        <v>1185</v>
      </c>
      <c r="F11" s="3416" t="s">
        <v>1185</v>
      </c>
      <c r="G11" s="3416" t="s">
        <v>1185</v>
      </c>
    </row>
    <row r="12" spans="1:7" ht="12" customHeight="1" x14ac:dyDescent="0.15">
      <c r="A12" s="1093" t="s">
        <v>522</v>
      </c>
      <c r="B12" s="3417" t="n">
        <v>8.65333333333333</v>
      </c>
      <c r="C12" s="3416" t="s">
        <v>1185</v>
      </c>
      <c r="D12" s="3416" t="s">
        <v>1185</v>
      </c>
      <c r="E12" s="3416" t="s">
        <v>1185</v>
      </c>
      <c r="F12" s="3416" t="s">
        <v>1185</v>
      </c>
      <c r="G12" s="3416" t="s">
        <v>1185</v>
      </c>
    </row>
    <row r="13" spans="1:7" ht="12" customHeight="1" x14ac:dyDescent="0.15">
      <c r="A13" s="1086" t="s">
        <v>1366</v>
      </c>
      <c r="B13" s="3417" t="n">
        <v>13.9568</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1.03746816741409</v>
      </c>
      <c r="F14" s="3417" t="s">
        <v>2969</v>
      </c>
      <c r="G14" s="3417" t="s">
        <v>2969</v>
      </c>
    </row>
    <row r="15" spans="1:7" ht="12.75" customHeight="1" x14ac:dyDescent="0.15">
      <c r="A15" s="3427" t="s">
        <v>3038</v>
      </c>
      <c r="B15" s="3417" t="s">
        <v>2969</v>
      </c>
      <c r="C15" s="3417" t="s">
        <v>2969</v>
      </c>
      <c r="D15" s="3417" t="s">
        <v>2969</v>
      </c>
      <c r="E15" s="3417" t="n">
        <v>1.03746816741409</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2093.255</v>
      </c>
      <c r="C9" s="3416" t="s">
        <v>1185</v>
      </c>
      <c r="D9" s="3416" t="s">
        <v>1185</v>
      </c>
      <c r="E9" s="3418" t="n">
        <v>66.98218929130674</v>
      </c>
      <c r="F9" s="3418" t="n">
        <v>140.2108026449743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700.645</v>
      </c>
      <c r="C11" s="3415" t="n">
        <v>326.165297545264</v>
      </c>
      <c r="D11" s="3415" t="n">
        <v>6.4</v>
      </c>
      <c r="E11" s="3418" t="n">
        <v>133.0449643278496</v>
      </c>
      <c r="F11" s="3415" t="n">
        <v>93.2172890314862</v>
      </c>
    </row>
    <row r="12" spans="1:6" ht="12" customHeight="1" x14ac:dyDescent="0.15">
      <c r="A12" s="1013" t="s">
        <v>500</v>
      </c>
      <c r="B12" s="3415" t="n">
        <v>1392.61</v>
      </c>
      <c r="C12" s="3415" t="n">
        <v>105.237514532109</v>
      </c>
      <c r="D12" s="3415" t="n">
        <v>6.3</v>
      </c>
      <c r="E12" s="3418" t="n">
        <v>33.74492041094642</v>
      </c>
      <c r="F12" s="3415" t="n">
        <v>46.9935136134881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235.128</v>
      </c>
      <c r="C19" s="3416" t="s">
        <v>1185</v>
      </c>
      <c r="D19" s="3416" t="s">
        <v>1185</v>
      </c>
      <c r="E19" s="3418" t="n">
        <v>6.8705419207621</v>
      </c>
      <c r="F19" s="3418" t="n">
        <v>1.61545678074495</v>
      </c>
    </row>
    <row r="20" spans="1:6" ht="12.75" customHeight="1" x14ac:dyDescent="0.15">
      <c r="A20" s="1013" t="s">
        <v>551</v>
      </c>
      <c r="B20" s="3418" t="n">
        <v>235.128</v>
      </c>
      <c r="C20" s="3416" t="s">
        <v>1185</v>
      </c>
      <c r="D20" s="3416" t="s">
        <v>1185</v>
      </c>
      <c r="E20" s="3418" t="n">
        <v>6.8705419207621</v>
      </c>
      <c r="F20" s="3418" t="n">
        <v>1.61545678074495</v>
      </c>
    </row>
    <row r="21" spans="1:6" ht="12.75" customHeight="1" x14ac:dyDescent="0.15">
      <c r="A21" s="3428" t="s">
        <v>3040</v>
      </c>
      <c r="B21" s="3415" t="n">
        <v>235.128</v>
      </c>
      <c r="C21" s="3415" t="n">
        <v>20.1923787202102</v>
      </c>
      <c r="D21" s="3415" t="n">
        <v>6.7</v>
      </c>
      <c r="E21" s="3418" t="n">
        <v>6.8705419207621</v>
      </c>
      <c r="F21" s="3415" t="n">
        <v>1.61545678074495</v>
      </c>
    </row>
    <row r="22" spans="1:6" ht="13.5" customHeight="1" x14ac:dyDescent="0.15">
      <c r="A22" s="1247" t="s">
        <v>508</v>
      </c>
      <c r="B22" s="3418" t="n">
        <v>10841.553</v>
      </c>
      <c r="C22" s="3416" t="s">
        <v>1185</v>
      </c>
      <c r="D22" s="3416" t="s">
        <v>1185</v>
      </c>
      <c r="E22" s="3418" t="n">
        <v>1.11814521936359</v>
      </c>
      <c r="F22" s="3418" t="n">
        <v>12.122430657427</v>
      </c>
    </row>
    <row r="23" spans="1:6" ht="13.5" customHeight="1" x14ac:dyDescent="0.15">
      <c r="A23" s="1013" t="s">
        <v>551</v>
      </c>
      <c r="B23" s="3418" t="n">
        <v>10841.553</v>
      </c>
      <c r="C23" s="3416" t="s">
        <v>1185</v>
      </c>
      <c r="D23" s="3416" t="s">
        <v>1185</v>
      </c>
      <c r="E23" s="3418" t="n">
        <v>1.11814521936359</v>
      </c>
      <c r="F23" s="3418" t="n">
        <v>12.122430657427</v>
      </c>
    </row>
    <row r="24" spans="1:6" ht="12.75" customHeight="1" x14ac:dyDescent="0.15">
      <c r="A24" s="3428" t="s">
        <v>3041</v>
      </c>
      <c r="B24" s="3415" t="n">
        <v>10841.553</v>
      </c>
      <c r="C24" s="3415" t="n">
        <v>46.7925768493151</v>
      </c>
      <c r="D24" s="3415" t="n">
        <v>0.6</v>
      </c>
      <c r="E24" s="3418" t="n">
        <v>1.11814521936359</v>
      </c>
      <c r="F24" s="3415" t="n">
        <v>12.122430657427</v>
      </c>
    </row>
    <row r="25" spans="1:6" ht="13.5" customHeight="1" x14ac:dyDescent="0.15">
      <c r="A25" s="1247" t="s">
        <v>552</v>
      </c>
      <c r="B25" s="3418" t="n">
        <v>23034.138</v>
      </c>
      <c r="C25" s="3416" t="s">
        <v>1185</v>
      </c>
      <c r="D25" s="3416" t="s">
        <v>1185</v>
      </c>
      <c r="E25" s="3418" t="n">
        <v>0.14863008736786</v>
      </c>
      <c r="F25" s="3418" t="n">
        <v>3.42356594338329</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6.895</v>
      </c>
      <c r="C27" s="3415" t="n">
        <v>40.0970654907112</v>
      </c>
      <c r="D27" s="3415" t="n">
        <v>5.5</v>
      </c>
      <c r="E27" s="3418" t="n">
        <v>14.46343607941697</v>
      </c>
      <c r="F27" s="3415" t="n">
        <v>0.09972539176758</v>
      </c>
    </row>
    <row r="28">
      <c r="A28" s="3428" t="s">
        <v>3034</v>
      </c>
      <c r="B28" s="3415" t="n">
        <v>144.0</v>
      </c>
      <c r="C28" s="3415" t="n">
        <v>133.01164339726</v>
      </c>
      <c r="D28" s="3415" t="n">
        <v>2.5</v>
      </c>
      <c r="E28" s="3418" t="n">
        <v>21.81008528301889</v>
      </c>
      <c r="F28" s="3415" t="n">
        <v>3.14065228075472</v>
      </c>
    </row>
    <row r="29">
      <c r="A29" s="3428" t="s">
        <v>3035</v>
      </c>
      <c r="B29" s="3415" t="n">
        <v>19887.841</v>
      </c>
      <c r="C29" s="3415" t="n">
        <v>1.64851409589041</v>
      </c>
      <c r="D29" s="3415" t="s">
        <v>2943</v>
      </c>
      <c r="E29" s="3418" t="n">
        <v>0.00350839291238</v>
      </c>
      <c r="F29" s="3415" t="n">
        <v>0.069774360407</v>
      </c>
    </row>
    <row r="30">
      <c r="A30" s="3425" t="s">
        <v>2811</v>
      </c>
      <c r="B30" s="3418" t="n">
        <v>2985.402</v>
      </c>
      <c r="C30" s="3416" t="s">
        <v>1185</v>
      </c>
      <c r="D30" s="3416" t="s">
        <v>1185</v>
      </c>
      <c r="E30" s="3418" t="n">
        <v>1.3401008507E-4</v>
      </c>
      <c r="F30" s="3418" t="n">
        <v>4.00073976E-4</v>
      </c>
    </row>
    <row r="31">
      <c r="A31" s="3433" t="s">
        <v>3036</v>
      </c>
      <c r="B31" s="3415" t="n">
        <v>4.444</v>
      </c>
      <c r="C31" s="3415" t="s">
        <v>2943</v>
      </c>
      <c r="D31" s="3415" t="s">
        <v>2943</v>
      </c>
      <c r="E31" s="3418" t="n">
        <v>0.02296894149415</v>
      </c>
      <c r="F31" s="3415" t="n">
        <v>1.02073976E-4</v>
      </c>
    </row>
    <row r="32">
      <c r="A32" s="3433" t="s">
        <v>3037</v>
      </c>
      <c r="B32" s="3415" t="n">
        <v>1918.458</v>
      </c>
      <c r="C32" s="3415" t="n">
        <v>6.23604102066733</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2093.255</v>
      </c>
      <c r="C9" s="3416" t="s">
        <v>1185</v>
      </c>
      <c r="D9" s="3416" t="s">
        <v>1185</v>
      </c>
      <c r="E9" s="3416" t="s">
        <v>1185</v>
      </c>
      <c r="F9" s="3416" t="s">
        <v>1185</v>
      </c>
      <c r="G9" s="3416" t="s">
        <v>1185</v>
      </c>
      <c r="H9" s="3416" t="s">
        <v>1185</v>
      </c>
      <c r="I9" s="3418" t="n">
        <v>21.61290793862468</v>
      </c>
      <c r="J9" s="3418" t="n">
        <v>45.2413276070658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700.645</v>
      </c>
      <c r="C11" s="3415" t="n">
        <v>100.0</v>
      </c>
      <c r="D11" s="3415" t="s">
        <v>2942</v>
      </c>
      <c r="E11" s="3415" t="s">
        <v>2942</v>
      </c>
      <c r="F11" s="3415" t="n">
        <v>550.0</v>
      </c>
      <c r="G11" s="3415" t="n">
        <v>6.92595752584792</v>
      </c>
      <c r="H11" s="3415" t="n">
        <v>0.24</v>
      </c>
      <c r="I11" s="3418" t="n">
        <v>35.56599051729406</v>
      </c>
      <c r="J11" s="3415" t="n">
        <v>24.9191334259895</v>
      </c>
    </row>
    <row r="12" spans="1:10" ht="17.25" customHeight="1" x14ac:dyDescent="0.15">
      <c r="A12" s="859" t="s">
        <v>500</v>
      </c>
      <c r="B12" s="3415" t="n">
        <v>1392.61</v>
      </c>
      <c r="C12" s="3415" t="n">
        <v>100.0</v>
      </c>
      <c r="D12" s="3415" t="s">
        <v>2942</v>
      </c>
      <c r="E12" s="3415" t="s">
        <v>2942</v>
      </c>
      <c r="F12" s="3415" t="n">
        <v>290.0</v>
      </c>
      <c r="G12" s="3415" t="n">
        <v>2.21069539817464</v>
      </c>
      <c r="H12" s="3415" t="n">
        <v>0.18</v>
      </c>
      <c r="I12" s="3418" t="n">
        <v>14.59288255942173</v>
      </c>
      <c r="J12" s="3415" t="n">
        <v>20.3221941810763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235.128</v>
      </c>
      <c r="C19" s="3416" t="s">
        <v>1185</v>
      </c>
      <c r="D19" s="3416" t="s">
        <v>1185</v>
      </c>
      <c r="E19" s="3416" t="s">
        <v>1185</v>
      </c>
      <c r="F19" s="3416" t="s">
        <v>1185</v>
      </c>
      <c r="G19" s="3416" t="s">
        <v>1185</v>
      </c>
      <c r="H19" s="3416" t="s">
        <v>1185</v>
      </c>
      <c r="I19" s="3418" t="n">
        <v>0.25382099514847</v>
      </c>
      <c r="J19" s="3418" t="n">
        <v>0.05968042294727</v>
      </c>
    </row>
    <row r="20" spans="1:10" ht="17.25" customHeight="1" x14ac:dyDescent="0.15">
      <c r="A20" s="1283" t="s">
        <v>551</v>
      </c>
      <c r="B20" s="3418" t="n">
        <v>235.128</v>
      </c>
      <c r="C20" s="3416" t="s">
        <v>1185</v>
      </c>
      <c r="D20" s="3416" t="s">
        <v>1185</v>
      </c>
      <c r="E20" s="3416" t="s">
        <v>1185</v>
      </c>
      <c r="F20" s="3416" t="s">
        <v>1185</v>
      </c>
      <c r="G20" s="3416" t="s">
        <v>1185</v>
      </c>
      <c r="H20" s="3416" t="s">
        <v>1185</v>
      </c>
      <c r="I20" s="3418" t="n">
        <v>0.25382099514847</v>
      </c>
      <c r="J20" s="3418" t="n">
        <v>0.05968042294727</v>
      </c>
    </row>
    <row r="21" spans="1:10" ht="17.25" customHeight="1" x14ac:dyDescent="0.15">
      <c r="A21" s="3433" t="s">
        <v>3040</v>
      </c>
      <c r="B21" s="3415" t="n">
        <v>235.128</v>
      </c>
      <c r="C21" s="3415" t="n">
        <v>100.0</v>
      </c>
      <c r="D21" s="3415" t="s">
        <v>2942</v>
      </c>
      <c r="E21" s="3415" t="s">
        <v>2942</v>
      </c>
      <c r="F21" s="3415" t="n">
        <v>70.0</v>
      </c>
      <c r="G21" s="3415" t="n">
        <v>0.44765205479452</v>
      </c>
      <c r="H21" s="3415" t="n">
        <v>0.19</v>
      </c>
      <c r="I21" s="3418" t="n">
        <v>0.25382099514847</v>
      </c>
      <c r="J21" s="3415" t="n">
        <v>0.05968042294727</v>
      </c>
    </row>
    <row r="22" spans="1:10" ht="17.25" customHeight="1" x14ac:dyDescent="0.15">
      <c r="A22" s="1247" t="s">
        <v>508</v>
      </c>
      <c r="B22" s="3418" t="n">
        <v>10841.553</v>
      </c>
      <c r="C22" s="3416" t="s">
        <v>1185</v>
      </c>
      <c r="D22" s="3416" t="s">
        <v>1185</v>
      </c>
      <c r="E22" s="3416" t="s">
        <v>1185</v>
      </c>
      <c r="F22" s="3416" t="s">
        <v>1185</v>
      </c>
      <c r="G22" s="3416" t="s">
        <v>1185</v>
      </c>
      <c r="H22" s="3416" t="s">
        <v>1185</v>
      </c>
      <c r="I22" s="3418" t="n">
        <v>5.46999074463535</v>
      </c>
      <c r="J22" s="3418" t="n">
        <v>59.3031945674736</v>
      </c>
    </row>
    <row r="23" spans="1:10" ht="17.25" customHeight="1" x14ac:dyDescent="0.15">
      <c r="A23" s="1283" t="s">
        <v>551</v>
      </c>
      <c r="B23" s="3418" t="n">
        <v>10841.553</v>
      </c>
      <c r="C23" s="3416" t="s">
        <v>1185</v>
      </c>
      <c r="D23" s="3416" t="s">
        <v>1185</v>
      </c>
      <c r="E23" s="3416" t="s">
        <v>1185</v>
      </c>
      <c r="F23" s="3416" t="s">
        <v>1185</v>
      </c>
      <c r="G23" s="3416" t="s">
        <v>1185</v>
      </c>
      <c r="H23" s="3416" t="s">
        <v>1185</v>
      </c>
      <c r="I23" s="3418" t="n">
        <v>5.46999074463535</v>
      </c>
      <c r="J23" s="3418" t="n">
        <v>59.3031945674736</v>
      </c>
    </row>
    <row r="24" spans="1:10" ht="17.25" customHeight="1" x14ac:dyDescent="0.15">
      <c r="A24" s="3433" t="s">
        <v>3041</v>
      </c>
      <c r="B24" s="3415" t="n">
        <v>10841.553</v>
      </c>
      <c r="C24" s="3415" t="n">
        <v>100.0</v>
      </c>
      <c r="D24" s="3415" t="s">
        <v>2942</v>
      </c>
      <c r="E24" s="3415" t="s">
        <v>2942</v>
      </c>
      <c r="F24" s="3415" t="n">
        <v>98.0</v>
      </c>
      <c r="G24" s="3415" t="n">
        <v>0.08613384739943</v>
      </c>
      <c r="H24" s="3415" t="n">
        <v>0.45</v>
      </c>
      <c r="I24" s="3418" t="n">
        <v>5.46999074463535</v>
      </c>
      <c r="J24" s="3415" t="n">
        <v>59.3031945674736</v>
      </c>
    </row>
    <row r="25" spans="1:10" ht="17.25" customHeight="1" x14ac:dyDescent="0.15">
      <c r="A25" s="1247" t="s">
        <v>552</v>
      </c>
      <c r="B25" s="3418" t="n">
        <v>23034.138</v>
      </c>
      <c r="C25" s="3416" t="s">
        <v>1185</v>
      </c>
      <c r="D25" s="3416" t="s">
        <v>1185</v>
      </c>
      <c r="E25" s="3416" t="s">
        <v>1185</v>
      </c>
      <c r="F25" s="3416" t="s">
        <v>1185</v>
      </c>
      <c r="G25" s="3416" t="s">
        <v>1185</v>
      </c>
      <c r="H25" s="3416" t="s">
        <v>1185</v>
      </c>
      <c r="I25" s="3418" t="n">
        <v>0.08683442662034</v>
      </c>
      <c r="J25" s="3418" t="n">
        <v>2.00015616592379</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6.895</v>
      </c>
      <c r="C27" s="3415" t="n">
        <v>100.0</v>
      </c>
      <c r="D27" s="3415" t="s">
        <v>2942</v>
      </c>
      <c r="E27" s="3415" t="s">
        <v>2942</v>
      </c>
      <c r="F27" s="3415" t="n">
        <v>60.0</v>
      </c>
      <c r="G27" s="3415" t="n">
        <v>1.07576506849315</v>
      </c>
      <c r="H27" s="3415" t="n">
        <v>0.18</v>
      </c>
      <c r="I27" s="3418" t="n">
        <v>0.58522660446991</v>
      </c>
      <c r="J27" s="3415" t="n">
        <v>0.00403513743782</v>
      </c>
    </row>
    <row r="28">
      <c r="A28" s="3428" t="s">
        <v>3034</v>
      </c>
      <c r="B28" s="3415" t="n">
        <v>144.0</v>
      </c>
      <c r="C28" s="3415" t="n">
        <v>100.0</v>
      </c>
      <c r="D28" s="3415" t="s">
        <v>2942</v>
      </c>
      <c r="E28" s="3415" t="s">
        <v>2942</v>
      </c>
      <c r="F28" s="3415" t="n">
        <v>600.0</v>
      </c>
      <c r="G28" s="3415" t="n">
        <v>3.71221295890411</v>
      </c>
      <c r="H28" s="3415" t="n">
        <v>0.3</v>
      </c>
      <c r="I28" s="3418" t="n">
        <v>4.3949314506</v>
      </c>
      <c r="J28" s="3415" t="n">
        <v>0.6328701288864</v>
      </c>
    </row>
    <row r="29">
      <c r="A29" s="3428" t="s">
        <v>3035</v>
      </c>
      <c r="B29" s="3415" t="n">
        <v>19887.841</v>
      </c>
      <c r="C29" s="3415" t="n">
        <v>100.0</v>
      </c>
      <c r="D29" s="3415" t="s">
        <v>2942</v>
      </c>
      <c r="E29" s="3415" t="s">
        <v>2942</v>
      </c>
      <c r="F29" s="3415" t="n">
        <v>2.0</v>
      </c>
      <c r="G29" s="3415" t="n">
        <v>0.00348665155475</v>
      </c>
      <c r="H29" s="3415" t="n">
        <v>0.36</v>
      </c>
      <c r="I29" s="3418" t="n">
        <v>0.03069270845942</v>
      </c>
      <c r="J29" s="3415" t="n">
        <v>0.61041170570033</v>
      </c>
    </row>
    <row r="30">
      <c r="A30" s="3425" t="s">
        <v>2811</v>
      </c>
      <c r="B30" s="3418" t="n">
        <v>2985.402</v>
      </c>
      <c r="C30" s="3416" t="s">
        <v>1185</v>
      </c>
      <c r="D30" s="3416" t="s">
        <v>1185</v>
      </c>
      <c r="E30" s="3416" t="s">
        <v>1185</v>
      </c>
      <c r="F30" s="3416" t="s">
        <v>1185</v>
      </c>
      <c r="G30" s="3416" t="s">
        <v>1185</v>
      </c>
      <c r="H30" s="3416" t="s">
        <v>1185</v>
      </c>
      <c r="I30" s="3418" t="n">
        <v>0.25166068973064</v>
      </c>
      <c r="J30" s="3418" t="n">
        <v>0.75130832644324</v>
      </c>
    </row>
    <row r="31">
      <c r="A31" s="3433" t="s">
        <v>3036</v>
      </c>
      <c r="B31" s="3415" t="n">
        <v>4.444</v>
      </c>
      <c r="C31" s="3415" t="n">
        <v>100.0</v>
      </c>
      <c r="D31" s="3415" t="s">
        <v>2942</v>
      </c>
      <c r="E31" s="3415" t="s">
        <v>2942</v>
      </c>
      <c r="F31" s="3415" t="n">
        <v>120.0</v>
      </c>
      <c r="G31" s="3415" t="n">
        <v>1.94575035563565</v>
      </c>
      <c r="H31" s="3415" t="n">
        <v>0.25</v>
      </c>
      <c r="I31" s="3418" t="n">
        <v>3.1162570655063</v>
      </c>
      <c r="J31" s="3415" t="n">
        <v>0.01384864639911</v>
      </c>
    </row>
    <row r="32">
      <c r="A32" s="3433" t="s">
        <v>3037</v>
      </c>
      <c r="B32" s="3415" t="n">
        <v>1918.458</v>
      </c>
      <c r="C32" s="3415" t="n">
        <v>100.0</v>
      </c>
      <c r="D32" s="3415" t="s">
        <v>2942</v>
      </c>
      <c r="E32" s="3415" t="s">
        <v>2942</v>
      </c>
      <c r="F32" s="3415" t="n">
        <v>1.8</v>
      </c>
      <c r="G32" s="3415" t="n">
        <v>0.0903164830482</v>
      </c>
      <c r="H32" s="3415" t="n">
        <v>0.25</v>
      </c>
      <c r="I32" s="3418" t="n">
        <v>0.38404988649641</v>
      </c>
      <c r="J32" s="3415" t="n">
        <v>0.73678357714813</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69.62830164592</v>
      </c>
      <c r="G10" s="3415" t="s">
        <v>2942</v>
      </c>
      <c r="H10" s="3415" t="n">
        <v>11.7323760818633</v>
      </c>
      <c r="I10" s="3415" t="n">
        <v>15.0</v>
      </c>
      <c r="J10" s="3415" t="s">
        <v>2942</v>
      </c>
      <c r="K10" s="3415" t="n">
        <v>0.57925124759352</v>
      </c>
      <c r="L10" s="3415" t="s">
        <v>2942</v>
      </c>
      <c r="M10" s="3415" t="n">
        <v>3.06007102462317</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14.01</v>
      </c>
      <c r="G13" s="3415" t="s">
        <v>2942</v>
      </c>
      <c r="H13" s="3415" t="n">
        <v>2.0</v>
      </c>
      <c r="I13" s="3415" t="n">
        <v>0.47</v>
      </c>
      <c r="J13" s="3415" t="s">
        <v>2942</v>
      </c>
      <c r="K13" s="3415" t="n">
        <v>6.38</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25.7182647517494</v>
      </c>
      <c r="G16" s="3415" t="s">
        <v>2942</v>
      </c>
      <c r="H16" s="3415" t="n">
        <v>1.9849174554582</v>
      </c>
      <c r="I16" s="3415" t="n">
        <v>35.5583665302805</v>
      </c>
      <c r="J16" s="3415" t="s">
        <v>2942</v>
      </c>
      <c r="K16" s="3415" t="s">
        <v>2942</v>
      </c>
      <c r="L16" s="3415" t="s">
        <v>2942</v>
      </c>
      <c r="M16" s="3415" t="n">
        <v>36.7384512625119</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14.01</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89.534626130032</v>
      </c>
      <c r="G46" s="3415" t="s">
        <v>2942</v>
      </c>
      <c r="H46" s="3415" t="n">
        <v>3.06771989310986</v>
      </c>
      <c r="I46" s="3415" t="n">
        <v>0.1458067199771</v>
      </c>
      <c r="J46" s="3415" t="s">
        <v>2942</v>
      </c>
      <c r="K46" s="3415" t="n">
        <v>1.21649411054063</v>
      </c>
      <c r="L46" s="3415" t="s">
        <v>2942</v>
      </c>
      <c r="M46" s="3415" t="n">
        <v>6.03535314634041</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19.31</v>
      </c>
      <c r="G49" s="3415" t="s">
        <v>2942</v>
      </c>
      <c r="H49" s="3415" t="n">
        <v>2.0</v>
      </c>
      <c r="I49" s="3415" t="n">
        <v>0.47</v>
      </c>
      <c r="J49" s="3415" t="s">
        <v>2942</v>
      </c>
      <c r="K49" s="3415" t="n">
        <v>11.83</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82.6549594337479</v>
      </c>
      <c r="G58" s="3415" t="s">
        <v>2942</v>
      </c>
      <c r="H58" s="3415" t="n">
        <v>17.3450405662521</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2093.255</v>
      </c>
      <c r="C10" s="3416" t="s">
        <v>1185</v>
      </c>
      <c r="D10" s="3416" t="s">
        <v>1185</v>
      </c>
      <c r="E10" s="3418" t="s">
        <v>2942</v>
      </c>
      <c r="F10" s="3418" t="n">
        <v>7.37168912488502E7</v>
      </c>
      <c r="G10" s="3418" t="s">
        <v>2942</v>
      </c>
      <c r="H10" s="3418" t="n">
        <v>1.1262024410305794E7</v>
      </c>
      <c r="I10" s="3418" t="n">
        <v>3.06976869382329E7</v>
      </c>
      <c r="J10" s="3418" t="s">
        <v>2942</v>
      </c>
      <c r="K10" s="3418" t="n">
        <v>507656.348750583</v>
      </c>
      <c r="L10" s="3418" t="s">
        <v>2942</v>
      </c>
      <c r="M10" s="3418" t="n">
        <v>2.08160136459906E7</v>
      </c>
      <c r="N10" s="3418" t="n">
        <v>1.3700027259213006E8</v>
      </c>
      <c r="O10" s="3416" t="s">
        <v>1185</v>
      </c>
      <c r="P10" s="3416" t="s">
        <v>1185</v>
      </c>
      <c r="Q10" s="3418" t="n">
        <v>0.47096874731378</v>
      </c>
      <c r="R10" s="3416" t="s">
        <v>1185</v>
      </c>
      <c r="S10" s="3416" t="s">
        <v>1185</v>
      </c>
      <c r="T10" s="3418" t="n">
        <v>0.98585768515831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700.645</v>
      </c>
      <c r="C12" s="3415" t="n">
        <v>125.084880182446</v>
      </c>
      <c r="D12" s="3418" t="n">
        <v>550.0</v>
      </c>
      <c r="E12" s="3415" t="s">
        <v>2942</v>
      </c>
      <c r="F12" s="3415" t="n">
        <v>6.10223103189179E7</v>
      </c>
      <c r="G12" s="3415" t="s">
        <v>2942</v>
      </c>
      <c r="H12" s="3415" t="n">
        <v>1.0282265646611E7</v>
      </c>
      <c r="I12" s="3415" t="n">
        <v>1.31460143813145E7</v>
      </c>
      <c r="J12" s="3415" t="s">
        <v>2942</v>
      </c>
      <c r="K12" s="3415" t="n">
        <v>507656.348750583</v>
      </c>
      <c r="L12" s="3415" t="s">
        <v>2942</v>
      </c>
      <c r="M12" s="3415" t="n">
        <v>2681849.179836</v>
      </c>
      <c r="N12" s="3418" t="n">
        <v>8.764009587542999E7</v>
      </c>
      <c r="O12" s="3416" t="s">
        <v>1185</v>
      </c>
      <c r="P12" s="3416" t="s">
        <v>1185</v>
      </c>
      <c r="Q12" s="3418" t="n">
        <v>0.84947311471012</v>
      </c>
      <c r="R12" s="3416" t="s">
        <v>1185</v>
      </c>
      <c r="S12" s="3416" t="s">
        <v>1185</v>
      </c>
      <c r="T12" s="3415" t="n">
        <v>0.59517909045607</v>
      </c>
      <c r="U12" s="3416" t="s">
        <v>1185</v>
      </c>
      <c r="V12" s="3416" t="s">
        <v>1185</v>
      </c>
    </row>
    <row r="13" spans="1:22" x14ac:dyDescent="0.15">
      <c r="A13" s="851" t="s">
        <v>500</v>
      </c>
      <c r="B13" s="3415" t="n">
        <v>1392.61</v>
      </c>
      <c r="C13" s="3415" t="n">
        <v>35.4443646941355</v>
      </c>
      <c r="D13" s="3418" t="n">
        <v>290.0</v>
      </c>
      <c r="E13" s="3415" t="s">
        <v>2942</v>
      </c>
      <c r="F13" s="3415" t="n">
        <v>1.26945809299323E7</v>
      </c>
      <c r="G13" s="3415" t="s">
        <v>2942</v>
      </c>
      <c r="H13" s="3415" t="n">
        <v>979758.763694795</v>
      </c>
      <c r="I13" s="3415" t="n">
        <v>1.75516725569184E7</v>
      </c>
      <c r="J13" s="3415" t="s">
        <v>2942</v>
      </c>
      <c r="K13" s="3415" t="s">
        <v>2942</v>
      </c>
      <c r="L13" s="3415" t="s">
        <v>2942</v>
      </c>
      <c r="M13" s="3415" t="n">
        <v>1.81341644661546E7</v>
      </c>
      <c r="N13" s="3418" t="n">
        <v>4.936017671670009E7</v>
      </c>
      <c r="O13" s="3416" t="s">
        <v>1185</v>
      </c>
      <c r="P13" s="3416" t="s">
        <v>1185</v>
      </c>
      <c r="Q13" s="3418" t="n">
        <v>0.28053697352614</v>
      </c>
      <c r="R13" s="3416" t="s">
        <v>1185</v>
      </c>
      <c r="S13" s="3416" t="s">
        <v>1185</v>
      </c>
      <c r="T13" s="3415" t="n">
        <v>0.39067859470224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235.128</v>
      </c>
      <c r="C20" s="3416" t="s">
        <v>1185</v>
      </c>
      <c r="D20" s="3416" t="s">
        <v>1185</v>
      </c>
      <c r="E20" s="3418" t="s">
        <v>2942</v>
      </c>
      <c r="F20" s="3418" t="s">
        <v>2942</v>
      </c>
      <c r="G20" s="3418" t="s">
        <v>2942</v>
      </c>
      <c r="H20" s="3418" t="s">
        <v>2942</v>
      </c>
      <c r="I20" s="3418" t="n">
        <v>1132827.37841096</v>
      </c>
      <c r="J20" s="3418" t="s">
        <v>2942</v>
      </c>
      <c r="K20" s="3418" t="s">
        <v>2942</v>
      </c>
      <c r="L20" s="3418" t="s">
        <v>2942</v>
      </c>
      <c r="M20" s="3418" t="n">
        <v>427482.029589041</v>
      </c>
      <c r="N20" s="3418" t="n">
        <v>1560309.408000001</v>
      </c>
      <c r="O20" s="3416" t="s">
        <v>1185</v>
      </c>
      <c r="P20" s="3416" t="s">
        <v>1185</v>
      </c>
      <c r="Q20" s="3418" t="n">
        <v>0.02856986301368</v>
      </c>
      <c r="R20" s="3416" t="s">
        <v>1185</v>
      </c>
      <c r="S20" s="3416" t="s">
        <v>1185</v>
      </c>
      <c r="T20" s="3418" t="n">
        <v>0.00671757475068</v>
      </c>
      <c r="U20" s="3416" t="s">
        <v>1185</v>
      </c>
      <c r="V20" s="3416" t="s">
        <v>1185</v>
      </c>
    </row>
    <row r="21" spans="1:22" x14ac:dyDescent="0.15">
      <c r="A21" s="1324" t="s">
        <v>551</v>
      </c>
      <c r="B21" s="3418" t="n">
        <v>235.128</v>
      </c>
      <c r="C21" s="3416" t="s">
        <v>1185</v>
      </c>
      <c r="D21" s="3416" t="s">
        <v>1185</v>
      </c>
      <c r="E21" s="3418" t="s">
        <v>2942</v>
      </c>
      <c r="F21" s="3418" t="s">
        <v>2942</v>
      </c>
      <c r="G21" s="3418" t="s">
        <v>2942</v>
      </c>
      <c r="H21" s="3418" t="s">
        <v>2942</v>
      </c>
      <c r="I21" s="3418" t="n">
        <v>1132827.37841096</v>
      </c>
      <c r="J21" s="3418" t="s">
        <v>2942</v>
      </c>
      <c r="K21" s="3418" t="s">
        <v>2942</v>
      </c>
      <c r="L21" s="3418" t="s">
        <v>2942</v>
      </c>
      <c r="M21" s="3418" t="n">
        <v>427482.029589041</v>
      </c>
      <c r="N21" s="3418" t="n">
        <v>1560309.408000001</v>
      </c>
      <c r="O21" s="3416" t="s">
        <v>1185</v>
      </c>
      <c r="P21" s="3416" t="s">
        <v>1185</v>
      </c>
      <c r="Q21" s="3418" t="n">
        <v>0.02856986301368</v>
      </c>
      <c r="R21" s="3416" t="s">
        <v>1185</v>
      </c>
      <c r="S21" s="3416" t="s">
        <v>1185</v>
      </c>
      <c r="T21" s="3418" t="n">
        <v>0.00671757475068</v>
      </c>
      <c r="U21" s="3416" t="s">
        <v>1185</v>
      </c>
      <c r="V21" s="3416" t="s">
        <v>1185</v>
      </c>
    </row>
    <row r="22" spans="1:22" x14ac:dyDescent="0.15">
      <c r="A22" s="3433" t="s">
        <v>3040</v>
      </c>
      <c r="B22" s="3415" t="n">
        <v>235.128</v>
      </c>
      <c r="C22" s="3415" t="n">
        <v>6.636</v>
      </c>
      <c r="D22" s="3418" t="n">
        <v>70.0</v>
      </c>
      <c r="E22" s="3415" t="s">
        <v>2942</v>
      </c>
      <c r="F22" s="3415" t="s">
        <v>2942</v>
      </c>
      <c r="G22" s="3415" t="s">
        <v>2942</v>
      </c>
      <c r="H22" s="3415" t="s">
        <v>2942</v>
      </c>
      <c r="I22" s="3415" t="n">
        <v>1132827.37841096</v>
      </c>
      <c r="J22" s="3415" t="s">
        <v>2942</v>
      </c>
      <c r="K22" s="3415" t="s">
        <v>2942</v>
      </c>
      <c r="L22" s="3415" t="s">
        <v>2942</v>
      </c>
      <c r="M22" s="3415" t="n">
        <v>427482.029589041</v>
      </c>
      <c r="N22" s="3418" t="n">
        <v>1560309.408000001</v>
      </c>
      <c r="O22" s="3416" t="s">
        <v>1185</v>
      </c>
      <c r="P22" s="3416" t="s">
        <v>1185</v>
      </c>
      <c r="Q22" s="3418" t="n">
        <v>0.02856986301368</v>
      </c>
      <c r="R22" s="3416" t="s">
        <v>1185</v>
      </c>
      <c r="S22" s="3416" t="s">
        <v>1185</v>
      </c>
      <c r="T22" s="3415" t="n">
        <v>0.00671757475068</v>
      </c>
      <c r="U22" s="3416" t="s">
        <v>1185</v>
      </c>
      <c r="V22" s="3416" t="s">
        <v>1185</v>
      </c>
    </row>
    <row r="23" spans="1:22" x14ac:dyDescent="0.15">
      <c r="A23" s="1323" t="s">
        <v>621</v>
      </c>
      <c r="B23" s="3418" t="n">
        <v>10841.553</v>
      </c>
      <c r="C23" s="3416" t="s">
        <v>1185</v>
      </c>
      <c r="D23" s="3416" t="s">
        <v>1185</v>
      </c>
      <c r="E23" s="3418" t="s">
        <v>2942</v>
      </c>
      <c r="F23" s="3418" t="n">
        <v>9.66504272336955E7</v>
      </c>
      <c r="G23" s="3418" t="s">
        <v>2942</v>
      </c>
      <c r="H23" s="3418" t="n">
        <v>3311528.18879</v>
      </c>
      <c r="I23" s="3418" t="n">
        <v>157394.7688</v>
      </c>
      <c r="J23" s="3418" t="s">
        <v>2942</v>
      </c>
      <c r="K23" s="3418" t="n">
        <v>1313175.4785045</v>
      </c>
      <c r="L23" s="3418" t="s">
        <v>2942</v>
      </c>
      <c r="M23" s="3418" t="n">
        <v>6515015.31098</v>
      </c>
      <c r="N23" s="3418" t="n">
        <v>1.0794754098077E8</v>
      </c>
      <c r="O23" s="3416" t="s">
        <v>1185</v>
      </c>
      <c r="P23" s="3416" t="s">
        <v>1185</v>
      </c>
      <c r="Q23" s="3418" t="n">
        <v>0.13101121961877</v>
      </c>
      <c r="R23" s="3416" t="s">
        <v>1185</v>
      </c>
      <c r="S23" s="3416" t="s">
        <v>1185</v>
      </c>
      <c r="T23" s="3418" t="n">
        <v>1.42036508109156</v>
      </c>
      <c r="U23" s="3416" t="s">
        <v>1185</v>
      </c>
      <c r="V23" s="3416" t="s">
        <v>1185</v>
      </c>
    </row>
    <row r="24" spans="1:22" x14ac:dyDescent="0.15">
      <c r="A24" s="1324" t="s">
        <v>551</v>
      </c>
      <c r="B24" s="3418" t="n">
        <v>10841.553</v>
      </c>
      <c r="C24" s="3416" t="s">
        <v>1185</v>
      </c>
      <c r="D24" s="3416" t="s">
        <v>1185</v>
      </c>
      <c r="E24" s="3418" t="s">
        <v>2942</v>
      </c>
      <c r="F24" s="3418" t="n">
        <v>9.66504272336955E7</v>
      </c>
      <c r="G24" s="3418" t="s">
        <v>2942</v>
      </c>
      <c r="H24" s="3418" t="n">
        <v>3311528.18879</v>
      </c>
      <c r="I24" s="3418" t="n">
        <v>157394.7688</v>
      </c>
      <c r="J24" s="3418" t="s">
        <v>2942</v>
      </c>
      <c r="K24" s="3418" t="n">
        <v>1313175.4785045</v>
      </c>
      <c r="L24" s="3418" t="s">
        <v>2942</v>
      </c>
      <c r="M24" s="3418" t="n">
        <v>6515015.31098</v>
      </c>
      <c r="N24" s="3418" t="n">
        <v>1.0794754098077E8</v>
      </c>
      <c r="O24" s="3416" t="s">
        <v>1185</v>
      </c>
      <c r="P24" s="3416" t="s">
        <v>1185</v>
      </c>
      <c r="Q24" s="3418" t="n">
        <v>0.13101121961877</v>
      </c>
      <c r="R24" s="3416" t="s">
        <v>1185</v>
      </c>
      <c r="S24" s="3416" t="s">
        <v>1185</v>
      </c>
      <c r="T24" s="3418" t="n">
        <v>1.42036508109156</v>
      </c>
      <c r="U24" s="3416" t="s">
        <v>1185</v>
      </c>
      <c r="V24" s="3416" t="s">
        <v>1185</v>
      </c>
    </row>
    <row r="25" spans="1:22" x14ac:dyDescent="0.15">
      <c r="A25" s="3433" t="s">
        <v>3041</v>
      </c>
      <c r="B25" s="3415" t="n">
        <v>10841.553</v>
      </c>
      <c r="C25" s="3415" t="n">
        <v>9.9568337654919</v>
      </c>
      <c r="D25" s="3418" t="n">
        <v>98.0</v>
      </c>
      <c r="E25" s="3415" t="s">
        <v>2942</v>
      </c>
      <c r="F25" s="3415" t="n">
        <v>9.66504272336955E7</v>
      </c>
      <c r="G25" s="3415" t="s">
        <v>2942</v>
      </c>
      <c r="H25" s="3415" t="n">
        <v>3311528.18879</v>
      </c>
      <c r="I25" s="3415" t="n">
        <v>157394.7688</v>
      </c>
      <c r="J25" s="3415" t="s">
        <v>2942</v>
      </c>
      <c r="K25" s="3415" t="n">
        <v>1313175.4785045</v>
      </c>
      <c r="L25" s="3415" t="s">
        <v>2942</v>
      </c>
      <c r="M25" s="3415" t="n">
        <v>6515015.31098</v>
      </c>
      <c r="N25" s="3418" t="n">
        <v>1.0794754098077E8</v>
      </c>
      <c r="O25" s="3416" t="s">
        <v>1185</v>
      </c>
      <c r="P25" s="3416" t="s">
        <v>1185</v>
      </c>
      <c r="Q25" s="3418" t="n">
        <v>0.13101121961877</v>
      </c>
      <c r="R25" s="3416" t="s">
        <v>1185</v>
      </c>
      <c r="S25" s="3416" t="s">
        <v>1185</v>
      </c>
      <c r="T25" s="3415" t="n">
        <v>1.42036508109156</v>
      </c>
      <c r="U25" s="3416" t="s">
        <v>1185</v>
      </c>
      <c r="V25" s="3416" t="s">
        <v>1185</v>
      </c>
    </row>
    <row r="26" spans="1:22" ht="13" x14ac:dyDescent="0.15">
      <c r="A26" s="1323" t="s">
        <v>622</v>
      </c>
      <c r="B26" s="3418" t="n">
        <v>23034.138</v>
      </c>
      <c r="C26" s="3416" t="s">
        <v>1185</v>
      </c>
      <c r="D26" s="3416" t="s">
        <v>1185</v>
      </c>
      <c r="E26" s="3418" t="s">
        <v>2942</v>
      </c>
      <c r="F26" s="3418" t="n">
        <v>7385437.36324</v>
      </c>
      <c r="G26" s="3418" t="s">
        <v>2942</v>
      </c>
      <c r="H26" s="3418" t="n">
        <v>1549824.85676</v>
      </c>
      <c r="I26" s="3418" t="n">
        <v>3223513.474567123</v>
      </c>
      <c r="J26" s="3418" t="s">
        <v>2942</v>
      </c>
      <c r="K26" s="3418" t="s">
        <v>2942</v>
      </c>
      <c r="L26" s="3418" t="s">
        <v>2942</v>
      </c>
      <c r="M26" s="3418" t="n">
        <v>1.4764427235032877E7</v>
      </c>
      <c r="N26" s="3418" t="n">
        <v>2.69232029296E7</v>
      </c>
      <c r="O26" s="3416" t="s">
        <v>1185</v>
      </c>
      <c r="P26" s="3416" t="s">
        <v>1185</v>
      </c>
      <c r="Q26" s="3418" t="n">
        <v>0.00589743356758</v>
      </c>
      <c r="R26" s="3416" t="s">
        <v>1185</v>
      </c>
      <c r="S26" s="3416" t="s">
        <v>1185</v>
      </c>
      <c r="T26" s="3418" t="n">
        <v>0.1358422986415</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6.895</v>
      </c>
      <c r="C28" s="3415" t="n">
        <v>16.3588136330674</v>
      </c>
      <c r="D28" s="3418" t="n">
        <v>60.0</v>
      </c>
      <c r="E28" s="3415" t="s">
        <v>2942</v>
      </c>
      <c r="F28" s="3415" t="s">
        <v>2942</v>
      </c>
      <c r="G28" s="3415" t="s">
        <v>2942</v>
      </c>
      <c r="H28" s="3415" t="s">
        <v>2942</v>
      </c>
      <c r="I28" s="3415" t="n">
        <v>81891.5487671233</v>
      </c>
      <c r="J28" s="3415" t="s">
        <v>2942</v>
      </c>
      <c r="K28" s="3415" t="s">
        <v>2942</v>
      </c>
      <c r="L28" s="3415" t="s">
        <v>2942</v>
      </c>
      <c r="M28" s="3415" t="n">
        <v>30902.4712328767</v>
      </c>
      <c r="N28" s="3418" t="n">
        <v>112794.02</v>
      </c>
      <c r="O28" s="3416" t="s">
        <v>1185</v>
      </c>
      <c r="P28" s="3416" t="s">
        <v>1185</v>
      </c>
      <c r="Q28" s="3418" t="n">
        <v>0.07042933462364</v>
      </c>
      <c r="R28" s="3416" t="s">
        <v>1185</v>
      </c>
      <c r="S28" s="3416" t="s">
        <v>1185</v>
      </c>
      <c r="T28" s="3415" t="n">
        <v>4.8561026223E-4</v>
      </c>
      <c r="U28" s="3416" t="s">
        <v>1185</v>
      </c>
      <c r="V28" s="3416" t="s">
        <v>1185</v>
      </c>
    </row>
    <row r="29">
      <c r="A29" s="3428" t="s">
        <v>3034</v>
      </c>
      <c r="B29" s="3415" t="n">
        <v>144.0</v>
      </c>
      <c r="C29" s="3415" t="n">
        <v>39.5576</v>
      </c>
      <c r="D29" s="3418" t="n">
        <v>600.0</v>
      </c>
      <c r="E29" s="3415" t="s">
        <v>2942</v>
      </c>
      <c r="F29" s="3415" t="s">
        <v>2942</v>
      </c>
      <c r="G29" s="3415" t="s">
        <v>2942</v>
      </c>
      <c r="H29" s="3415" t="s">
        <v>2942</v>
      </c>
      <c r="I29" s="3415" t="n">
        <v>2848147.2</v>
      </c>
      <c r="J29" s="3415" t="s">
        <v>2942</v>
      </c>
      <c r="K29" s="3415" t="s">
        <v>2942</v>
      </c>
      <c r="L29" s="3415" t="s">
        <v>2942</v>
      </c>
      <c r="M29" s="3415" t="n">
        <v>2848147.2</v>
      </c>
      <c r="N29" s="3418" t="n">
        <v>5696294.4</v>
      </c>
      <c r="O29" s="3416" t="s">
        <v>1185</v>
      </c>
      <c r="P29" s="3416" t="s">
        <v>1185</v>
      </c>
      <c r="Q29" s="3418" t="n">
        <v>0.31080971428569</v>
      </c>
      <c r="R29" s="3416" t="s">
        <v>1185</v>
      </c>
      <c r="S29" s="3416" t="s">
        <v>1185</v>
      </c>
      <c r="T29" s="3415" t="n">
        <v>0.04475659885714</v>
      </c>
      <c r="U29" s="3416" t="s">
        <v>1185</v>
      </c>
      <c r="V29" s="3416" t="s">
        <v>1185</v>
      </c>
    </row>
    <row r="30">
      <c r="A30" s="3428" t="s">
        <v>3035</v>
      </c>
      <c r="B30" s="3415" t="n">
        <v>19887.841</v>
      </c>
      <c r="C30" s="3415" t="n">
        <v>0.5985827331906</v>
      </c>
      <c r="D30" s="3418" t="n">
        <v>2.0</v>
      </c>
      <c r="E30" s="3415" t="s">
        <v>2942</v>
      </c>
      <c r="F30" s="3415" t="s">
        <v>2942</v>
      </c>
      <c r="G30" s="3415" t="s">
        <v>2942</v>
      </c>
      <c r="H30" s="3415" t="s">
        <v>2942</v>
      </c>
      <c r="I30" s="3415" t="n">
        <v>74632.50508</v>
      </c>
      <c r="J30" s="3415" t="s">
        <v>2942</v>
      </c>
      <c r="K30" s="3415" t="s">
        <v>2942</v>
      </c>
      <c r="L30" s="3415" t="s">
        <v>2942</v>
      </c>
      <c r="M30" s="3415" t="n">
        <v>1.182988571796E7</v>
      </c>
      <c r="N30" s="3418" t="n">
        <v>1.190451822304E7</v>
      </c>
      <c r="O30" s="3416" t="s">
        <v>1185</v>
      </c>
      <c r="P30" s="3416" t="s">
        <v>1185</v>
      </c>
      <c r="Q30" s="3418" t="n">
        <v>9.9969238633E-4</v>
      </c>
      <c r="R30" s="3416" t="s">
        <v>1185</v>
      </c>
      <c r="S30" s="3416" t="s">
        <v>1185</v>
      </c>
      <c r="T30" s="3415" t="n">
        <v>0.01988172322834</v>
      </c>
      <c r="U30" s="3416" t="s">
        <v>1185</v>
      </c>
      <c r="V30" s="3416" t="s">
        <v>1185</v>
      </c>
    </row>
    <row r="31">
      <c r="A31" s="3425" t="s">
        <v>2811</v>
      </c>
      <c r="B31" s="3418" t="n">
        <v>2985.402</v>
      </c>
      <c r="C31" s="3416" t="s">
        <v>1185</v>
      </c>
      <c r="D31" s="3416" t="s">
        <v>1185</v>
      </c>
      <c r="E31" s="3418" t="s">
        <v>2942</v>
      </c>
      <c r="F31" s="3418" t="n">
        <v>7385437.36324</v>
      </c>
      <c r="G31" s="3418" t="s">
        <v>2942</v>
      </c>
      <c r="H31" s="3418" t="n">
        <v>1549824.85676</v>
      </c>
      <c r="I31" s="3418" t="n">
        <v>58842.22072</v>
      </c>
      <c r="J31" s="3418" t="s">
        <v>2942</v>
      </c>
      <c r="K31" s="3418" t="s">
        <v>2942</v>
      </c>
      <c r="L31" s="3418" t="s">
        <v>2942</v>
      </c>
      <c r="M31" s="3418" t="n">
        <v>55491.84584</v>
      </c>
      <c r="N31" s="3418" t="n">
        <v>9049596.28656</v>
      </c>
      <c r="O31" s="3416" t="s">
        <v>1185</v>
      </c>
      <c r="P31" s="3416" t="s">
        <v>1185</v>
      </c>
      <c r="Q31" s="3418" t="n">
        <v>0.02368805483945</v>
      </c>
      <c r="R31" s="3416" t="s">
        <v>1185</v>
      </c>
      <c r="S31" s="3416" t="s">
        <v>1185</v>
      </c>
      <c r="T31" s="3418" t="n">
        <v>0.07071836629379</v>
      </c>
      <c r="U31" s="3416" t="s">
        <v>1185</v>
      </c>
      <c r="V31" s="3416" t="s">
        <v>1185</v>
      </c>
    </row>
    <row r="32">
      <c r="A32" s="3433" t="s">
        <v>3036</v>
      </c>
      <c r="B32" s="3415" t="n">
        <v>4.444</v>
      </c>
      <c r="C32" s="3415" t="n">
        <v>15.6062255985599</v>
      </c>
      <c r="D32" s="3418" t="n">
        <v>120.0</v>
      </c>
      <c r="E32" s="3415" t="s">
        <v>2942</v>
      </c>
      <c r="F32" s="3415" t="s">
        <v>2942</v>
      </c>
      <c r="G32" s="3415" t="s">
        <v>2942</v>
      </c>
      <c r="H32" s="3415" t="s">
        <v>2942</v>
      </c>
      <c r="I32" s="3415" t="n">
        <v>13862.22072</v>
      </c>
      <c r="J32" s="3415" t="s">
        <v>2942</v>
      </c>
      <c r="K32" s="3415" t="s">
        <v>2942</v>
      </c>
      <c r="L32" s="3415" t="s">
        <v>2942</v>
      </c>
      <c r="M32" s="3415" t="n">
        <v>55491.84584</v>
      </c>
      <c r="N32" s="3418" t="n">
        <v>69354.06656</v>
      </c>
      <c r="O32" s="3416" t="s">
        <v>1185</v>
      </c>
      <c r="P32" s="3416" t="s">
        <v>1185</v>
      </c>
      <c r="Q32" s="3418" t="n">
        <v>0.19622293436994</v>
      </c>
      <c r="R32" s="3416" t="s">
        <v>1185</v>
      </c>
      <c r="S32" s="3416" t="s">
        <v>1185</v>
      </c>
      <c r="T32" s="3415" t="n">
        <v>8.7201472034E-4</v>
      </c>
      <c r="U32" s="3416" t="s">
        <v>1185</v>
      </c>
      <c r="V32" s="3416" t="s">
        <v>1185</v>
      </c>
    </row>
    <row r="33">
      <c r="A33" s="3433" t="s">
        <v>3037</v>
      </c>
      <c r="B33" s="3415" t="n">
        <v>1918.458</v>
      </c>
      <c r="C33" s="3415" t="n">
        <v>4.65752297939282</v>
      </c>
      <c r="D33" s="3418" t="n">
        <v>1.8</v>
      </c>
      <c r="E33" s="3415" t="s">
        <v>2942</v>
      </c>
      <c r="F33" s="3415" t="n">
        <v>7385437.36324</v>
      </c>
      <c r="G33" s="3415" t="s">
        <v>2942</v>
      </c>
      <c r="H33" s="3415" t="n">
        <v>1549824.85676</v>
      </c>
      <c r="I33" s="3415" t="s">
        <v>2942</v>
      </c>
      <c r="J33" s="3415" t="s">
        <v>2942</v>
      </c>
      <c r="K33" s="3415" t="s">
        <v>2942</v>
      </c>
      <c r="L33" s="3415" t="s">
        <v>2942</v>
      </c>
      <c r="M33" s="3415" t="s">
        <v>2942</v>
      </c>
      <c r="N33" s="3418" t="n">
        <v>8935262.22</v>
      </c>
      <c r="O33" s="3416" t="s">
        <v>1185</v>
      </c>
      <c r="P33" s="3416" t="s">
        <v>1185</v>
      </c>
      <c r="Q33" s="3418" t="n">
        <v>0.0364075479231</v>
      </c>
      <c r="R33" s="3416" t="s">
        <v>1185</v>
      </c>
      <c r="S33" s="3416" t="s">
        <v>1185</v>
      </c>
      <c r="T33" s="3415" t="n">
        <v>0.06984635157345</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3.8473412768659E7</v>
      </c>
      <c r="P35" s="3415" t="s">
        <v>2942</v>
      </c>
      <c r="Q35" s="3416" t="s">
        <v>1185</v>
      </c>
      <c r="R35" s="3418" t="n">
        <v>0.01571428571429</v>
      </c>
      <c r="S35" s="3418" t="s">
        <v>2942</v>
      </c>
      <c r="T35" s="3416" t="s">
        <v>1185</v>
      </c>
      <c r="U35" s="3415" t="n">
        <v>0.60458220065036</v>
      </c>
      <c r="V35" s="3415" t="s">
        <v>2942</v>
      </c>
    </row>
    <row r="36" spans="1:22" x14ac:dyDescent="0.15">
      <c r="A36" s="1328" t="s">
        <v>624</v>
      </c>
      <c r="B36" s="3416" t="s">
        <v>1185</v>
      </c>
      <c r="C36" s="3416" t="s">
        <v>1185</v>
      </c>
      <c r="D36" s="3416" t="s">
        <v>1185</v>
      </c>
      <c r="E36" s="3418" t="s">
        <v>2942</v>
      </c>
      <c r="F36" s="3418" t="n">
        <v>1.777527558457857E8</v>
      </c>
      <c r="G36" s="3418" t="s">
        <v>2942</v>
      </c>
      <c r="H36" s="3418" t="n">
        <v>1.6123377455855794E7</v>
      </c>
      <c r="I36" s="3416" t="s">
        <v>1185</v>
      </c>
      <c r="J36" s="3418" t="s">
        <v>2942</v>
      </c>
      <c r="K36" s="3418" t="n">
        <v>1820831.827255083</v>
      </c>
      <c r="L36" s="3416" t="s">
        <v>1185</v>
      </c>
      <c r="M36" s="3418" t="n">
        <v>4.2522938221592516E7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0.00484049387031</v>
      </c>
      <c r="G37" s="3418" t="s">
        <v>2942</v>
      </c>
      <c r="H37" s="3418" t="n">
        <v>0.005</v>
      </c>
      <c r="I37" s="3416" t="s">
        <v>1185</v>
      </c>
      <c r="J37" s="3418" t="s">
        <v>2942</v>
      </c>
      <c r="K37" s="3418" t="n">
        <v>6.0E-4</v>
      </c>
      <c r="L37" s="3416" t="s">
        <v>1185</v>
      </c>
      <c r="M37" s="3418" t="n">
        <v>0.01598742010355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1.35207462515967</v>
      </c>
      <c r="G38" s="3415" t="s">
        <v>2942</v>
      </c>
      <c r="H38" s="3415" t="n">
        <v>0.1266836800103</v>
      </c>
      <c r="I38" s="3416" t="s">
        <v>1185</v>
      </c>
      <c r="J38" s="3415" t="s">
        <v>2942</v>
      </c>
      <c r="K38" s="3415" t="n">
        <v>0.00171678429427</v>
      </c>
      <c r="L38" s="3416" t="s">
        <v>1185</v>
      </c>
      <c r="M38" s="3415" t="n">
        <v>1.06830755017782</v>
      </c>
      <c r="N38" s="3416" t="s">
        <v>1185</v>
      </c>
      <c r="O38" s="3416" t="s">
        <v>1185</v>
      </c>
      <c r="P38" s="3416" t="s">
        <v>1185</v>
      </c>
      <c r="Q38" s="3418" t="n">
        <v>0.01069928500429</v>
      </c>
      <c r="R38" s="3416" t="s">
        <v>1185</v>
      </c>
      <c r="S38" s="3416" t="s">
        <v>1185</v>
      </c>
      <c r="T38" s="3418" t="n">
        <v>2.54878263964206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9140.88162041634</v>
      </c>
      <c r="C7" s="3417" t="n">
        <v>9.80079260750478</v>
      </c>
      <c r="D7" s="3417" t="n">
        <v>0.21072056768006</v>
      </c>
      <c r="E7" s="3417" t="n">
        <v>23.46742020373646</v>
      </c>
      <c r="F7" s="3417" t="n">
        <v>170.0237845602185</v>
      </c>
      <c r="G7" s="3417" t="n">
        <v>20.69302607193981</v>
      </c>
      <c r="H7" s="3417" t="n">
        <v>6.64777206291905</v>
      </c>
    </row>
    <row r="8" spans="1:8" ht="12" customHeight="1" x14ac:dyDescent="0.15">
      <c r="A8" s="713" t="s">
        <v>39</v>
      </c>
      <c r="B8" s="3417" t="n">
        <v>1454.8349734110793</v>
      </c>
      <c r="C8" s="3417" t="n">
        <v>0.73832639404891</v>
      </c>
      <c r="D8" s="3417" t="n">
        <v>0.02799682753591</v>
      </c>
      <c r="E8" s="3415" t="n">
        <v>3.11489981924389</v>
      </c>
      <c r="F8" s="3415" t="n">
        <v>12.2083349996694</v>
      </c>
      <c r="G8" s="3415" t="n">
        <v>1.14917046622002</v>
      </c>
      <c r="H8" s="3415" t="n">
        <v>0.77310836472228</v>
      </c>
    </row>
    <row r="9" spans="1:8" ht="12" customHeight="1" x14ac:dyDescent="0.15">
      <c r="A9" s="713" t="s">
        <v>40</v>
      </c>
      <c r="B9" s="3417" t="n">
        <v>5335.698358335322</v>
      </c>
      <c r="C9" s="3417" t="n">
        <v>6.80070159937089</v>
      </c>
      <c r="D9" s="3417" t="n">
        <v>0.12493442210869</v>
      </c>
      <c r="E9" s="3415" t="n">
        <v>5.18804348152107</v>
      </c>
      <c r="F9" s="3415" t="n">
        <v>113.67665208837</v>
      </c>
      <c r="G9" s="3415" t="n">
        <v>14.3294402504021</v>
      </c>
      <c r="H9" s="3415" t="n">
        <v>2.06768139415049</v>
      </c>
    </row>
    <row r="10" spans="1:8" ht="12.75" customHeight="1" x14ac:dyDescent="0.15">
      <c r="A10" s="713" t="s">
        <v>41</v>
      </c>
      <c r="B10" s="3417" t="n">
        <v>2350.348288669938</v>
      </c>
      <c r="C10" s="3417" t="n">
        <v>2.26176461408498</v>
      </c>
      <c r="D10" s="3417" t="n">
        <v>0.05778931803546</v>
      </c>
      <c r="E10" s="3415" t="n">
        <v>15.1644769029715</v>
      </c>
      <c r="F10" s="3415" t="n">
        <v>44.1387974721791</v>
      </c>
      <c r="G10" s="3415" t="n">
        <v>5.21441535531769</v>
      </c>
      <c r="H10" s="3415" t="n">
        <v>3.80698230404628</v>
      </c>
    </row>
    <row r="11" spans="1:8" ht="12" customHeight="1" x14ac:dyDescent="0.15">
      <c r="A11" s="719" t="s">
        <v>42</v>
      </c>
      <c r="B11" s="3417" t="n">
        <v>245.9316955214066</v>
      </c>
      <c r="C11" s="3417" t="n">
        <v>0.09688558893342</v>
      </c>
      <c r="D11" s="3417" t="n">
        <v>0.00692310418287</v>
      </c>
      <c r="E11" s="3417" t="n">
        <v>1.55021802408064</v>
      </c>
      <c r="F11" s="3417" t="n">
        <v>6.12933236663741</v>
      </c>
      <c r="G11" s="3417" t="n">
        <v>1.38028577740701</v>
      </c>
      <c r="H11" s="3417" t="n">
        <v>0.11128491599859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245.9316955214066</v>
      </c>
      <c r="C13" s="3417" t="n">
        <v>0.09688558893342</v>
      </c>
      <c r="D13" s="3417" t="n">
        <v>0.00692310418287</v>
      </c>
      <c r="E13" s="3415" t="n">
        <v>1.55021802408064</v>
      </c>
      <c r="F13" s="3415" t="n">
        <v>6.12933236663741</v>
      </c>
      <c r="G13" s="3415" t="n">
        <v>1.38028577740701</v>
      </c>
      <c r="H13" s="3415" t="n">
        <v>0.11128491599859</v>
      </c>
    </row>
    <row r="14" spans="1:8" ht="12.75" customHeight="1" x14ac:dyDescent="0.15">
      <c r="A14" s="737" t="s">
        <v>45</v>
      </c>
      <c r="B14" s="3417" t="n">
        <v>497.95169515497406</v>
      </c>
      <c r="C14" s="3417" t="n">
        <v>8.2731675780806</v>
      </c>
      <c r="D14" s="3417" t="n">
        <v>5.3101542802E-4</v>
      </c>
      <c r="E14" s="3417" t="n">
        <v>0.23785798261498</v>
      </c>
      <c r="F14" s="3417" t="n">
        <v>0.34290128388268</v>
      </c>
      <c r="G14" s="3417" t="n">
        <v>14.82170403986763</v>
      </c>
      <c r="H14" s="3417" t="n">
        <v>2.83432220762358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497.95169515497406</v>
      </c>
      <c r="C19" s="3417" t="n">
        <v>8.2731675780806</v>
      </c>
      <c r="D19" s="3417" t="n">
        <v>5.3101542802E-4</v>
      </c>
      <c r="E19" s="3417" t="n">
        <v>0.23785798261498</v>
      </c>
      <c r="F19" s="3417" t="n">
        <v>0.34290128388268</v>
      </c>
      <c r="G19" s="3417" t="n">
        <v>14.82170403986763</v>
      </c>
      <c r="H19" s="3417" t="n">
        <v>2.83432220762358</v>
      </c>
    </row>
    <row r="20" spans="1:8" ht="12" customHeight="1" x14ac:dyDescent="0.15">
      <c r="A20" s="713" t="s">
        <v>51</v>
      </c>
      <c r="B20" s="3417" t="n">
        <v>3.48322937975</v>
      </c>
      <c r="C20" s="3417" t="n">
        <v>2.930742803942</v>
      </c>
      <c r="D20" s="3417" t="n">
        <v>3.01265E-9</v>
      </c>
      <c r="E20" s="3415" t="n">
        <v>1.85277975E-6</v>
      </c>
      <c r="F20" s="3415" t="n">
        <v>2.57581575E-6</v>
      </c>
      <c r="G20" s="3415" t="n">
        <v>13.6262436747772</v>
      </c>
      <c r="H20" s="3415" t="n">
        <v>2.6140000167799</v>
      </c>
    </row>
    <row r="21" spans="1:8" ht="12" customHeight="1" x14ac:dyDescent="0.15">
      <c r="A21" s="713" t="s">
        <v>52</v>
      </c>
      <c r="B21" s="3417" t="n">
        <v>0.118614434</v>
      </c>
      <c r="C21" s="3417" t="n">
        <v>3.36666365048</v>
      </c>
      <c r="D21" s="3416" t="s">
        <v>1185</v>
      </c>
      <c r="E21" s="3416" t="s">
        <v>1185</v>
      </c>
      <c r="F21" s="3416" t="s">
        <v>1185</v>
      </c>
      <c r="G21" s="3415" t="n">
        <v>0.86113579724</v>
      </c>
      <c r="H21" s="3415" t="n">
        <v>1.296E-9</v>
      </c>
    </row>
    <row r="22" spans="1:8" ht="12" customHeight="1" x14ac:dyDescent="0.15">
      <c r="A22" s="713" t="s">
        <v>53</v>
      </c>
      <c r="B22" s="3417" t="n">
        <v>494.34985134122405</v>
      </c>
      <c r="C22" s="3417" t="n">
        <v>1.9757611236586</v>
      </c>
      <c r="D22" s="3417" t="n">
        <v>5.3101241537E-4</v>
      </c>
      <c r="E22" s="3415" t="n">
        <v>0.23785612983523</v>
      </c>
      <c r="F22" s="3415" t="n">
        <v>0.34289870806693</v>
      </c>
      <c r="G22" s="3415" t="n">
        <v>0.33432456785043</v>
      </c>
      <c r="H22" s="3415" t="n">
        <v>0.22032218954768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6684.236449840337</v>
      </c>
      <c r="C29" s="3417" t="n">
        <v>0.07703933267956</v>
      </c>
      <c r="D29" s="3417" t="n">
        <v>0.18604841708057</v>
      </c>
      <c r="E29" s="3417" t="n">
        <v>108.37286545803757</v>
      </c>
      <c r="F29" s="3417" t="n">
        <v>13.17038692192016</v>
      </c>
      <c r="G29" s="3417" t="n">
        <v>3.56889469332861</v>
      </c>
      <c r="H29" s="3417" t="n">
        <v>61.69476527870571</v>
      </c>
    </row>
    <row r="30" spans="1:8" ht="12" customHeight="1" x14ac:dyDescent="0.15">
      <c r="A30" s="729" t="s">
        <v>61</v>
      </c>
      <c r="B30" s="3417" t="n">
        <v>1940.226424068337</v>
      </c>
      <c r="C30" s="3417" t="n">
        <v>0.00745326826313</v>
      </c>
      <c r="D30" s="3417" t="n">
        <v>0.06693823077008</v>
      </c>
      <c r="E30" s="3415" t="n">
        <v>7.86563426119656</v>
      </c>
      <c r="F30" s="3415" t="n">
        <v>2.14061661529086</v>
      </c>
      <c r="G30" s="3415" t="n">
        <v>0.19102753692339</v>
      </c>
      <c r="H30" s="3415" t="n">
        <v>0.61948035437891</v>
      </c>
    </row>
    <row r="31" spans="1:8" ht="12" customHeight="1" x14ac:dyDescent="0.15">
      <c r="A31" s="729" t="s">
        <v>62</v>
      </c>
      <c r="B31" s="3417" t="n">
        <v>4744.010025772</v>
      </c>
      <c r="C31" s="3417" t="n">
        <v>0.06958606441643</v>
      </c>
      <c r="D31" s="3417" t="n">
        <v>0.11911018631049</v>
      </c>
      <c r="E31" s="3415" t="n">
        <v>100.507231196841</v>
      </c>
      <c r="F31" s="3415" t="n">
        <v>11.0297703066293</v>
      </c>
      <c r="G31" s="3415" t="n">
        <v>3.37786715640522</v>
      </c>
      <c r="H31" s="3415" t="n">
        <v>61.0752849243268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5329.959577096158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13.34412686991833</v>
      </c>
    </row>
    <row r="9" spans="1:5" ht="29.25" customHeight="1" x14ac:dyDescent="0.15">
      <c r="A9" s="1373" t="s">
        <v>1369</v>
      </c>
      <c r="B9" s="3418" t="s">
        <v>665</v>
      </c>
      <c r="C9" s="3415" t="n">
        <v>2.90845E8</v>
      </c>
      <c r="D9" s="3418" t="n">
        <v>0.01</v>
      </c>
      <c r="E9" s="3415" t="n">
        <v>4.57042142857143</v>
      </c>
    </row>
    <row r="10" spans="1:5" ht="29.25" customHeight="1" x14ac:dyDescent="0.15">
      <c r="A10" s="1373" t="s">
        <v>1370</v>
      </c>
      <c r="B10" s="3418" t="s">
        <v>667</v>
      </c>
      <c r="C10" s="3418" t="n">
        <v>2.0649691957146376E8</v>
      </c>
      <c r="D10" s="3418" t="n">
        <v>0.01</v>
      </c>
      <c r="E10" s="3418" t="n">
        <v>3.24495159326586</v>
      </c>
    </row>
    <row r="11" spans="1:5" ht="25.5" customHeight="1" x14ac:dyDescent="0.15">
      <c r="A11" s="1373" t="s">
        <v>669</v>
      </c>
      <c r="B11" s="3418" t="s">
        <v>670</v>
      </c>
      <c r="C11" s="3415" t="n">
        <v>1.97310696571891E8</v>
      </c>
      <c r="D11" s="3418" t="n">
        <v>0.01</v>
      </c>
      <c r="E11" s="3415" t="n">
        <v>3.10059666041543</v>
      </c>
    </row>
    <row r="12" spans="1:5" ht="22.5" customHeight="1" x14ac:dyDescent="0.15">
      <c r="A12" s="1373" t="s">
        <v>671</v>
      </c>
      <c r="B12" s="3418" t="s">
        <v>672</v>
      </c>
      <c r="C12" s="3415" t="n">
        <v>4545000.0</v>
      </c>
      <c r="D12" s="3418" t="n">
        <v>0.01</v>
      </c>
      <c r="E12" s="3415" t="n">
        <v>0.07142142857143</v>
      </c>
    </row>
    <row r="13" spans="1:5" ht="20.25" customHeight="1" x14ac:dyDescent="0.15">
      <c r="A13" s="1375" t="s">
        <v>673</v>
      </c>
      <c r="B13" s="3418" t="s">
        <v>674</v>
      </c>
      <c r="C13" s="3415" t="n">
        <v>4641222.99957275</v>
      </c>
      <c r="D13" s="3418" t="n">
        <v>0.01</v>
      </c>
      <c r="E13" s="3415" t="n">
        <v>0.072933504279</v>
      </c>
    </row>
    <row r="14" spans="1:5" ht="14.25" customHeight="1" x14ac:dyDescent="0.15">
      <c r="A14" s="1373" t="s">
        <v>675</v>
      </c>
      <c r="B14" s="3418" t="s">
        <v>676</v>
      </c>
      <c r="C14" s="3415" t="n">
        <v>3.52114225600109E7</v>
      </c>
      <c r="D14" s="3418" t="n">
        <v>0.00388007112976</v>
      </c>
      <c r="E14" s="3415" t="n">
        <v>0.21469300932022</v>
      </c>
    </row>
    <row r="15" spans="1:5" ht="14.25" customHeight="1" x14ac:dyDescent="0.15">
      <c r="A15" s="1373" t="s">
        <v>677</v>
      </c>
      <c r="B15" s="3418" t="s">
        <v>678</v>
      </c>
      <c r="C15" s="3415" t="n">
        <v>1.57738E8</v>
      </c>
      <c r="D15" s="3418" t="n">
        <v>0.01</v>
      </c>
      <c r="E15" s="3415" t="n">
        <v>2.47874</v>
      </c>
    </row>
    <row r="16" spans="1:5" ht="25.5" customHeight="1" x14ac:dyDescent="0.15">
      <c r="A16" s="1373" t="s">
        <v>1373</v>
      </c>
      <c r="B16" s="3418" t="s">
        <v>2702</v>
      </c>
      <c r="C16" s="3415" t="n">
        <v>1.56667079211434E7</v>
      </c>
      <c r="D16" s="3418" t="n">
        <v>0.01</v>
      </c>
      <c r="E16" s="3415" t="n">
        <v>0.24619112447511</v>
      </c>
    </row>
    <row r="17" spans="1:5" ht="14.25" customHeight="1" x14ac:dyDescent="0.15">
      <c r="A17" s="1373" t="s">
        <v>1371</v>
      </c>
      <c r="B17" s="3418" t="s">
        <v>3099</v>
      </c>
      <c r="C17" s="3415" t="n">
        <v>204206.0</v>
      </c>
      <c r="D17" s="3418" t="n">
        <v>8.06846028030518</v>
      </c>
      <c r="E17" s="3415" t="n">
        <v>2.58912971428571</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3.32910468509221</v>
      </c>
    </row>
    <row r="20" spans="1:5" ht="24" customHeight="1" x14ac:dyDescent="0.15">
      <c r="A20" s="1001" t="s">
        <v>1372</v>
      </c>
      <c r="B20" s="3418" t="s">
        <v>682</v>
      </c>
      <c r="C20" s="3415" t="n">
        <v>5.76294563240498E7</v>
      </c>
      <c r="D20" s="3418" t="n">
        <v>0.01</v>
      </c>
      <c r="E20" s="3415" t="n">
        <v>0.90560574223507</v>
      </c>
    </row>
    <row r="21" spans="1:5" x14ac:dyDescent="0.15">
      <c r="A21" s="1001" t="s">
        <v>683</v>
      </c>
      <c r="B21" s="3418" t="s">
        <v>3100</v>
      </c>
      <c r="C21" s="3415" t="n">
        <v>2.19333E8</v>
      </c>
      <c r="D21" s="3418" t="n">
        <v>0.00703143895355</v>
      </c>
      <c r="E21" s="3415" t="n">
        <v>2.42349894285714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0.05189573703908</v>
      </c>
      <c r="D32" s="364"/>
      <c r="E32" s="364"/>
    </row>
    <row r="33" spans="1:5" ht="13" x14ac:dyDescent="0.15">
      <c r="A33" s="1387" t="s">
        <v>660</v>
      </c>
      <c r="B33" s="1387" t="s">
        <v>661</v>
      </c>
      <c r="C33" s="3415" t="n">
        <v>0.13924061000573</v>
      </c>
      <c r="D33" s="364"/>
      <c r="E33" s="364"/>
    </row>
    <row r="34" spans="1:5" ht="13" x14ac:dyDescent="0.15">
      <c r="A34" s="1387" t="s">
        <v>663</v>
      </c>
      <c r="B34" s="1387" t="s">
        <v>664</v>
      </c>
      <c r="C34" s="3415" t="n">
        <v>0.31068843252606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393.025820095248</v>
      </c>
    </row>
    <row r="9" spans="1:4" ht="13" x14ac:dyDescent="0.15">
      <c r="A9" s="1417" t="s">
        <v>727</v>
      </c>
      <c r="B9" s="3415" t="n">
        <v>893300.0</v>
      </c>
      <c r="C9" s="3418" t="n">
        <v>0.11999200719353</v>
      </c>
      <c r="D9" s="3415" t="n">
        <v>393.025820095248</v>
      </c>
    </row>
    <row r="10" spans="1:4" ht="13" x14ac:dyDescent="0.15">
      <c r="A10" s="1417" t="s">
        <v>728</v>
      </c>
      <c r="B10" s="3415" t="s">
        <v>2989</v>
      </c>
      <c r="C10" s="3418" t="s">
        <v>2989</v>
      </c>
      <c r="D10" s="3415" t="s">
        <v>2989</v>
      </c>
    </row>
    <row r="11" spans="1:4" ht="13" x14ac:dyDescent="0.15">
      <c r="A11" s="1418" t="s">
        <v>522</v>
      </c>
      <c r="B11" s="3415" t="n">
        <v>11800.0</v>
      </c>
      <c r="C11" s="3418" t="n">
        <v>0.2</v>
      </c>
      <c r="D11" s="3415" t="n">
        <v>8.65333333333333</v>
      </c>
    </row>
    <row r="12" spans="1:4" ht="13" x14ac:dyDescent="0.15">
      <c r="A12" s="1418" t="s">
        <v>1375</v>
      </c>
      <c r="B12" s="3415" t="n">
        <v>146400.0</v>
      </c>
      <c r="C12" s="3418" t="n">
        <v>0.026</v>
      </c>
      <c r="D12" s="3415" t="n">
        <v>13.9568</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4426.542230095577</v>
      </c>
      <c r="C7" s="3417" t="n">
        <v>10.21081936128</v>
      </c>
      <c r="D7" s="3417" t="n">
        <v>0.21863981905202</v>
      </c>
      <c r="E7" s="3417" t="n">
        <v>0.002609607</v>
      </c>
      <c r="F7" s="3417" t="n">
        <v>3.708890262E-4</v>
      </c>
      <c r="G7" s="3417" t="n">
        <v>1.5657642E-4</v>
      </c>
      <c r="H7" s="336"/>
    </row>
    <row r="8" spans="1:8" ht="13" x14ac:dyDescent="0.15">
      <c r="A8" s="1432" t="s">
        <v>733</v>
      </c>
      <c r="B8" s="3417" t="n">
        <v>-1273.7835932769115</v>
      </c>
      <c r="C8" s="3417" t="n">
        <v>0.38486461449</v>
      </c>
      <c r="D8" s="3417" t="n">
        <v>0.087106350972</v>
      </c>
      <c r="E8" s="3417" t="s">
        <v>2969</v>
      </c>
      <c r="F8" s="3417" t="s">
        <v>2969</v>
      </c>
      <c r="G8" s="3417" t="s">
        <v>2969</v>
      </c>
      <c r="H8" s="336"/>
    </row>
    <row r="9" spans="1:8" ht="13" x14ac:dyDescent="0.15">
      <c r="A9" s="1433" t="s">
        <v>734</v>
      </c>
      <c r="B9" s="3417" t="n">
        <v>-1117.5545334605677</v>
      </c>
      <c r="C9" s="3417" t="s">
        <v>2969</v>
      </c>
      <c r="D9" s="3417" t="s">
        <v>3104</v>
      </c>
      <c r="E9" s="3415" t="s">
        <v>2969</v>
      </c>
      <c r="F9" s="3415" t="s">
        <v>2969</v>
      </c>
      <c r="G9" s="3415" t="s">
        <v>2969</v>
      </c>
      <c r="H9" s="336"/>
    </row>
    <row r="10" spans="1:8" ht="13" x14ac:dyDescent="0.15">
      <c r="A10" s="1440" t="s">
        <v>735</v>
      </c>
      <c r="B10" s="3417" t="n">
        <v>-156.22905981634375</v>
      </c>
      <c r="C10" s="3417" t="s">
        <v>2969</v>
      </c>
      <c r="D10" s="3417" t="s">
        <v>3105</v>
      </c>
      <c r="E10" s="3415" t="s">
        <v>2969</v>
      </c>
      <c r="F10" s="3415" t="s">
        <v>2969</v>
      </c>
      <c r="G10" s="3415" t="s">
        <v>2969</v>
      </c>
      <c r="H10" s="336"/>
    </row>
    <row r="11" spans="1:8" ht="13" x14ac:dyDescent="0.15">
      <c r="A11" s="1443" t="s">
        <v>736</v>
      </c>
      <c r="B11" s="3417" t="n">
        <v>3370.8922498811485</v>
      </c>
      <c r="C11" s="3417" t="n">
        <v>5.1679967733</v>
      </c>
      <c r="D11" s="3417" t="n">
        <v>2.4342528703E-4</v>
      </c>
      <c r="E11" s="3417" t="s">
        <v>3105</v>
      </c>
      <c r="F11" s="3417" t="s">
        <v>3105</v>
      </c>
      <c r="G11" s="3417" t="s">
        <v>3105</v>
      </c>
      <c r="H11" s="336"/>
    </row>
    <row r="12" spans="1:8" ht="13" x14ac:dyDescent="0.15">
      <c r="A12" s="1433" t="s">
        <v>738</v>
      </c>
      <c r="B12" s="3417" t="n">
        <v>3199.1452526843364</v>
      </c>
      <c r="C12" s="3417" t="s">
        <v>2969</v>
      </c>
      <c r="D12" s="3417" t="s">
        <v>2969</v>
      </c>
      <c r="E12" s="3415" t="s">
        <v>2989</v>
      </c>
      <c r="F12" s="3415" t="s">
        <v>2989</v>
      </c>
      <c r="G12" s="3415" t="s">
        <v>2989</v>
      </c>
      <c r="H12" s="336"/>
    </row>
    <row r="13" spans="1:8" ht="13" x14ac:dyDescent="0.15">
      <c r="A13" s="1433" t="s">
        <v>739</v>
      </c>
      <c r="B13" s="3417" t="n">
        <v>70.9008226768124</v>
      </c>
      <c r="C13" s="3417" t="s">
        <v>2969</v>
      </c>
      <c r="D13" s="3417" t="n">
        <v>2.4342528703E-4</v>
      </c>
      <c r="E13" s="3415" t="s">
        <v>2969</v>
      </c>
      <c r="F13" s="3415" t="s">
        <v>2969</v>
      </c>
      <c r="G13" s="3415" t="s">
        <v>2969</v>
      </c>
      <c r="H13" s="336"/>
    </row>
    <row r="14" spans="1:8" ht="13" x14ac:dyDescent="0.15">
      <c r="A14" s="1432" t="s">
        <v>740</v>
      </c>
      <c r="B14" s="3417" t="n">
        <v>1993.666352554871</v>
      </c>
      <c r="C14" s="3417" t="n">
        <v>4.47553496134</v>
      </c>
      <c r="D14" s="3417" t="n">
        <v>2.398287729E-5</v>
      </c>
      <c r="E14" s="3417" t="n">
        <v>0.002609607</v>
      </c>
      <c r="F14" s="3417" t="n">
        <v>3.708890262E-4</v>
      </c>
      <c r="G14" s="3417" t="n">
        <v>1.5657642E-4</v>
      </c>
      <c r="H14" s="336"/>
    </row>
    <row r="15" spans="1:8" ht="13" x14ac:dyDescent="0.15">
      <c r="A15" s="1433" t="s">
        <v>742</v>
      </c>
      <c r="B15" s="3417" t="n">
        <v>1880.2833479723352</v>
      </c>
      <c r="C15" s="3417" t="n">
        <v>9.233994E-5</v>
      </c>
      <c r="D15" s="3417" t="n">
        <v>8.431038E-6</v>
      </c>
      <c r="E15" s="3415" t="n">
        <v>0.002609607</v>
      </c>
      <c r="F15" s="3415" t="n">
        <v>3.708890262E-4</v>
      </c>
      <c r="G15" s="3415" t="n">
        <v>1.5657642E-4</v>
      </c>
      <c r="H15" s="336"/>
    </row>
    <row r="16" spans="1:8" ht="13" x14ac:dyDescent="0.15">
      <c r="A16" s="1440" t="s">
        <v>743</v>
      </c>
      <c r="B16" s="3417" t="n">
        <v>44.87005581053604</v>
      </c>
      <c r="C16" s="3417" t="s">
        <v>2969</v>
      </c>
      <c r="D16" s="3417" t="n">
        <v>1.555183929E-5</v>
      </c>
      <c r="E16" s="3415" t="s">
        <v>2943</v>
      </c>
      <c r="F16" s="3415" t="s">
        <v>2943</v>
      </c>
      <c r="G16" s="3415" t="s">
        <v>2943</v>
      </c>
      <c r="H16" s="336"/>
    </row>
    <row r="17" spans="1:8" ht="14" x14ac:dyDescent="0.15">
      <c r="A17" s="1443" t="s">
        <v>744</v>
      </c>
      <c r="B17" s="3417" t="n">
        <v>87.99774685523258</v>
      </c>
      <c r="C17" s="3417" t="n">
        <v>0.18242301215</v>
      </c>
      <c r="D17" s="3417" t="n">
        <v>7.5220471092E-4</v>
      </c>
      <c r="E17" s="3417" t="s">
        <v>2969</v>
      </c>
      <c r="F17" s="3417" t="s">
        <v>2969</v>
      </c>
      <c r="G17" s="3417" t="s">
        <v>2969</v>
      </c>
      <c r="H17" s="336"/>
    </row>
    <row r="18" spans="1:8" ht="13" x14ac:dyDescent="0.15">
      <c r="A18" s="1433" t="s">
        <v>746</v>
      </c>
      <c r="B18" s="3417" t="n">
        <v>84.74517333333341</v>
      </c>
      <c r="C18" s="3417" t="s">
        <v>2969</v>
      </c>
      <c r="D18" s="3417" t="s">
        <v>2969</v>
      </c>
      <c r="E18" s="3415" t="s">
        <v>2969</v>
      </c>
      <c r="F18" s="3415" t="s">
        <v>2969</v>
      </c>
      <c r="G18" s="3415" t="s">
        <v>2969</v>
      </c>
      <c r="H18" s="336"/>
    </row>
    <row r="19" spans="1:8" ht="13" x14ac:dyDescent="0.15">
      <c r="A19" s="1433" t="s">
        <v>747</v>
      </c>
      <c r="B19" s="3417" t="n">
        <v>3.25257352189917</v>
      </c>
      <c r="C19" s="3417" t="s">
        <v>3105</v>
      </c>
      <c r="D19" s="3417" t="s">
        <v>3105</v>
      </c>
      <c r="E19" s="3415" t="s">
        <v>2969</v>
      </c>
      <c r="F19" s="3415" t="s">
        <v>2969</v>
      </c>
      <c r="G19" s="3415" t="s">
        <v>2969</v>
      </c>
      <c r="H19" s="336"/>
    </row>
    <row r="20" spans="1:8" ht="13" x14ac:dyDescent="0.15">
      <c r="A20" s="1432" t="s">
        <v>748</v>
      </c>
      <c r="B20" s="3417" t="n">
        <v>382.53161831583657</v>
      </c>
      <c r="C20" s="3417" t="s">
        <v>2969</v>
      </c>
      <c r="D20" s="3417" t="n">
        <v>0.13051385520478</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382.53161831583657</v>
      </c>
      <c r="C22" s="3417" t="s">
        <v>2969</v>
      </c>
      <c r="D22" s="3417" t="n">
        <v>0.13051385520478</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-134.7621442346</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569.66012083</v>
      </c>
      <c r="C7" s="3415" t="s">
        <v>2942</v>
      </c>
      <c r="D7" s="3415" t="n">
        <v>0.063075</v>
      </c>
      <c r="E7" s="3415" t="n">
        <v>0.034104166667</v>
      </c>
      <c r="F7" s="3415" t="s">
        <v>2942</v>
      </c>
      <c r="G7" s="3415" t="n">
        <v>0.0050041666667</v>
      </c>
      <c r="H7" s="3415" t="s">
        <v>2942</v>
      </c>
      <c r="I7" s="3415" t="n">
        <v>0.018983333333</v>
      </c>
      <c r="J7" s="3415" t="s">
        <v>2942</v>
      </c>
      <c r="K7" s="3415" t="s">
        <v>2942</v>
      </c>
      <c r="L7" s="3418" t="n">
        <v>569.7812874966667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2962.9321979</v>
      </c>
      <c r="E9" s="3415" t="n">
        <v>0.1353625</v>
      </c>
      <c r="F9" s="3415" t="s">
        <v>2942</v>
      </c>
      <c r="G9" s="3415" t="n">
        <v>0.2211625</v>
      </c>
      <c r="H9" s="3415" t="s">
        <v>2942</v>
      </c>
      <c r="I9" s="3415" t="n">
        <v>0.85491041667</v>
      </c>
      <c r="J9" s="3415" t="s">
        <v>2942</v>
      </c>
      <c r="K9" s="3415" t="s">
        <v>2942</v>
      </c>
      <c r="L9" s="3418" t="n">
        <v>2968.23811248337</v>
      </c>
    </row>
    <row r="10" spans="1:12" ht="14" x14ac:dyDescent="0.15">
      <c r="A10" s="1452" t="s">
        <v>2194</v>
      </c>
      <c r="B10" s="3415" t="n">
        <v>0.21286666667</v>
      </c>
      <c r="C10" s="3415" t="s">
        <v>2942</v>
      </c>
      <c r="D10" s="3415" t="n">
        <v>0.25323333333</v>
      </c>
      <c r="E10" s="3415" t="n">
        <v>142.55281875</v>
      </c>
      <c r="F10" s="3415" t="s">
        <v>2942</v>
      </c>
      <c r="G10" s="3415" t="n">
        <v>0.2530125</v>
      </c>
      <c r="H10" s="3415" t="s">
        <v>2942</v>
      </c>
      <c r="I10" s="3415" t="n">
        <v>0.06133125</v>
      </c>
      <c r="J10" s="3415" t="s">
        <v>2942</v>
      </c>
      <c r="K10" s="3415" t="s">
        <v>2942</v>
      </c>
      <c r="L10" s="3418" t="n">
        <v>143.3332625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4.478175</v>
      </c>
      <c r="H12" s="3415" t="s">
        <v>2942</v>
      </c>
      <c r="I12" s="3415" t="s">
        <v>2942</v>
      </c>
      <c r="J12" s="3415" t="s">
        <v>2942</v>
      </c>
      <c r="K12" s="3415" t="s">
        <v>2942</v>
      </c>
      <c r="L12" s="3418" t="n">
        <v>4.478175</v>
      </c>
    </row>
    <row r="13" spans="1:12" ht="14" x14ac:dyDescent="0.15">
      <c r="A13" s="1452" t="s">
        <v>2197</v>
      </c>
      <c r="B13" s="3415" t="n">
        <v>0.021066666667</v>
      </c>
      <c r="C13" s="3415" t="s">
        <v>2942</v>
      </c>
      <c r="D13" s="3415" t="n">
        <v>0.0035</v>
      </c>
      <c r="E13" s="3415" t="s">
        <v>2942</v>
      </c>
      <c r="F13" s="3415" t="s">
        <v>2942</v>
      </c>
      <c r="G13" s="3415" t="n">
        <v>0.0011833333333</v>
      </c>
      <c r="H13" s="3415" t="n">
        <v>101.02864583</v>
      </c>
      <c r="I13" s="3415" t="n">
        <v>0.0013541666667</v>
      </c>
      <c r="J13" s="3415" t="s">
        <v>2942</v>
      </c>
      <c r="K13" s="3415" t="s">
        <v>2942</v>
      </c>
      <c r="L13" s="3418" t="n">
        <v>101.055749996667</v>
      </c>
    </row>
    <row r="14" spans="1:12" ht="14" x14ac:dyDescent="0.15">
      <c r="A14" s="1452" t="s">
        <v>2198</v>
      </c>
      <c r="B14" s="3415" t="s">
        <v>2942</v>
      </c>
      <c r="C14" s="3415" t="s">
        <v>2942</v>
      </c>
      <c r="D14" s="3415" t="s">
        <v>2942</v>
      </c>
      <c r="E14" s="3415" t="s">
        <v>2942</v>
      </c>
      <c r="F14" s="3415" t="s">
        <v>2942</v>
      </c>
      <c r="G14" s="3415" t="s">
        <v>2942</v>
      </c>
      <c r="H14" s="3415" t="s">
        <v>2942</v>
      </c>
      <c r="I14" s="3415" t="n">
        <v>492.2331625</v>
      </c>
      <c r="J14" s="3415" t="s">
        <v>2942</v>
      </c>
      <c r="K14" s="3415" t="s">
        <v>2942</v>
      </c>
      <c r="L14" s="3418" t="n">
        <v>492.2331625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573.988533330037</v>
      </c>
      <c r="C17" s="3418" t="s">
        <v>2942</v>
      </c>
      <c r="D17" s="3418" t="n">
        <v>2963.25200623333</v>
      </c>
      <c r="E17" s="3418" t="n">
        <v>142.722285416667</v>
      </c>
      <c r="F17" s="3418" t="s">
        <v>2942</v>
      </c>
      <c r="G17" s="3418" t="n">
        <v>4.9585375</v>
      </c>
      <c r="H17" s="3418" t="n">
        <v>101.02864583</v>
      </c>
      <c r="I17" s="3418" t="n">
        <v>493.1697416666697</v>
      </c>
      <c r="J17" s="3418" t="n">
        <v>26.432625</v>
      </c>
      <c r="K17" s="3418" t="s">
        <v>2942</v>
      </c>
      <c r="L17" s="3418" t="n">
        <v>4305.5523749767035</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573.9885333361638</v>
      </c>
      <c r="D10" s="3418" t="n">
        <v>544.48727364892</v>
      </c>
      <c r="E10" s="3418" t="n">
        <v>29.5012596872438</v>
      </c>
      <c r="F10" s="3418" t="n">
        <v>0.58634206056989</v>
      </c>
      <c r="G10" s="3418" t="n">
        <v>-0.04415640981425</v>
      </c>
      <c r="H10" s="3418" t="n">
        <v>0.54218565075565</v>
      </c>
      <c r="I10" s="3418" t="n">
        <v>0.00867935870749</v>
      </c>
      <c r="J10" s="3418" t="n">
        <v>0.11952059673591</v>
      </c>
      <c r="K10" s="3418" t="n">
        <v>0.02584782034975</v>
      </c>
      <c r="L10" s="3418" t="n">
        <v>-1.74473684210048</v>
      </c>
      <c r="M10" s="3418" t="n">
        <v>336.553619379817</v>
      </c>
      <c r="N10" s="3418" t="n">
        <v>-25.34527290667</v>
      </c>
      <c r="O10" s="3418" t="n">
        <v>311.208346473147</v>
      </c>
      <c r="P10" s="3418" t="n">
        <v>4.98185237480935</v>
      </c>
      <c r="Q10" s="3418" t="n">
        <v>68.603452023909</v>
      </c>
      <c r="R10" s="3418" t="n">
        <v>14.073809232</v>
      </c>
      <c r="S10" s="3418" t="n">
        <v>-51.471934664708</v>
      </c>
      <c r="T10" s="3418" t="n">
        <v>-1273.7835932769115</v>
      </c>
      <c r="U10" s="336"/>
    </row>
    <row r="11" spans="1:21" ht="13" x14ac:dyDescent="0.15">
      <c r="A11" s="1470" t="s">
        <v>734</v>
      </c>
      <c r="B11" s="3416"/>
      <c r="C11" s="3418" t="n">
        <v>438.879106063</v>
      </c>
      <c r="D11" s="3418" t="n">
        <v>417.46848562</v>
      </c>
      <c r="E11" s="3418" t="n">
        <v>21.410620443</v>
      </c>
      <c r="F11" s="3418" t="n">
        <v>0.64146665722015</v>
      </c>
      <c r="G11" s="3418" t="s">
        <v>2989</v>
      </c>
      <c r="H11" s="3418" t="n">
        <v>0.64146665722015</v>
      </c>
      <c r="I11" s="3418" t="n">
        <v>0.01068349637047</v>
      </c>
      <c r="J11" s="3418" t="n">
        <v>0.12743468790007</v>
      </c>
      <c r="K11" s="3418" t="s">
        <v>2969</v>
      </c>
      <c r="L11" s="3418" t="n">
        <v>-1.74473684209432</v>
      </c>
      <c r="M11" s="3418" t="n">
        <v>281.52631309</v>
      </c>
      <c r="N11" s="3418" t="s">
        <v>2989</v>
      </c>
      <c r="O11" s="3418" t="n">
        <v>281.52631309</v>
      </c>
      <c r="P11" s="3418" t="n">
        <v>4.6887633367</v>
      </c>
      <c r="Q11" s="3418" t="n">
        <v>55.928421907</v>
      </c>
      <c r="R11" s="3418" t="s">
        <v>2969</v>
      </c>
      <c r="S11" s="3418" t="n">
        <v>-37.355898299</v>
      </c>
      <c r="T11" s="3418" t="n">
        <v>-1117.5545334605677</v>
      </c>
      <c r="U11" s="26"/>
    </row>
    <row r="12" spans="1:21" x14ac:dyDescent="0.15">
      <c r="A12" s="3425" t="s">
        <v>3107</v>
      </c>
      <c r="B12" s="3415" t="s">
        <v>3107</v>
      </c>
      <c r="C12" s="3418" t="n">
        <v>438.879106063</v>
      </c>
      <c r="D12" s="3415" t="n">
        <v>417.46848562</v>
      </c>
      <c r="E12" s="3415" t="n">
        <v>21.410620443</v>
      </c>
      <c r="F12" s="3418" t="n">
        <v>0.64146665722015</v>
      </c>
      <c r="G12" s="3418" t="s">
        <v>2989</v>
      </c>
      <c r="H12" s="3418" t="n">
        <v>0.64146665722015</v>
      </c>
      <c r="I12" s="3418" t="n">
        <v>0.01068349637047</v>
      </c>
      <c r="J12" s="3418" t="n">
        <v>0.12743468790007</v>
      </c>
      <c r="K12" s="3418" t="s">
        <v>2969</v>
      </c>
      <c r="L12" s="3418" t="n">
        <v>-1.74473684209432</v>
      </c>
      <c r="M12" s="3415" t="n">
        <v>281.52631309</v>
      </c>
      <c r="N12" s="3415" t="s">
        <v>2989</v>
      </c>
      <c r="O12" s="3418" t="n">
        <v>281.52631309</v>
      </c>
      <c r="P12" s="3415" t="n">
        <v>4.6887633367</v>
      </c>
      <c r="Q12" s="3415" t="n">
        <v>55.928421907</v>
      </c>
      <c r="R12" s="3415" t="s">
        <v>2969</v>
      </c>
      <c r="S12" s="3415" t="n">
        <v>-37.355898299</v>
      </c>
      <c r="T12" s="3418" t="n">
        <v>-1117.5545334605677</v>
      </c>
      <c r="U12" s="26"/>
    </row>
    <row r="13" spans="1:21" ht="13" x14ac:dyDescent="0.15">
      <c r="A13" s="1468" t="s">
        <v>1382</v>
      </c>
      <c r="B13" s="3416" t="s">
        <v>1185</v>
      </c>
      <c r="C13" s="3418" t="n">
        <v>135.1094272731638</v>
      </c>
      <c r="D13" s="3418" t="n">
        <v>127.01878802892</v>
      </c>
      <c r="E13" s="3418" t="n">
        <v>8.0906392442438</v>
      </c>
      <c r="F13" s="3418" t="n">
        <v>0.40727954666378</v>
      </c>
      <c r="G13" s="3418" t="n">
        <v>-0.18759070642367</v>
      </c>
      <c r="H13" s="3418" t="n">
        <v>0.21968884024011</v>
      </c>
      <c r="I13" s="3418" t="n">
        <v>0.00216927156028</v>
      </c>
      <c r="J13" s="3418" t="n">
        <v>0.09381306969263</v>
      </c>
      <c r="K13" s="3418" t="n">
        <v>0.11080100393334</v>
      </c>
      <c r="L13" s="3418" t="n">
        <v>-1.74473684211678</v>
      </c>
      <c r="M13" s="3418" t="n">
        <v>55.027306289817</v>
      </c>
      <c r="N13" s="3418" t="n">
        <v>-25.34527290667</v>
      </c>
      <c r="O13" s="3418" t="n">
        <v>29.682033383147</v>
      </c>
      <c r="P13" s="3418" t="n">
        <v>0.29308903810935</v>
      </c>
      <c r="Q13" s="3418" t="n">
        <v>12.675030116909</v>
      </c>
      <c r="R13" s="3418" t="n">
        <v>14.073809232</v>
      </c>
      <c r="S13" s="3418" t="n">
        <v>-14.116036365708</v>
      </c>
      <c r="T13" s="3418" t="n">
        <v>-156.22905981634375</v>
      </c>
      <c r="U13" s="26"/>
    </row>
    <row r="14" spans="1:21" ht="13" x14ac:dyDescent="0.15">
      <c r="A14" s="1470" t="s">
        <v>796</v>
      </c>
      <c r="B14" s="3416"/>
      <c r="C14" s="3418" t="n">
        <v>81.0666240531</v>
      </c>
      <c r="D14" s="3418" t="n">
        <v>76.219895661</v>
      </c>
      <c r="E14" s="3418" t="n">
        <v>4.8467283921</v>
      </c>
      <c r="F14" s="3418" t="n">
        <v>0.4067126919138</v>
      </c>
      <c r="G14" s="3418" t="n">
        <v>-0.29989400106357</v>
      </c>
      <c r="H14" s="3418" t="n">
        <v>0.10681869085023</v>
      </c>
      <c r="I14" s="3418" t="n">
        <v>0.00214968687651</v>
      </c>
      <c r="J14" s="3418" t="n">
        <v>0.09296610367003</v>
      </c>
      <c r="K14" s="3418" t="n">
        <v>0.18464744814917</v>
      </c>
      <c r="L14" s="3418" t="n">
        <v>-1.74473684211053</v>
      </c>
      <c r="M14" s="3418" t="n">
        <v>32.970824893</v>
      </c>
      <c r="N14" s="3418" t="n">
        <v>-24.31139424</v>
      </c>
      <c r="O14" s="3418" t="n">
        <v>8.659430653</v>
      </c>
      <c r="P14" s="3418" t="n">
        <v>0.17426785785</v>
      </c>
      <c r="Q14" s="3418" t="n">
        <v>7.5364481759</v>
      </c>
      <c r="R14" s="3418" t="n">
        <v>14.073809232</v>
      </c>
      <c r="S14" s="3418" t="n">
        <v>-8.4562655894</v>
      </c>
      <c r="T14" s="3418" t="n">
        <v>-80.62153120761674</v>
      </c>
      <c r="U14" s="26"/>
    </row>
    <row r="15" spans="1:21" x14ac:dyDescent="0.15">
      <c r="A15" s="3425" t="s">
        <v>3107</v>
      </c>
      <c r="B15" s="3415" t="s">
        <v>3107</v>
      </c>
      <c r="C15" s="3418" t="n">
        <v>81.0666240531</v>
      </c>
      <c r="D15" s="3415" t="n">
        <v>76.219895661</v>
      </c>
      <c r="E15" s="3415" t="n">
        <v>4.8467283921</v>
      </c>
      <c r="F15" s="3418" t="n">
        <v>0.4067126919138</v>
      </c>
      <c r="G15" s="3418" t="n">
        <v>-0.29989400106357</v>
      </c>
      <c r="H15" s="3418" t="n">
        <v>0.10681869085023</v>
      </c>
      <c r="I15" s="3418" t="n">
        <v>0.00214968687651</v>
      </c>
      <c r="J15" s="3418" t="n">
        <v>0.09296610367003</v>
      </c>
      <c r="K15" s="3418" t="n">
        <v>0.18464744814917</v>
      </c>
      <c r="L15" s="3418" t="n">
        <v>-1.74473684211053</v>
      </c>
      <c r="M15" s="3415" t="n">
        <v>32.970824893</v>
      </c>
      <c r="N15" s="3415" t="n">
        <v>-24.31139424</v>
      </c>
      <c r="O15" s="3418" t="n">
        <v>8.659430653</v>
      </c>
      <c r="P15" s="3415" t="n">
        <v>0.17426785785</v>
      </c>
      <c r="Q15" s="3415" t="n">
        <v>7.5364481759</v>
      </c>
      <c r="R15" s="3415" t="n">
        <v>14.073809232</v>
      </c>
      <c r="S15" s="3415" t="n">
        <v>-8.4562655894</v>
      </c>
      <c r="T15" s="3418" t="n">
        <v>-80.62153120761674</v>
      </c>
      <c r="U15" s="26"/>
    </row>
    <row r="16" spans="1:21" ht="13" x14ac:dyDescent="0.15">
      <c r="A16" s="1470" t="s">
        <v>797</v>
      </c>
      <c r="B16" s="3416"/>
      <c r="C16" s="3418" t="n">
        <v>53.8953365534</v>
      </c>
      <c r="D16" s="3418" t="n">
        <v>50.660413916</v>
      </c>
      <c r="E16" s="3418" t="n">
        <v>3.2349226374</v>
      </c>
      <c r="F16" s="3418" t="n">
        <v>0.40811475932072</v>
      </c>
      <c r="G16" s="3418" t="n">
        <v>-0.01650945561474</v>
      </c>
      <c r="H16" s="3418" t="n">
        <v>0.39160530370598</v>
      </c>
      <c r="I16" s="3418" t="n">
        <v>0.00219812793975</v>
      </c>
      <c r="J16" s="3418" t="n">
        <v>0.09506100268107</v>
      </c>
      <c r="K16" s="3418" t="s">
        <v>2969</v>
      </c>
      <c r="L16" s="3418" t="n">
        <v>-1.74473684212625</v>
      </c>
      <c r="M16" s="3418" t="n">
        <v>21.995482306</v>
      </c>
      <c r="N16" s="3418" t="n">
        <v>-0.88978266667</v>
      </c>
      <c r="O16" s="3418" t="n">
        <v>21.10569963933</v>
      </c>
      <c r="P16" s="3418" t="n">
        <v>0.1184688451</v>
      </c>
      <c r="Q16" s="3418" t="n">
        <v>5.1233447326</v>
      </c>
      <c r="R16" s="3418" t="s">
        <v>2969</v>
      </c>
      <c r="S16" s="3418" t="n">
        <v>-5.6440887069</v>
      </c>
      <c r="T16" s="3418" t="n">
        <v>-75.9125565371434</v>
      </c>
      <c r="U16" s="26"/>
    </row>
    <row r="17" spans="1:21" x14ac:dyDescent="0.15">
      <c r="A17" s="3425" t="s">
        <v>3107</v>
      </c>
      <c r="B17" s="3415" t="s">
        <v>3107</v>
      </c>
      <c r="C17" s="3418" t="n">
        <v>53.8953365534</v>
      </c>
      <c r="D17" s="3415" t="n">
        <v>50.660413916</v>
      </c>
      <c r="E17" s="3415" t="n">
        <v>3.2349226374</v>
      </c>
      <c r="F17" s="3418" t="n">
        <v>0.40811475932072</v>
      </c>
      <c r="G17" s="3418" t="n">
        <v>-0.01650945561474</v>
      </c>
      <c r="H17" s="3418" t="n">
        <v>0.39160530370598</v>
      </c>
      <c r="I17" s="3418" t="n">
        <v>0.00219812793975</v>
      </c>
      <c r="J17" s="3418" t="n">
        <v>0.09506100268107</v>
      </c>
      <c r="K17" s="3418" t="s">
        <v>2969</v>
      </c>
      <c r="L17" s="3418" t="n">
        <v>-1.74473684212625</v>
      </c>
      <c r="M17" s="3415" t="n">
        <v>21.995482306</v>
      </c>
      <c r="N17" s="3415" t="n">
        <v>-0.88978266667</v>
      </c>
      <c r="O17" s="3418" t="n">
        <v>21.10569963933</v>
      </c>
      <c r="P17" s="3415" t="n">
        <v>0.1184688451</v>
      </c>
      <c r="Q17" s="3415" t="n">
        <v>5.1233447326</v>
      </c>
      <c r="R17" s="3415" t="s">
        <v>2969</v>
      </c>
      <c r="S17" s="3415" t="n">
        <v>-5.6440887069</v>
      </c>
      <c r="T17" s="3418" t="n">
        <v>-75.9125565371434</v>
      </c>
      <c r="U17" s="26"/>
    </row>
    <row r="18" spans="1:21" ht="13" x14ac:dyDescent="0.15">
      <c r="A18" s="1470" t="s">
        <v>798</v>
      </c>
      <c r="B18" s="3416"/>
      <c r="C18" s="3418" t="n">
        <v>0.1474666666638</v>
      </c>
      <c r="D18" s="3418" t="n">
        <v>0.13847845192</v>
      </c>
      <c r="E18" s="3418" t="n">
        <v>0.0089882147438</v>
      </c>
      <c r="F18" s="3418" t="n">
        <v>0.41364663755551</v>
      </c>
      <c r="G18" s="3418" t="n">
        <v>-0.97714285716185</v>
      </c>
      <c r="H18" s="3418" t="n">
        <v>-0.56349621960634</v>
      </c>
      <c r="I18" s="3418" t="n">
        <v>0.00238925288895</v>
      </c>
      <c r="J18" s="3418" t="n">
        <v>0.10332645847172</v>
      </c>
      <c r="K18" s="3418" t="s">
        <v>2969</v>
      </c>
      <c r="L18" s="3418" t="n">
        <v>-1.74473684207616</v>
      </c>
      <c r="M18" s="3418" t="n">
        <v>0.060999090817</v>
      </c>
      <c r="N18" s="3418" t="n">
        <v>-0.144096</v>
      </c>
      <c r="O18" s="3418" t="n">
        <v>-0.083096909183</v>
      </c>
      <c r="P18" s="3418" t="n">
        <v>3.5233515935E-4</v>
      </c>
      <c r="Q18" s="3418" t="n">
        <v>0.015237208409</v>
      </c>
      <c r="R18" s="3418" t="s">
        <v>2969</v>
      </c>
      <c r="S18" s="3418" t="n">
        <v>-0.015682069408</v>
      </c>
      <c r="T18" s="3418" t="n">
        <v>0.30502792841638</v>
      </c>
      <c r="U18" s="26"/>
    </row>
    <row r="19" spans="1:21" x14ac:dyDescent="0.15">
      <c r="A19" s="3425" t="s">
        <v>3107</v>
      </c>
      <c r="B19" s="3415" t="s">
        <v>3107</v>
      </c>
      <c r="C19" s="3418" t="n">
        <v>0.1474666666638</v>
      </c>
      <c r="D19" s="3415" t="n">
        <v>0.13847845192</v>
      </c>
      <c r="E19" s="3415" t="n">
        <v>0.0089882147438</v>
      </c>
      <c r="F19" s="3418" t="n">
        <v>0.41364663755551</v>
      </c>
      <c r="G19" s="3418" t="n">
        <v>-0.97714285716185</v>
      </c>
      <c r="H19" s="3418" t="n">
        <v>-0.56349621960634</v>
      </c>
      <c r="I19" s="3418" t="n">
        <v>0.00238925288895</v>
      </c>
      <c r="J19" s="3418" t="n">
        <v>0.10332645847172</v>
      </c>
      <c r="K19" s="3418" t="s">
        <v>2969</v>
      </c>
      <c r="L19" s="3418" t="n">
        <v>-1.74473684207616</v>
      </c>
      <c r="M19" s="3415" t="n">
        <v>0.060999090817</v>
      </c>
      <c r="N19" s="3415" t="n">
        <v>-0.144096</v>
      </c>
      <c r="O19" s="3418" t="n">
        <v>-0.083096909183</v>
      </c>
      <c r="P19" s="3415" t="n">
        <v>3.5233515935E-4</v>
      </c>
      <c r="Q19" s="3415" t="n">
        <v>0.015237208409</v>
      </c>
      <c r="R19" s="3415" t="s">
        <v>2969</v>
      </c>
      <c r="S19" s="3415" t="n">
        <v>-0.015682069408</v>
      </c>
      <c r="T19" s="3418" t="n">
        <v>0.30502792841638</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2963.252006239003</v>
      </c>
      <c r="D10" s="3418" t="n">
        <v>2836.15383963721</v>
      </c>
      <c r="E10" s="3418" t="n">
        <v>127.0981666017933</v>
      </c>
      <c r="F10" s="3418" t="n">
        <v>0.02063736436068</v>
      </c>
      <c r="G10" s="3418" t="n">
        <v>-0.01667208565779</v>
      </c>
      <c r="H10" s="3418" t="n">
        <v>0.00396527870289</v>
      </c>
      <c r="I10" s="3418" t="n">
        <v>-1.760658341E-5</v>
      </c>
      <c r="J10" s="3418" t="n">
        <v>0.04116931589336</v>
      </c>
      <c r="K10" s="3418" t="n">
        <v>-8.02758399888362</v>
      </c>
      <c r="L10" s="3418" t="n">
        <v>61.15371134527</v>
      </c>
      <c r="M10" s="3418" t="n">
        <v>-49.40359127362</v>
      </c>
      <c r="N10" s="3418" t="n">
        <v>11.75012007165</v>
      </c>
      <c r="O10" s="3418" t="n">
        <v>-0.052172743617</v>
      </c>
      <c r="P10" s="3418" t="n">
        <v>116.7625133462</v>
      </c>
      <c r="Q10" s="3418" t="n">
        <v>-1020.2912085</v>
      </c>
      <c r="R10" s="3418" t="n">
        <v>3270.0460753611487</v>
      </c>
      <c r="S10" s="26"/>
      <c r="T10" s="26"/>
    </row>
    <row r="11" spans="1:20" ht="13" x14ac:dyDescent="0.15">
      <c r="A11" s="1472" t="s">
        <v>738</v>
      </c>
      <c r="B11" s="3416"/>
      <c r="C11" s="3418" t="n">
        <v>2910.47070619</v>
      </c>
      <c r="D11" s="3418" t="n">
        <v>2783.375616</v>
      </c>
      <c r="E11" s="3418" t="n">
        <v>127.09509019</v>
      </c>
      <c r="F11" s="3418" t="n">
        <v>0.02035918661128</v>
      </c>
      <c r="G11" s="3418" t="n">
        <v>-0.01627844353363</v>
      </c>
      <c r="H11" s="3418" t="n">
        <v>0.00408074307765</v>
      </c>
      <c r="I11" s="3418" t="s">
        <v>2969</v>
      </c>
      <c r="J11" s="3418" t="n">
        <v>0.04883285055336</v>
      </c>
      <c r="K11" s="3418" t="n">
        <v>-8.0277783113</v>
      </c>
      <c r="L11" s="3418" t="n">
        <v>59.254816234</v>
      </c>
      <c r="M11" s="3418" t="n">
        <v>-47.377933047</v>
      </c>
      <c r="N11" s="3418" t="n">
        <v>11.876883187</v>
      </c>
      <c r="O11" s="3418" t="s">
        <v>2969</v>
      </c>
      <c r="P11" s="3418" t="n">
        <v>135.92016549</v>
      </c>
      <c r="Q11" s="3418" t="n">
        <v>-1020.2912085</v>
      </c>
      <c r="R11" s="3418" t="n">
        <v>3199.1452526843364</v>
      </c>
      <c r="S11" s="26"/>
      <c r="T11" s="26"/>
    </row>
    <row r="12" spans="1:20" x14ac:dyDescent="0.15">
      <c r="A12" s="3425" t="s">
        <v>3107</v>
      </c>
      <c r="B12" s="3415" t="s">
        <v>3107</v>
      </c>
      <c r="C12" s="3418" t="n">
        <v>2910.47070619</v>
      </c>
      <c r="D12" s="3415" t="n">
        <v>2783.375616</v>
      </c>
      <c r="E12" s="3415" t="n">
        <v>127.09509019</v>
      </c>
      <c r="F12" s="3418" t="n">
        <v>0.02035918661128</v>
      </c>
      <c r="G12" s="3418" t="n">
        <v>-0.01627844353363</v>
      </c>
      <c r="H12" s="3418" t="n">
        <v>0.00408074307765</v>
      </c>
      <c r="I12" s="3418" t="s">
        <v>2969</v>
      </c>
      <c r="J12" s="3418" t="n">
        <v>0.04883285055336</v>
      </c>
      <c r="K12" s="3418" t="n">
        <v>-8.0277783113</v>
      </c>
      <c r="L12" s="3415" t="n">
        <v>59.254816234</v>
      </c>
      <c r="M12" s="3415" t="n">
        <v>-47.377933047</v>
      </c>
      <c r="N12" s="3418" t="n">
        <v>11.876883187</v>
      </c>
      <c r="O12" s="3415" t="s">
        <v>2969</v>
      </c>
      <c r="P12" s="3415" t="n">
        <v>135.92016549</v>
      </c>
      <c r="Q12" s="3415" t="n">
        <v>-1020.2912085</v>
      </c>
      <c r="R12" s="3418" t="n">
        <v>3199.1452526843364</v>
      </c>
      <c r="S12" s="26"/>
      <c r="T12" s="26"/>
    </row>
    <row r="13" spans="1:20" ht="13" x14ac:dyDescent="0.15">
      <c r="A13" s="1468" t="s">
        <v>1391</v>
      </c>
      <c r="B13" s="3416" t="s">
        <v>1185</v>
      </c>
      <c r="C13" s="3418" t="n">
        <v>52.7813000490033</v>
      </c>
      <c r="D13" s="3418" t="n">
        <v>52.77822363721</v>
      </c>
      <c r="E13" s="3418" t="n">
        <v>0.0030764117933</v>
      </c>
      <c r="F13" s="3418" t="n">
        <v>0.0359766642638</v>
      </c>
      <c r="G13" s="3418" t="n">
        <v>-0.03837833143063</v>
      </c>
      <c r="H13" s="3418" t="n">
        <v>-0.00240166716682</v>
      </c>
      <c r="I13" s="3418" t="n">
        <v>-9.8847022655E-4</v>
      </c>
      <c r="J13" s="3418" t="n">
        <v>-0.36298402681164</v>
      </c>
      <c r="K13" s="3418" t="s">
        <v>3105</v>
      </c>
      <c r="L13" s="3418" t="n">
        <v>1.89889511127</v>
      </c>
      <c r="M13" s="3418" t="n">
        <v>-2.02565822662</v>
      </c>
      <c r="N13" s="3418" t="n">
        <v>-0.12676311535</v>
      </c>
      <c r="O13" s="3418" t="n">
        <v>-0.052172743617</v>
      </c>
      <c r="P13" s="3418" t="n">
        <v>-19.1576521438</v>
      </c>
      <c r="Q13" s="3418" t="s">
        <v>3105</v>
      </c>
      <c r="R13" s="3418" t="n">
        <v>70.9008226768124</v>
      </c>
      <c r="S13" s="26"/>
      <c r="T13" s="26"/>
    </row>
    <row r="14" spans="1:20" ht="13" x14ac:dyDescent="0.15">
      <c r="A14" s="1470" t="s">
        <v>810</v>
      </c>
      <c r="B14" s="3416"/>
      <c r="C14" s="3418" t="n">
        <v>0.4415250000033</v>
      </c>
      <c r="D14" s="3418" t="n">
        <v>0.43844858821</v>
      </c>
      <c r="E14" s="3418" t="n">
        <v>0.0030764117933</v>
      </c>
      <c r="F14" s="3418" t="n">
        <v>0.84822908570795</v>
      </c>
      <c r="G14" s="3418" t="n">
        <v>-2.13623892942178</v>
      </c>
      <c r="H14" s="3418" t="n">
        <v>-1.28800984371383</v>
      </c>
      <c r="I14" s="3418" t="n">
        <v>-0.11816486861811</v>
      </c>
      <c r="J14" s="3418" t="n">
        <v>-0.04728708760278</v>
      </c>
      <c r="K14" s="3418" t="s">
        <v>2989</v>
      </c>
      <c r="L14" s="3418" t="n">
        <v>0.37451434707</v>
      </c>
      <c r="M14" s="3418" t="n">
        <v>-0.94320289332</v>
      </c>
      <c r="N14" s="3418" t="n">
        <v>-0.56868854625</v>
      </c>
      <c r="O14" s="3418" t="n">
        <v>-0.052172743617</v>
      </c>
      <c r="P14" s="3418" t="n">
        <v>-0.0207329568</v>
      </c>
      <c r="Q14" s="3418" t="s">
        <v>2989</v>
      </c>
      <c r="R14" s="3418" t="n">
        <v>2.352512237779</v>
      </c>
      <c r="S14" s="26"/>
      <c r="T14" s="26"/>
    </row>
    <row r="15" spans="1:20" x14ac:dyDescent="0.15">
      <c r="A15" s="3425" t="s">
        <v>3107</v>
      </c>
      <c r="B15" s="3415" t="s">
        <v>3107</v>
      </c>
      <c r="C15" s="3418" t="n">
        <v>0.4415250000033</v>
      </c>
      <c r="D15" s="3415" t="n">
        <v>0.43844858821</v>
      </c>
      <c r="E15" s="3415" t="n">
        <v>0.0030764117933</v>
      </c>
      <c r="F15" s="3418" t="n">
        <v>0.84822908570795</v>
      </c>
      <c r="G15" s="3418" t="n">
        <v>-2.13623892942178</v>
      </c>
      <c r="H15" s="3418" t="n">
        <v>-1.28800984371383</v>
      </c>
      <c r="I15" s="3418" t="n">
        <v>-0.11816486861811</v>
      </c>
      <c r="J15" s="3418" t="n">
        <v>-0.04728708760278</v>
      </c>
      <c r="K15" s="3418" t="s">
        <v>2989</v>
      </c>
      <c r="L15" s="3415" t="n">
        <v>0.37451434707</v>
      </c>
      <c r="M15" s="3415" t="n">
        <v>-0.94320289332</v>
      </c>
      <c r="N15" s="3418" t="n">
        <v>-0.56868854625</v>
      </c>
      <c r="O15" s="3415" t="n">
        <v>-0.052172743617</v>
      </c>
      <c r="P15" s="3415" t="n">
        <v>-0.0207329568</v>
      </c>
      <c r="Q15" s="3415" t="s">
        <v>2989</v>
      </c>
      <c r="R15" s="3418" t="n">
        <v>2.352512237779</v>
      </c>
      <c r="S15" s="26"/>
      <c r="T15" s="26"/>
    </row>
    <row r="16" spans="1:20" ht="13" x14ac:dyDescent="0.15">
      <c r="A16" s="1472" t="s">
        <v>811</v>
      </c>
      <c r="B16" s="3416"/>
      <c r="C16" s="3418" t="n">
        <v>41.552178788</v>
      </c>
      <c r="D16" s="3418" t="n">
        <v>41.552178788</v>
      </c>
      <c r="E16" s="3418" t="s">
        <v>2989</v>
      </c>
      <c r="F16" s="3418" t="n">
        <v>0.0361858077111</v>
      </c>
      <c r="G16" s="3418" t="n">
        <v>-0.02547436414106</v>
      </c>
      <c r="H16" s="3418" t="n">
        <v>0.01071144357004</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3107</v>
      </c>
      <c r="B17" s="3415" t="s">
        <v>3107</v>
      </c>
      <c r="C17" s="3418" t="n">
        <v>41.552178788</v>
      </c>
      <c r="D17" s="3415" t="n">
        <v>41.552178788</v>
      </c>
      <c r="E17" s="3415" t="s">
        <v>2989</v>
      </c>
      <c r="F17" s="3418" t="n">
        <v>0.0361858077111</v>
      </c>
      <c r="G17" s="3418" t="n">
        <v>-0.02547436414106</v>
      </c>
      <c r="H17" s="3418" t="n">
        <v>0.01071144357004</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10.787596261</v>
      </c>
      <c r="D18" s="3418" t="n">
        <v>10.787596261</v>
      </c>
      <c r="E18" s="3418" t="s">
        <v>2989</v>
      </c>
      <c r="F18" s="3418" t="n">
        <v>0.00192643588963</v>
      </c>
      <c r="G18" s="3418" t="n">
        <v>-0.00221921542305</v>
      </c>
      <c r="H18" s="3418" t="n">
        <v>-2.9277953342E-4</v>
      </c>
      <c r="I18" s="3418" t="s">
        <v>2969</v>
      </c>
      <c r="J18" s="3418" t="n">
        <v>-1.77397436129353</v>
      </c>
      <c r="K18" s="3418" t="s">
        <v>2989</v>
      </c>
      <c r="L18" s="3418" t="n">
        <v>0.0207816126</v>
      </c>
      <c r="M18" s="3418" t="n">
        <v>-0.02394</v>
      </c>
      <c r="N18" s="3418" t="n">
        <v>-0.0031583874</v>
      </c>
      <c r="O18" s="3418" t="s">
        <v>2969</v>
      </c>
      <c r="P18" s="3418" t="n">
        <v>-19.136919187</v>
      </c>
      <c r="Q18" s="3418" t="s">
        <v>2989</v>
      </c>
      <c r="R18" s="3418" t="n">
        <v>70.18028443946673</v>
      </c>
      <c r="S18" s="26"/>
      <c r="T18" s="26"/>
    </row>
    <row r="19" spans="1:20" x14ac:dyDescent="0.15">
      <c r="A19" s="3425" t="s">
        <v>3107</v>
      </c>
      <c r="B19" s="3415" t="s">
        <v>3107</v>
      </c>
      <c r="C19" s="3418" t="n">
        <v>10.787596261</v>
      </c>
      <c r="D19" s="3415" t="n">
        <v>10.787596261</v>
      </c>
      <c r="E19" s="3415" t="s">
        <v>2989</v>
      </c>
      <c r="F19" s="3418" t="n">
        <v>0.00192643588963</v>
      </c>
      <c r="G19" s="3418" t="n">
        <v>-0.00221921542305</v>
      </c>
      <c r="H19" s="3418" t="n">
        <v>-2.9277953342E-4</v>
      </c>
      <c r="I19" s="3418" t="s">
        <v>2969</v>
      </c>
      <c r="J19" s="3418" t="n">
        <v>-1.77397436129353</v>
      </c>
      <c r="K19" s="3418" t="s">
        <v>2989</v>
      </c>
      <c r="L19" s="3415" t="n">
        <v>0.0207816126</v>
      </c>
      <c r="M19" s="3415" t="n">
        <v>-0.02394</v>
      </c>
      <c r="N19" s="3418" t="n">
        <v>-0.0031583874</v>
      </c>
      <c r="O19" s="3415" t="s">
        <v>2969</v>
      </c>
      <c r="P19" s="3415" t="n">
        <v>-19.136919187</v>
      </c>
      <c r="Q19" s="3415" t="s">
        <v>2989</v>
      </c>
      <c r="R19" s="3418" t="n">
        <v>70.18028443946673</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142.722285416671</v>
      </c>
      <c r="D10" s="3418" t="n">
        <v>65.61396165488</v>
      </c>
      <c r="E10" s="3418" t="n">
        <v>77.108323761791</v>
      </c>
      <c r="F10" s="3418" t="n">
        <v>0.41348682153864</v>
      </c>
      <c r="G10" s="3418" t="n">
        <v>-0.46506099427754</v>
      </c>
      <c r="H10" s="3418" t="n">
        <v>-0.0515741727389</v>
      </c>
      <c r="I10" s="3418" t="n">
        <v>-1.6840958802E-4</v>
      </c>
      <c r="J10" s="3418" t="n">
        <v>-0.17289486722505</v>
      </c>
      <c r="K10" s="3418" t="n">
        <v>-6.56625220083866</v>
      </c>
      <c r="L10" s="3418" t="n">
        <v>59.01378415967</v>
      </c>
      <c r="M10" s="3418" t="n">
        <v>-66.37456796144</v>
      </c>
      <c r="N10" s="3418" t="n">
        <v>-7.36078380177</v>
      </c>
      <c r="O10" s="3418" t="n">
        <v>-0.024035801288</v>
      </c>
      <c r="P10" s="3418" t="n">
        <v>-11.34431718843</v>
      </c>
      <c r="Q10" s="3418" t="n">
        <v>-506.31270060384</v>
      </c>
      <c r="R10" s="3418" t="n">
        <v>1925.153403782871</v>
      </c>
      <c r="S10" s="26"/>
      <c r="T10" s="26"/>
    </row>
    <row r="11" spans="1:20" ht="13" x14ac:dyDescent="0.15">
      <c r="A11" s="1470" t="s">
        <v>742</v>
      </c>
      <c r="B11" s="3416"/>
      <c r="C11" s="3418" t="n">
        <v>131.720459989</v>
      </c>
      <c r="D11" s="3418" t="n">
        <v>54.645290711</v>
      </c>
      <c r="E11" s="3418" t="n">
        <v>77.075169278</v>
      </c>
      <c r="F11" s="3418" t="n">
        <v>0.44264507957131</v>
      </c>
      <c r="G11" s="3418" t="n">
        <v>-0.49404443322954</v>
      </c>
      <c r="H11" s="3418" t="n">
        <v>-0.05139935365823</v>
      </c>
      <c r="I11" s="3418" t="s">
        <v>2969</v>
      </c>
      <c r="J11" s="3418" t="s">
        <v>2989</v>
      </c>
      <c r="K11" s="3418" t="n">
        <v>-6.56546339995442</v>
      </c>
      <c r="L11" s="3418" t="n">
        <v>58.305413493</v>
      </c>
      <c r="M11" s="3418" t="n">
        <v>-65.07576</v>
      </c>
      <c r="N11" s="3418" t="n">
        <v>-6.770346507</v>
      </c>
      <c r="O11" s="3418" t="s">
        <v>2969</v>
      </c>
      <c r="P11" s="3418" t="s">
        <v>2989</v>
      </c>
      <c r="Q11" s="3418" t="n">
        <v>-506.03420294</v>
      </c>
      <c r="R11" s="3418" t="n">
        <v>1880.2833479723352</v>
      </c>
      <c r="S11" s="26"/>
      <c r="T11" s="26"/>
    </row>
    <row r="12" spans="1:20" x14ac:dyDescent="0.15">
      <c r="A12" s="3425" t="s">
        <v>3107</v>
      </c>
      <c r="B12" s="3415" t="s">
        <v>3107</v>
      </c>
      <c r="C12" s="3418" t="n">
        <v>131.720459989</v>
      </c>
      <c r="D12" s="3415" t="n">
        <v>54.645290711</v>
      </c>
      <c r="E12" s="3415" t="n">
        <v>77.075169278</v>
      </c>
      <c r="F12" s="3418" t="n">
        <v>0.44264507957131</v>
      </c>
      <c r="G12" s="3418" t="n">
        <v>-0.49404443322954</v>
      </c>
      <c r="H12" s="3418" t="n">
        <v>-0.05139935365823</v>
      </c>
      <c r="I12" s="3418" t="s">
        <v>2969</v>
      </c>
      <c r="J12" s="3418" t="s">
        <v>2989</v>
      </c>
      <c r="K12" s="3418" t="n">
        <v>-6.56546339995442</v>
      </c>
      <c r="L12" s="3415" t="n">
        <v>58.305413493</v>
      </c>
      <c r="M12" s="3415" t="n">
        <v>-65.07576</v>
      </c>
      <c r="N12" s="3418" t="n">
        <v>-6.770346507</v>
      </c>
      <c r="O12" s="3415" t="s">
        <v>2969</v>
      </c>
      <c r="P12" s="3415" t="s">
        <v>2989</v>
      </c>
      <c r="Q12" s="3415" t="n">
        <v>-506.03420294</v>
      </c>
      <c r="R12" s="3418" t="n">
        <v>1880.2833479723352</v>
      </c>
      <c r="S12" s="26"/>
      <c r="T12" s="26"/>
    </row>
    <row r="13" spans="1:20" ht="13" x14ac:dyDescent="0.15">
      <c r="A13" s="1514" t="s">
        <v>1399</v>
      </c>
      <c r="B13" s="3416" t="s">
        <v>1185</v>
      </c>
      <c r="C13" s="3418" t="n">
        <v>11.001825427671</v>
      </c>
      <c r="D13" s="3418" t="n">
        <v>10.96867094388</v>
      </c>
      <c r="E13" s="3418" t="n">
        <v>0.033154483791</v>
      </c>
      <c r="F13" s="3418" t="n">
        <v>0.06438664850002</v>
      </c>
      <c r="G13" s="3418" t="n">
        <v>-0.11805386024153</v>
      </c>
      <c r="H13" s="3418" t="n">
        <v>-0.05366721174151</v>
      </c>
      <c r="I13" s="3418" t="n">
        <v>-0.00218471029612</v>
      </c>
      <c r="J13" s="3418" t="n">
        <v>-1.03424719790319</v>
      </c>
      <c r="K13" s="3418" t="n">
        <v>-8.39999999986729</v>
      </c>
      <c r="L13" s="3418" t="n">
        <v>0.70837066667</v>
      </c>
      <c r="M13" s="3418" t="n">
        <v>-1.29880796144</v>
      </c>
      <c r="N13" s="3418" t="n">
        <v>-0.59043729477</v>
      </c>
      <c r="O13" s="3418" t="n">
        <v>-0.024035801288</v>
      </c>
      <c r="P13" s="3418" t="n">
        <v>-11.34431718843</v>
      </c>
      <c r="Q13" s="3418" t="n">
        <v>-0.27849766384</v>
      </c>
      <c r="R13" s="3418" t="n">
        <v>44.87005581053604</v>
      </c>
      <c r="S13" s="26"/>
      <c r="T13" s="26"/>
    </row>
    <row r="14" spans="1:20" ht="13" x14ac:dyDescent="0.15">
      <c r="A14" s="1470" t="s">
        <v>822</v>
      </c>
      <c r="B14" s="3416"/>
      <c r="C14" s="3418" t="n">
        <v>0.238729166671</v>
      </c>
      <c r="D14" s="3418" t="n">
        <v>0.20557468288</v>
      </c>
      <c r="E14" s="3418" t="n">
        <v>0.033154483791</v>
      </c>
      <c r="F14" s="3418" t="n">
        <v>0.59714285714598</v>
      </c>
      <c r="G14" s="3418" t="n">
        <v>-2.0738106743877</v>
      </c>
      <c r="H14" s="3418" t="n">
        <v>-1.47666781724172</v>
      </c>
      <c r="I14" s="3418" t="n">
        <v>-0.10068229878725</v>
      </c>
      <c r="J14" s="3418" t="n">
        <v>0.6631109466411</v>
      </c>
      <c r="K14" s="3418" t="n">
        <v>-8.39999999986729</v>
      </c>
      <c r="L14" s="3418" t="n">
        <v>0.14255541667</v>
      </c>
      <c r="M14" s="3418" t="n">
        <v>-0.49507909413</v>
      </c>
      <c r="N14" s="3418" t="n">
        <v>-0.35252367746</v>
      </c>
      <c r="O14" s="3418" t="n">
        <v>-0.024035801288</v>
      </c>
      <c r="P14" s="3418" t="n">
        <v>0.13631882257</v>
      </c>
      <c r="Q14" s="3418" t="n">
        <v>-0.27849766384</v>
      </c>
      <c r="R14" s="3418" t="n">
        <v>1.90204050673267</v>
      </c>
      <c r="S14" s="26"/>
      <c r="T14" s="26"/>
    </row>
    <row r="15" spans="1:20" x14ac:dyDescent="0.15">
      <c r="A15" s="3425" t="s">
        <v>3107</v>
      </c>
      <c r="B15" s="3415" t="s">
        <v>3107</v>
      </c>
      <c r="C15" s="3418" t="n">
        <v>0.238729166671</v>
      </c>
      <c r="D15" s="3415" t="n">
        <v>0.20557468288</v>
      </c>
      <c r="E15" s="3415" t="n">
        <v>0.033154483791</v>
      </c>
      <c r="F15" s="3418" t="n">
        <v>0.59714285714598</v>
      </c>
      <c r="G15" s="3418" t="n">
        <v>-2.0738106743877</v>
      </c>
      <c r="H15" s="3418" t="n">
        <v>-1.47666781724172</v>
      </c>
      <c r="I15" s="3418" t="n">
        <v>-0.10068229878725</v>
      </c>
      <c r="J15" s="3418" t="n">
        <v>0.6631109466411</v>
      </c>
      <c r="K15" s="3418" t="n">
        <v>-8.39999999986729</v>
      </c>
      <c r="L15" s="3415" t="n">
        <v>0.14255541667</v>
      </c>
      <c r="M15" s="3415" t="n">
        <v>-0.49507909413</v>
      </c>
      <c r="N15" s="3418" t="n">
        <v>-0.35252367746</v>
      </c>
      <c r="O15" s="3415" t="n">
        <v>-0.024035801288</v>
      </c>
      <c r="P15" s="3415" t="n">
        <v>0.13631882257</v>
      </c>
      <c r="Q15" s="3415" t="n">
        <v>-0.27849766384</v>
      </c>
      <c r="R15" s="3418" t="n">
        <v>1.90204050673267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10.763096261</v>
      </c>
      <c r="D18" s="3418" t="n">
        <v>10.763096261</v>
      </c>
      <c r="E18" s="3418" t="s">
        <v>2942</v>
      </c>
      <c r="F18" s="3418" t="s">
        <v>2969</v>
      </c>
      <c r="G18" s="3418" t="s">
        <v>2969</v>
      </c>
      <c r="H18" s="3418" t="s">
        <v>2969</v>
      </c>
      <c r="I18" s="3418" t="s">
        <v>2969</v>
      </c>
      <c r="J18" s="3418" t="n">
        <v>-1.06666666659853</v>
      </c>
      <c r="K18" s="3418" t="s">
        <v>2969</v>
      </c>
      <c r="L18" s="3418" t="s">
        <v>2969</v>
      </c>
      <c r="M18" s="3418" t="s">
        <v>2969</v>
      </c>
      <c r="N18" s="3418" t="s">
        <v>2969</v>
      </c>
      <c r="O18" s="3418" t="s">
        <v>2969</v>
      </c>
      <c r="P18" s="3418" t="n">
        <v>-11.480636011</v>
      </c>
      <c r="Q18" s="3418" t="s">
        <v>2969</v>
      </c>
      <c r="R18" s="3418" t="n">
        <v>42.0956653736667</v>
      </c>
      <c r="S18" s="26"/>
      <c r="T18" s="26"/>
    </row>
    <row r="19" spans="1:20" x14ac:dyDescent="0.15">
      <c r="A19" s="3425" t="s">
        <v>3107</v>
      </c>
      <c r="B19" s="3415" t="s">
        <v>3107</v>
      </c>
      <c r="C19" s="3418" t="n">
        <v>10.763096261</v>
      </c>
      <c r="D19" s="3415" t="n">
        <v>10.763096261</v>
      </c>
      <c r="E19" s="3415" t="s">
        <v>2942</v>
      </c>
      <c r="F19" s="3418" t="s">
        <v>2969</v>
      </c>
      <c r="G19" s="3418" t="s">
        <v>2969</v>
      </c>
      <c r="H19" s="3418" t="s">
        <v>2969</v>
      </c>
      <c r="I19" s="3418" t="s">
        <v>2969</v>
      </c>
      <c r="J19" s="3418" t="n">
        <v>-1.06666666659853</v>
      </c>
      <c r="K19" s="3418" t="s">
        <v>2969</v>
      </c>
      <c r="L19" s="3415" t="s">
        <v>2969</v>
      </c>
      <c r="M19" s="3415" t="s">
        <v>2969</v>
      </c>
      <c r="N19" s="3418" t="s">
        <v>2969</v>
      </c>
      <c r="O19" s="3415" t="s">
        <v>2969</v>
      </c>
      <c r="P19" s="3415" t="n">
        <v>-11.480636011</v>
      </c>
      <c r="Q19" s="3415" t="s">
        <v>2969</v>
      </c>
      <c r="R19" s="3418" t="n">
        <v>42.0956653736667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105.98718333364292</v>
      </c>
      <c r="D10" s="3418" t="n">
        <v>103.884423713529</v>
      </c>
      <c r="E10" s="3418" t="n">
        <v>2.10275962011392</v>
      </c>
      <c r="F10" s="3418" t="n">
        <v>0.02247469859164</v>
      </c>
      <c r="G10" s="3418" t="n">
        <v>-0.03084425307994</v>
      </c>
      <c r="H10" s="3418" t="n">
        <v>-0.0083695544883</v>
      </c>
      <c r="I10" s="3418" t="s">
        <v>3109</v>
      </c>
      <c r="J10" s="3418" t="s">
        <v>3109</v>
      </c>
      <c r="K10" s="3418" t="n">
        <v>-10.99142278504847</v>
      </c>
      <c r="L10" s="3418" t="n">
        <v>2.38203</v>
      </c>
      <c r="M10" s="3418" t="n">
        <v>-3.2690955059725</v>
      </c>
      <c r="N10" s="3418" t="n">
        <v>-0.8870655059725</v>
      </c>
      <c r="O10" s="3418" t="s">
        <v>3109</v>
      </c>
      <c r="P10" s="3418" t="s">
        <v>3109</v>
      </c>
      <c r="Q10" s="3418" t="n">
        <v>-23.11232</v>
      </c>
      <c r="R10" s="3418" t="n">
        <v>87.99774685523258</v>
      </c>
      <c r="S10" s="26"/>
      <c r="T10" s="26"/>
    </row>
    <row r="11" spans="1:20" ht="13" x14ac:dyDescent="0.15">
      <c r="A11" s="1470" t="s">
        <v>835</v>
      </c>
      <c r="B11" s="3416" t="s">
        <v>1185</v>
      </c>
      <c r="C11" s="3418" t="n">
        <v>102.632929167</v>
      </c>
      <c r="D11" s="3418" t="n">
        <v>101.036929167</v>
      </c>
      <c r="E11" s="3418" t="n">
        <v>1.596</v>
      </c>
      <c r="F11" s="3418" t="s">
        <v>3109</v>
      </c>
      <c r="G11" s="3418" t="s">
        <v>3109</v>
      </c>
      <c r="H11" s="3418" t="s">
        <v>3109</v>
      </c>
      <c r="I11" s="3418" t="s">
        <v>3109</v>
      </c>
      <c r="J11" s="3418" t="s">
        <v>3109</v>
      </c>
      <c r="K11" s="3418" t="n">
        <v>-14.48140350877193</v>
      </c>
      <c r="L11" s="3418" t="s">
        <v>3109</v>
      </c>
      <c r="M11" s="3418" t="s">
        <v>3109</v>
      </c>
      <c r="N11" s="3418" t="s">
        <v>3109</v>
      </c>
      <c r="O11" s="3418" t="s">
        <v>3109</v>
      </c>
      <c r="P11" s="3418" t="s">
        <v>3109</v>
      </c>
      <c r="Q11" s="3418" t="n">
        <v>-23.11232</v>
      </c>
      <c r="R11" s="3418" t="n">
        <v>84.74517333333341</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-14.48140350877193</v>
      </c>
      <c r="L12" s="3418" t="s">
        <v>2969</v>
      </c>
      <c r="M12" s="3418" t="s">
        <v>2969</v>
      </c>
      <c r="N12" s="3418" t="s">
        <v>2969</v>
      </c>
      <c r="O12" s="3418" t="s">
        <v>2969</v>
      </c>
      <c r="P12" s="3418" t="s">
        <v>2969</v>
      </c>
      <c r="Q12" s="3418" t="n">
        <v>-23.11232</v>
      </c>
      <c r="R12" s="3418" t="n">
        <v>84.74517333333341</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-14.48140350877193</v>
      </c>
      <c r="L13" s="3415" t="s">
        <v>2969</v>
      </c>
      <c r="M13" s="3415" t="s">
        <v>2969</v>
      </c>
      <c r="N13" s="3418" t="s">
        <v>2969</v>
      </c>
      <c r="O13" s="3415" t="s">
        <v>2969</v>
      </c>
      <c r="P13" s="3415" t="s">
        <v>2969</v>
      </c>
      <c r="Q13" s="3415" t="n">
        <v>-23.11232</v>
      </c>
      <c r="R13" s="3418" t="n">
        <v>84.74517333333341</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48.078554167</v>
      </c>
      <c r="D16" s="3418" t="n">
        <v>48.078554167</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48.078554167</v>
      </c>
      <c r="D17" s="3415" t="n">
        <v>48.078554167</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3.35425416664292</v>
      </c>
      <c r="D18" s="3418" t="n">
        <v>2.847494546529</v>
      </c>
      <c r="E18" s="3418" t="n">
        <v>0.50675962011392</v>
      </c>
      <c r="F18" s="3418" t="n">
        <v>0.71015190908566</v>
      </c>
      <c r="G18" s="3418" t="n">
        <v>-0.97461174483517</v>
      </c>
      <c r="H18" s="3418" t="n">
        <v>-0.26445983574951</v>
      </c>
      <c r="I18" s="3418" t="s">
        <v>2969</v>
      </c>
      <c r="J18" s="3418" t="s">
        <v>2969</v>
      </c>
      <c r="K18" s="3418" t="s">
        <v>2969</v>
      </c>
      <c r="L18" s="3418" t="n">
        <v>2.38203</v>
      </c>
      <c r="M18" s="3418" t="n">
        <v>-3.2690955059725</v>
      </c>
      <c r="N18" s="3418" t="n">
        <v>-0.8870655059725</v>
      </c>
      <c r="O18" s="3418" t="s">
        <v>2969</v>
      </c>
      <c r="P18" s="3418" t="s">
        <v>2969</v>
      </c>
      <c r="Q18" s="3418" t="s">
        <v>2969</v>
      </c>
      <c r="R18" s="3418" t="n">
        <v>3.25257352189917</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-0.84822908572355</v>
      </c>
      <c r="H20" s="3418" t="n">
        <v>-0.84822908572355</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0.9222791666694</v>
      </c>
      <c r="D21" s="3418" t="n">
        <v>0.864949449862</v>
      </c>
      <c r="E21" s="3418" t="n">
        <v>0.0573297168074</v>
      </c>
      <c r="F21" s="3418" t="s">
        <v>2969</v>
      </c>
      <c r="G21" s="3418" t="n">
        <v>-1.74220266885414</v>
      </c>
      <c r="H21" s="3418" t="n">
        <v>-1.74220266885414</v>
      </c>
      <c r="I21" s="3418" t="s">
        <v>2969</v>
      </c>
      <c r="J21" s="3418" t="s">
        <v>2969</v>
      </c>
      <c r="K21" s="3418" t="s">
        <v>2969</v>
      </c>
      <c r="L21" s="3418" t="s">
        <v>2969</v>
      </c>
      <c r="M21" s="3418" t="n">
        <v>-1.6067972256</v>
      </c>
      <c r="N21" s="3418" t="n">
        <v>-1.6067972256</v>
      </c>
      <c r="O21" s="3418" t="s">
        <v>2969</v>
      </c>
      <c r="P21" s="3418" t="s">
        <v>2969</v>
      </c>
      <c r="Q21" s="3418" t="s">
        <v>2969</v>
      </c>
      <c r="R21" s="3418" t="n">
        <v>5.89158982720001</v>
      </c>
      <c r="S21" s="26"/>
      <c r="T21" s="26"/>
    </row>
    <row r="22" spans="1:20" x14ac:dyDescent="0.15">
      <c r="A22" s="3433" t="s">
        <v>3110</v>
      </c>
      <c r="B22" s="3416"/>
      <c r="C22" s="3418" t="n">
        <v>0.0242083333331</v>
      </c>
      <c r="D22" s="3418" t="n">
        <v>0.023027599252</v>
      </c>
      <c r="E22" s="3418" t="n">
        <v>0.0011807340811</v>
      </c>
      <c r="F22" s="3418" t="s">
        <v>2969</v>
      </c>
      <c r="G22" s="3418" t="n">
        <v>-37.03676871732772</v>
      </c>
      <c r="H22" s="3418" t="n">
        <v>-37.03676871732772</v>
      </c>
      <c r="I22" s="3418" t="s">
        <v>2969</v>
      </c>
      <c r="J22" s="3418" t="s">
        <v>2969</v>
      </c>
      <c r="K22" s="3418" t="s">
        <v>2969</v>
      </c>
      <c r="L22" s="3418" t="s">
        <v>2969</v>
      </c>
      <c r="M22" s="3418" t="n">
        <v>-0.89659844269</v>
      </c>
      <c r="N22" s="3418" t="n">
        <v>-0.89659844269</v>
      </c>
      <c r="O22" s="3418" t="s">
        <v>2969</v>
      </c>
      <c r="P22" s="3418" t="s">
        <v>2969</v>
      </c>
      <c r="Q22" s="3418" t="s">
        <v>2969</v>
      </c>
      <c r="R22" s="3418" t="n">
        <v>3.28752762319667</v>
      </c>
      <c r="S22" s="26"/>
      <c r="T22" s="26"/>
    </row>
    <row r="23">
      <c r="A23" s="3435" t="s">
        <v>3107</v>
      </c>
      <c r="B23" s="3415" t="s">
        <v>3107</v>
      </c>
      <c r="C23" s="3418" t="n">
        <v>0.0242083333331</v>
      </c>
      <c r="D23" s="3415" t="n">
        <v>0.023027599252</v>
      </c>
      <c r="E23" s="3415" t="n">
        <v>0.0011807340811</v>
      </c>
      <c r="F23" s="3418" t="n">
        <v>1.4986368886919</v>
      </c>
      <c r="G23" s="3418" t="n">
        <v>-0.15983584990098</v>
      </c>
      <c r="H23" s="3418" t="n">
        <v>1.33880103879092</v>
      </c>
      <c r="I23" s="3418" t="s">
        <v>2969</v>
      </c>
      <c r="J23" s="3418" t="s">
        <v>2969</v>
      </c>
      <c r="K23" s="3418" t="s">
        <v>2969</v>
      </c>
      <c r="L23" s="3415" t="s">
        <v>2969</v>
      </c>
      <c r="M23" s="3415" t="n">
        <v>-0.89659844269</v>
      </c>
      <c r="N23" s="3418" t="n">
        <v>-0.89659844269</v>
      </c>
      <c r="O23" s="3415" t="s">
        <v>2969</v>
      </c>
      <c r="P23" s="3415" t="s">
        <v>2969</v>
      </c>
      <c r="Q23" s="3415" t="s">
        <v>2969</v>
      </c>
      <c r="R23" s="3418" t="n">
        <v>3.28752762319667</v>
      </c>
    </row>
    <row r="24">
      <c r="A24" s="3433" t="s">
        <v>3111</v>
      </c>
      <c r="B24" s="3416"/>
      <c r="C24" s="3418" t="n">
        <v>0.692679166665</v>
      </c>
      <c r="D24" s="3418" t="n">
        <v>0.64373271004</v>
      </c>
      <c r="E24" s="3418" t="n">
        <v>0.048946456625</v>
      </c>
      <c r="F24" s="3418" t="s">
        <v>2969</v>
      </c>
      <c r="G24" s="3418" t="n">
        <v>-0.84822908572355</v>
      </c>
      <c r="H24" s="3418" t="n">
        <v>-0.84822908572355</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3107</v>
      </c>
      <c r="B25" s="3415" t="s">
        <v>3107</v>
      </c>
      <c r="C25" s="3418" t="n">
        <v>0.692679166665</v>
      </c>
      <c r="D25" s="3415" t="n">
        <v>0.64373271004</v>
      </c>
      <c r="E25" s="3415" t="n">
        <v>0.048946456625</v>
      </c>
      <c r="F25" s="3418" t="s">
        <v>2969</v>
      </c>
      <c r="G25" s="3418" t="n">
        <v>-0.84822908572355</v>
      </c>
      <c r="H25" s="3418" t="n">
        <v>-0.84822908572355</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3112</v>
      </c>
      <c r="B26" s="3416"/>
      <c r="C26" s="3418" t="n">
        <v>0.2053916666713</v>
      </c>
      <c r="D26" s="3418" t="n">
        <v>0.19818914057</v>
      </c>
      <c r="E26" s="3418" t="n">
        <v>0.0072025261013</v>
      </c>
      <c r="F26" s="3418" t="s">
        <v>2969</v>
      </c>
      <c r="G26" s="3418" t="n">
        <v>-0.59714285714562</v>
      </c>
      <c r="H26" s="3418" t="n">
        <v>-0.59714285714562</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3107</v>
      </c>
      <c r="B27" s="3415" t="s">
        <v>3107</v>
      </c>
      <c r="C27" s="3418" t="n">
        <v>0.2053916666713</v>
      </c>
      <c r="D27" s="3415" t="n">
        <v>0.19818914057</v>
      </c>
      <c r="E27" s="3415" t="n">
        <v>0.0072025261013</v>
      </c>
      <c r="F27" s="3418" t="n">
        <v>0.97714285716366</v>
      </c>
      <c r="G27" s="3418" t="n">
        <v>-0.59714285715344</v>
      </c>
      <c r="H27" s="3418" t="n">
        <v>0.38000000001022</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2.43197499997352</v>
      </c>
      <c r="D28" s="3418" t="n">
        <v>1.982545096667</v>
      </c>
      <c r="E28" s="3418" t="n">
        <v>0.44942990330652</v>
      </c>
      <c r="F28" s="3418" t="n">
        <v>0.97946319350566</v>
      </c>
      <c r="G28" s="3418" t="n">
        <v>-0.68351783237517</v>
      </c>
      <c r="H28" s="3418" t="n">
        <v>0.2959453611305</v>
      </c>
      <c r="I28" s="3418" t="s">
        <v>2969</v>
      </c>
      <c r="J28" s="3418" t="s">
        <v>2969</v>
      </c>
      <c r="K28" s="3418" t="s">
        <v>2969</v>
      </c>
      <c r="L28" s="3418" t="n">
        <v>2.38203</v>
      </c>
      <c r="M28" s="3418" t="n">
        <v>-1.6622982803725</v>
      </c>
      <c r="N28" s="3418" t="n">
        <v>0.7197317196275</v>
      </c>
      <c r="O28" s="3418" t="s">
        <v>2969</v>
      </c>
      <c r="P28" s="3418" t="s">
        <v>2969</v>
      </c>
      <c r="Q28" s="3418" t="s">
        <v>2969</v>
      </c>
      <c r="R28" s="3418" t="n">
        <v>-2.63901630530084</v>
      </c>
      <c r="S28" s="26"/>
      <c r="T28" s="26"/>
    </row>
    <row r="29" spans="1:20" x14ac:dyDescent="0.15">
      <c r="A29" s="3433" t="s">
        <v>3113</v>
      </c>
      <c r="B29" s="3416"/>
      <c r="C29" s="3418" t="n">
        <v>0.01082083333352</v>
      </c>
      <c r="D29" s="3418" t="n">
        <v>0.010333297867</v>
      </c>
      <c r="E29" s="3418" t="n">
        <v>4.8753546652E-4</v>
      </c>
      <c r="F29" s="3418" t="n">
        <v>1.4986368886919</v>
      </c>
      <c r="G29" s="3418" t="n">
        <v>-0.15983584990098</v>
      </c>
      <c r="H29" s="3418" t="n">
        <v>1.33880103879092</v>
      </c>
      <c r="I29" s="3418" t="s">
        <v>2969</v>
      </c>
      <c r="J29" s="3418" t="s">
        <v>2969</v>
      </c>
      <c r="K29" s="3418" t="s">
        <v>2969</v>
      </c>
      <c r="L29" s="3418" t="n">
        <v>0.0162165</v>
      </c>
      <c r="M29" s="3418" t="n">
        <v>-0.0017295570925</v>
      </c>
      <c r="N29" s="3418" t="n">
        <v>0.0144869429075</v>
      </c>
      <c r="O29" s="3418" t="s">
        <v>2969</v>
      </c>
      <c r="P29" s="3418" t="s">
        <v>2969</v>
      </c>
      <c r="Q29" s="3418" t="s">
        <v>2969</v>
      </c>
      <c r="R29" s="3418" t="n">
        <v>-0.05311879066083</v>
      </c>
      <c r="S29" s="26"/>
      <c r="T29" s="26"/>
    </row>
    <row r="30">
      <c r="A30" s="3435" t="s">
        <v>3107</v>
      </c>
      <c r="B30" s="3415" t="s">
        <v>3107</v>
      </c>
      <c r="C30" s="3418" t="n">
        <v>0.01082083333352</v>
      </c>
      <c r="D30" s="3415" t="n">
        <v>0.010333297867</v>
      </c>
      <c r="E30" s="3415" t="n">
        <v>4.8753546652E-4</v>
      </c>
      <c r="F30" s="3418" t="n">
        <v>1.4986368886919</v>
      </c>
      <c r="G30" s="3418" t="n">
        <v>-0.15983584990098</v>
      </c>
      <c r="H30" s="3418" t="n">
        <v>1.33880103879092</v>
      </c>
      <c r="I30" s="3418" t="s">
        <v>2969</v>
      </c>
      <c r="J30" s="3418" t="s">
        <v>2969</v>
      </c>
      <c r="K30" s="3418" t="s">
        <v>2969</v>
      </c>
      <c r="L30" s="3415" t="n">
        <v>0.0162165</v>
      </c>
      <c r="M30" s="3415" t="n">
        <v>-0.0017295570925</v>
      </c>
      <c r="N30" s="3418" t="n">
        <v>0.0144869429075</v>
      </c>
      <c r="O30" s="3415" t="s">
        <v>2969</v>
      </c>
      <c r="P30" s="3415" t="s">
        <v>2969</v>
      </c>
      <c r="Q30" s="3415" t="s">
        <v>2969</v>
      </c>
      <c r="R30" s="3418" t="n">
        <v>-0.05311879066083</v>
      </c>
    </row>
    <row r="31">
      <c r="A31" s="3433" t="s">
        <v>3114</v>
      </c>
      <c r="B31" s="3416"/>
      <c r="C31" s="3418" t="n">
        <v>0.85545833334</v>
      </c>
      <c r="D31" s="3418" t="n">
        <v>0.6834589364</v>
      </c>
      <c r="E31" s="3418" t="n">
        <v>0.17199939694</v>
      </c>
      <c r="F31" s="3418" t="n">
        <v>0.97714285713524</v>
      </c>
      <c r="G31" s="3418" t="n">
        <v>-0.84822908570768</v>
      </c>
      <c r="H31" s="3418" t="n">
        <v>0.12891377142757</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3107</v>
      </c>
      <c r="B32" s="3415" t="s">
        <v>3107</v>
      </c>
      <c r="C32" s="3418" t="n">
        <v>0.85545833334</v>
      </c>
      <c r="D32" s="3415" t="n">
        <v>0.6834589364</v>
      </c>
      <c r="E32" s="3415" t="n">
        <v>0.17199939694</v>
      </c>
      <c r="F32" s="3418" t="s">
        <v>2969</v>
      </c>
      <c r="G32" s="3418" t="n">
        <v>-0.84822908572355</v>
      </c>
      <c r="H32" s="3418" t="n">
        <v>-0.84822908572355</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3115</v>
      </c>
      <c r="B33" s="3416"/>
      <c r="C33" s="3418" t="n">
        <v>1.5656958333</v>
      </c>
      <c r="D33" s="3418" t="n">
        <v>1.2887528624</v>
      </c>
      <c r="E33" s="3418" t="n">
        <v>0.2769429709</v>
      </c>
      <c r="F33" s="3418" t="n">
        <v>0.97714285716366</v>
      </c>
      <c r="G33" s="3418" t="n">
        <v>-0.59714285715344</v>
      </c>
      <c r="H33" s="3418" t="n">
        <v>0.38000000001022</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3107</v>
      </c>
      <c r="B34" s="3415" t="s">
        <v>3107</v>
      </c>
      <c r="C34" s="3418" t="n">
        <v>1.5656958333</v>
      </c>
      <c r="D34" s="3415" t="n">
        <v>1.2887528624</v>
      </c>
      <c r="E34" s="3415" t="n">
        <v>0.2769429709</v>
      </c>
      <c r="F34" s="3418" t="n">
        <v>0.97714285716366</v>
      </c>
      <c r="G34" s="3418" t="n">
        <v>-0.59714285715344</v>
      </c>
      <c r="H34" s="3418" t="n">
        <v>0.38000000001022</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960865.6348913799</v>
      </c>
      <c r="C10" s="3418" t="s">
        <v>2945</v>
      </c>
      <c r="D10" s="3416" t="s">
        <v>1185</v>
      </c>
      <c r="E10" s="3416" t="s">
        <v>1185</v>
      </c>
      <c r="F10" s="3416" t="s">
        <v>1185</v>
      </c>
      <c r="G10" s="3418" t="n">
        <v>72167.36040209625</v>
      </c>
      <c r="H10" s="3418" t="n">
        <v>28.07566246562707</v>
      </c>
      <c r="I10" s="3418" t="n">
        <v>1.37254189524188</v>
      </c>
      <c r="J10" s="3418" t="s">
        <v>2942</v>
      </c>
    </row>
    <row r="11" spans="1:10" ht="12" customHeight="1" x14ac:dyDescent="0.15">
      <c r="A11" s="844" t="s">
        <v>87</v>
      </c>
      <c r="B11" s="3418" t="n">
        <v>367480.3666791962</v>
      </c>
      <c r="C11" s="3418" t="s">
        <v>2945</v>
      </c>
      <c r="D11" s="3418" t="n">
        <v>74.13568030597214</v>
      </c>
      <c r="E11" s="3418" t="n">
        <v>9.42767388945958</v>
      </c>
      <c r="F11" s="3418" t="n">
        <v>1.73849318941318</v>
      </c>
      <c r="G11" s="3418" t="n">
        <v>27243.406982850305</v>
      </c>
      <c r="H11" s="3418" t="n">
        <v>3.46448505783049</v>
      </c>
      <c r="I11" s="3418" t="n">
        <v>0.63886211471484</v>
      </c>
      <c r="J11" s="3418" t="s">
        <v>2942</v>
      </c>
    </row>
    <row r="12" spans="1:10" ht="12" customHeight="1" x14ac:dyDescent="0.15">
      <c r="A12" s="844" t="s">
        <v>88</v>
      </c>
      <c r="B12" s="3418" t="n">
        <v>373190.072531895</v>
      </c>
      <c r="C12" s="3418" t="s">
        <v>2945</v>
      </c>
      <c r="D12" s="3418" t="n">
        <v>94.05692724585607</v>
      </c>
      <c r="E12" s="3418" t="n">
        <v>1.42264239669273</v>
      </c>
      <c r="F12" s="3418" t="n">
        <v>0.98653202036626</v>
      </c>
      <c r="G12" s="3418" t="n">
        <v>35101.1115010082</v>
      </c>
      <c r="H12" s="3418" t="n">
        <v>0.53091601920871</v>
      </c>
      <c r="I12" s="3418" t="n">
        <v>0.36816395623552</v>
      </c>
      <c r="J12" s="3418" t="s">
        <v>2942</v>
      </c>
    </row>
    <row r="13" spans="1:10" ht="12" customHeight="1" x14ac:dyDescent="0.15">
      <c r="A13" s="844" t="s">
        <v>89</v>
      </c>
      <c r="B13" s="3418" t="n">
        <v>156257.8947821</v>
      </c>
      <c r="C13" s="3418" t="s">
        <v>2945</v>
      </c>
      <c r="D13" s="3418" t="n">
        <v>56.95457287937966</v>
      </c>
      <c r="E13" s="3418" t="n">
        <v>115.62949198594086</v>
      </c>
      <c r="F13" s="3418" t="n">
        <v>1.17175289157098</v>
      </c>
      <c r="G13" s="3418" t="n">
        <v>8899.601656345552</v>
      </c>
      <c r="H13" s="3418" t="n">
        <v>18.06802099244682</v>
      </c>
      <c r="I13" s="3418" t="n">
        <v>0.18309564004172</v>
      </c>
      <c r="J13" s="3418" t="s">
        <v>2942</v>
      </c>
    </row>
    <row r="14" spans="1:10" ht="12" customHeight="1" x14ac:dyDescent="0.15">
      <c r="A14" s="844" t="s">
        <v>103</v>
      </c>
      <c r="B14" s="3418" t="n">
        <v>11228.597779769947</v>
      </c>
      <c r="C14" s="3418" t="s">
        <v>2945</v>
      </c>
      <c r="D14" s="3418" t="n">
        <v>82.22222222222256</v>
      </c>
      <c r="E14" s="3418" t="n">
        <v>2.07472968306175</v>
      </c>
      <c r="F14" s="3418" t="n">
        <v>1.34135474711238</v>
      </c>
      <c r="G14" s="3418" t="n">
        <v>923.2402618921996</v>
      </c>
      <c r="H14" s="3418" t="n">
        <v>0.02329630511285</v>
      </c>
      <c r="I14" s="3418" t="n">
        <v>0.01506153293531</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52708.70311841881</v>
      </c>
      <c r="C16" s="3418" t="s">
        <v>2945</v>
      </c>
      <c r="D16" s="3418" t="n">
        <v>101.12105329401717</v>
      </c>
      <c r="E16" s="3418" t="n">
        <v>113.62343857281117</v>
      </c>
      <c r="F16" s="3418" t="n">
        <v>3.17516162252164</v>
      </c>
      <c r="G16" s="3416" t="s">
        <v>1185</v>
      </c>
      <c r="H16" s="3418" t="n">
        <v>5.9889440910282</v>
      </c>
      <c r="I16" s="3418" t="n">
        <v>0.16735865131449</v>
      </c>
      <c r="J16" s="3418" t="s">
        <v>2942</v>
      </c>
    </row>
    <row r="17" spans="1:10" ht="12" customHeight="1" x14ac:dyDescent="0.15">
      <c r="A17" s="860" t="s">
        <v>95</v>
      </c>
      <c r="B17" s="3418" t="n">
        <v>547411.9425306318</v>
      </c>
      <c r="C17" s="3418" t="s">
        <v>2945</v>
      </c>
      <c r="D17" s="3416" t="s">
        <v>1185</v>
      </c>
      <c r="E17" s="3416" t="s">
        <v>1185</v>
      </c>
      <c r="F17" s="3416" t="s">
        <v>1185</v>
      </c>
      <c r="G17" s="3418" t="n">
        <v>44477.539872230824</v>
      </c>
      <c r="H17" s="3418" t="n">
        <v>14.57636619240205</v>
      </c>
      <c r="I17" s="3418" t="n">
        <v>0.50948421081376</v>
      </c>
      <c r="J17" s="3418" t="s">
        <v>2942</v>
      </c>
    </row>
    <row r="18" spans="1:10" ht="12" customHeight="1" x14ac:dyDescent="0.15">
      <c r="A18" s="849" t="s">
        <v>87</v>
      </c>
      <c r="B18" s="3418" t="n">
        <v>80788.6141325945</v>
      </c>
      <c r="C18" s="3418" t="s">
        <v>2945</v>
      </c>
      <c r="D18" s="3418" t="n">
        <v>73.56338214555467</v>
      </c>
      <c r="E18" s="3418" t="n">
        <v>2.00087699758588</v>
      </c>
      <c r="F18" s="3418" t="n">
        <v>0.73315387630759</v>
      </c>
      <c r="G18" s="3418" t="n">
        <v>5943.083694445808</v>
      </c>
      <c r="H18" s="3418" t="n">
        <v>0.16164807968475</v>
      </c>
      <c r="I18" s="3418" t="n">
        <v>0.05923048561283</v>
      </c>
      <c r="J18" s="3418" t="s">
        <v>2942</v>
      </c>
    </row>
    <row r="19" spans="1:10" ht="12" customHeight="1" x14ac:dyDescent="0.15">
      <c r="A19" s="849" t="s">
        <v>88</v>
      </c>
      <c r="B19" s="3418" t="n">
        <v>357163.340231895</v>
      </c>
      <c r="C19" s="3418" t="s">
        <v>2945</v>
      </c>
      <c r="D19" s="3418" t="n">
        <v>94.0000000000002</v>
      </c>
      <c r="E19" s="3418" t="n">
        <v>0.90000000000001</v>
      </c>
      <c r="F19" s="3418" t="n">
        <v>0.80109581392018</v>
      </c>
      <c r="G19" s="3418" t="n">
        <v>33573.3539817982</v>
      </c>
      <c r="H19" s="3418" t="n">
        <v>0.32144700620871</v>
      </c>
      <c r="I19" s="3418" t="n">
        <v>0.28612205674552</v>
      </c>
      <c r="J19" s="3418" t="s">
        <v>2942</v>
      </c>
    </row>
    <row r="20" spans="1:10" ht="12" customHeight="1" x14ac:dyDescent="0.15">
      <c r="A20" s="849" t="s">
        <v>89</v>
      </c>
      <c r="B20" s="3418" t="n">
        <v>71633.447790647</v>
      </c>
      <c r="C20" s="3418" t="s">
        <v>2945</v>
      </c>
      <c r="D20" s="3418" t="n">
        <v>57.01904308840521</v>
      </c>
      <c r="E20" s="3418" t="n">
        <v>191.49429455681422</v>
      </c>
      <c r="F20" s="3418" t="n">
        <v>1.35181031218706</v>
      </c>
      <c r="G20" s="3418" t="n">
        <v>4084.470646145926</v>
      </c>
      <c r="H20" s="3418" t="n">
        <v>13.71739655134233</v>
      </c>
      <c r="I20" s="3418" t="n">
        <v>0.09683483342091</v>
      </c>
      <c r="J20" s="3418" t="s">
        <v>2942</v>
      </c>
    </row>
    <row r="21" spans="1:10" ht="13.5" customHeight="1" x14ac:dyDescent="0.15">
      <c r="A21" s="849" t="s">
        <v>103</v>
      </c>
      <c r="B21" s="3418" t="n">
        <v>10661.7350656324</v>
      </c>
      <c r="C21" s="3418" t="s">
        <v>2945</v>
      </c>
      <c r="D21" s="3418" t="n">
        <v>82.22222222222258</v>
      </c>
      <c r="E21" s="3418" t="n">
        <v>0.58999999999971</v>
      </c>
      <c r="F21" s="3418" t="n">
        <v>1.20000000000011</v>
      </c>
      <c r="G21" s="3418" t="n">
        <v>876.63154984089</v>
      </c>
      <c r="H21" s="3418" t="n">
        <v>0.00629042368872</v>
      </c>
      <c r="I21" s="3418" t="n">
        <v>0.01279408207876</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27164.8053098629</v>
      </c>
      <c r="C23" s="3418" t="s">
        <v>2945</v>
      </c>
      <c r="D23" s="3418" t="n">
        <v>102.77721652034732</v>
      </c>
      <c r="E23" s="3418" t="n">
        <v>13.60525603853132</v>
      </c>
      <c r="F23" s="3418" t="n">
        <v>2.00637377422879</v>
      </c>
      <c r="G23" s="3418" t="n">
        <v>2791.92307706486</v>
      </c>
      <c r="H23" s="3418" t="n">
        <v>0.36958413147754</v>
      </c>
      <c r="I23" s="3418" t="n">
        <v>0.05450275295574</v>
      </c>
      <c r="J23" s="3418" t="s">
        <v>2942</v>
      </c>
    </row>
    <row r="24" spans="1:10" ht="12" customHeight="1" x14ac:dyDescent="0.15">
      <c r="A24" s="851" t="s">
        <v>1952</v>
      </c>
      <c r="B24" s="3418" t="n">
        <v>508254.6946003197</v>
      </c>
      <c r="C24" s="3418" t="s">
        <v>2945</v>
      </c>
      <c r="D24" s="3416" t="s">
        <v>1185</v>
      </c>
      <c r="E24" s="3416" t="s">
        <v>1185</v>
      </c>
      <c r="F24" s="3416" t="s">
        <v>1185</v>
      </c>
      <c r="G24" s="3418" t="n">
        <v>42174.67300354981</v>
      </c>
      <c r="H24" s="3418" t="n">
        <v>14.52309060913572</v>
      </c>
      <c r="I24" s="3418" t="n">
        <v>0.46697038808545</v>
      </c>
      <c r="J24" s="3418" t="s">
        <v>2942</v>
      </c>
    </row>
    <row r="25" spans="1:10" ht="12" customHeight="1" x14ac:dyDescent="0.15">
      <c r="A25" s="849" t="s">
        <v>87</v>
      </c>
      <c r="B25" s="3418" t="n">
        <v>57008.6503721044</v>
      </c>
      <c r="C25" s="3418" t="s">
        <v>2945</v>
      </c>
      <c r="D25" s="3418" t="n">
        <v>79.3513218144756</v>
      </c>
      <c r="E25" s="3418" t="n">
        <v>2.30632036704883</v>
      </c>
      <c r="F25" s="3418" t="n">
        <v>0.87842914380998</v>
      </c>
      <c r="G25" s="3418" t="n">
        <v>4523.71176188578</v>
      </c>
      <c r="H25" s="3418" t="n">
        <v>0.13148021145115</v>
      </c>
      <c r="I25" s="3418" t="n">
        <v>0.05007805993613</v>
      </c>
      <c r="J25" s="3418" t="s">
        <v>2942</v>
      </c>
    </row>
    <row r="26" spans="1:10" ht="12" customHeight="1" x14ac:dyDescent="0.15">
      <c r="A26" s="849" t="s">
        <v>88</v>
      </c>
      <c r="B26" s="3418" t="n">
        <v>357163.340231895</v>
      </c>
      <c r="C26" s="3418" t="s">
        <v>2945</v>
      </c>
      <c r="D26" s="3418" t="n">
        <v>94.0000000000002</v>
      </c>
      <c r="E26" s="3418" t="n">
        <v>0.90000000000001</v>
      </c>
      <c r="F26" s="3418" t="n">
        <v>0.80109581392018</v>
      </c>
      <c r="G26" s="3418" t="n">
        <v>33573.3539817982</v>
      </c>
      <c r="H26" s="3418" t="n">
        <v>0.32144700620871</v>
      </c>
      <c r="I26" s="3418" t="n">
        <v>0.28612205674552</v>
      </c>
      <c r="J26" s="3418" t="s">
        <v>2942</v>
      </c>
    </row>
    <row r="27" spans="1:10" ht="12" customHeight="1" x14ac:dyDescent="0.15">
      <c r="A27" s="849" t="s">
        <v>89</v>
      </c>
      <c r="B27" s="3418" t="n">
        <v>56256.163620825</v>
      </c>
      <c r="C27" s="3418" t="s">
        <v>2945</v>
      </c>
      <c r="D27" s="3418" t="n">
        <v>56.89999999999996</v>
      </c>
      <c r="E27" s="3418" t="n">
        <v>243.42735008755957</v>
      </c>
      <c r="F27" s="3418" t="n">
        <v>1.12829301331531</v>
      </c>
      <c r="G27" s="3418" t="n">
        <v>3200.97571002494</v>
      </c>
      <c r="H27" s="3418" t="n">
        <v>13.6942888363096</v>
      </c>
      <c r="I27" s="3418" t="n">
        <v>0.0634734363693</v>
      </c>
      <c r="J27" s="3418" t="s">
        <v>2942</v>
      </c>
    </row>
    <row r="28" spans="1:10" ht="12" customHeight="1" x14ac:dyDescent="0.15">
      <c r="A28" s="849" t="s">
        <v>103</v>
      </c>
      <c r="B28" s="3418" t="n">
        <v>10661.7350656324</v>
      </c>
      <c r="C28" s="3418" t="s">
        <v>2945</v>
      </c>
      <c r="D28" s="3418" t="n">
        <v>82.22222222222258</v>
      </c>
      <c r="E28" s="3418" t="n">
        <v>0.58999999999971</v>
      </c>
      <c r="F28" s="3418" t="n">
        <v>1.20000000000011</v>
      </c>
      <c r="G28" s="3418" t="n">
        <v>876.63154984089</v>
      </c>
      <c r="H28" s="3418" t="n">
        <v>0.00629042368872</v>
      </c>
      <c r="I28" s="3418" t="n">
        <v>0.01279408207876</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27164.8053098629</v>
      </c>
      <c r="C30" s="3418" t="s">
        <v>2945</v>
      </c>
      <c r="D30" s="3418" t="n">
        <v>102.77721652034732</v>
      </c>
      <c r="E30" s="3418" t="n">
        <v>13.60525603853132</v>
      </c>
      <c r="F30" s="3418" t="n">
        <v>2.00637377422879</v>
      </c>
      <c r="G30" s="3418" t="n">
        <v>2791.92307706486</v>
      </c>
      <c r="H30" s="3418" t="n">
        <v>0.36958413147754</v>
      </c>
      <c r="I30" s="3418" t="n">
        <v>0.05450275295574</v>
      </c>
      <c r="J30" s="3418" t="s">
        <v>2942</v>
      </c>
    </row>
    <row r="31" spans="1:10" ht="12" customHeight="1" x14ac:dyDescent="0.15">
      <c r="A31" s="856" t="s">
        <v>20</v>
      </c>
      <c r="B31" s="3418" t="n">
        <v>23658.0308916541</v>
      </c>
      <c r="C31" s="3418" t="s">
        <v>2945</v>
      </c>
      <c r="D31" s="3416" t="s">
        <v>1185</v>
      </c>
      <c r="E31" s="3416" t="s">
        <v>1185</v>
      </c>
      <c r="F31" s="3416" t="s">
        <v>1185</v>
      </c>
      <c r="G31" s="3418" t="n">
        <v>1410.33670697928</v>
      </c>
      <c r="H31" s="3418" t="n">
        <v>0.03005812865165</v>
      </c>
      <c r="I31" s="3418" t="n">
        <v>0.00910365252917</v>
      </c>
      <c r="J31" s="3418" t="s">
        <v>2942</v>
      </c>
    </row>
    <row r="32" spans="1:10" ht="12" customHeight="1" x14ac:dyDescent="0.15">
      <c r="A32" s="849" t="s">
        <v>87</v>
      </c>
      <c r="B32" s="3415" t="n">
        <v>23658.0308916541</v>
      </c>
      <c r="C32" s="3418" t="s">
        <v>2945</v>
      </c>
      <c r="D32" s="3418" t="n">
        <v>59.61344430726937</v>
      </c>
      <c r="E32" s="3418" t="n">
        <v>1.27052537843518</v>
      </c>
      <c r="F32" s="3418" t="n">
        <v>0.38480178552736</v>
      </c>
      <c r="G32" s="3415" t="n">
        <v>1410.33670697928</v>
      </c>
      <c r="H32" s="3415" t="n">
        <v>0.03005812865165</v>
      </c>
      <c r="I32" s="3415" t="n">
        <v>0.00910365252917</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15499.217038658</v>
      </c>
      <c r="C38" s="3418" t="s">
        <v>2945</v>
      </c>
      <c r="D38" s="3416" t="s">
        <v>1185</v>
      </c>
      <c r="E38" s="3416" t="s">
        <v>1185</v>
      </c>
      <c r="F38" s="3416" t="s">
        <v>1185</v>
      </c>
      <c r="G38" s="3418" t="n">
        <v>892.5301617017336</v>
      </c>
      <c r="H38" s="3418" t="n">
        <v>0.02321745461468</v>
      </c>
      <c r="I38" s="3418" t="n">
        <v>0.03341017019914</v>
      </c>
      <c r="J38" s="3418" t="s">
        <v>2942</v>
      </c>
    </row>
    <row r="39" spans="1:10" ht="12" customHeight="1" x14ac:dyDescent="0.15">
      <c r="A39" s="844" t="s">
        <v>87</v>
      </c>
      <c r="B39" s="3418" t="n">
        <v>121.932868836</v>
      </c>
      <c r="C39" s="3418" t="s">
        <v>2945</v>
      </c>
      <c r="D39" s="3418" t="n">
        <v>74.1</v>
      </c>
      <c r="E39" s="3418" t="n">
        <v>0.89999999998032</v>
      </c>
      <c r="F39" s="3418" t="n">
        <v>0.39999999996391</v>
      </c>
      <c r="G39" s="3418" t="n">
        <v>9.0352255807476</v>
      </c>
      <c r="H39" s="3418" t="n">
        <v>1.0973958195E-4</v>
      </c>
      <c r="I39" s="3418" t="n">
        <v>4.877314753E-5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15377.284169822</v>
      </c>
      <c r="C41" s="3418" t="s">
        <v>2945</v>
      </c>
      <c r="D41" s="3418" t="n">
        <v>57.4545496047247</v>
      </c>
      <c r="E41" s="3418" t="n">
        <v>1.5027175655685</v>
      </c>
      <c r="F41" s="3418" t="n">
        <v>2.16952464968306</v>
      </c>
      <c r="G41" s="3418" t="n">
        <v>883.494936120986</v>
      </c>
      <c r="H41" s="3418" t="n">
        <v>0.02310771503273</v>
      </c>
      <c r="I41" s="3418" t="n">
        <v>0.03336139705161</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15499.217038658</v>
      </c>
      <c r="C45" s="3418" t="s">
        <v>2945</v>
      </c>
      <c r="D45" s="3416" t="s">
        <v>1185</v>
      </c>
      <c r="E45" s="3416" t="s">
        <v>1185</v>
      </c>
      <c r="F45" s="3416" t="s">
        <v>1185</v>
      </c>
      <c r="G45" s="3418" t="n">
        <v>892.5301617017336</v>
      </c>
      <c r="H45" s="3418" t="n">
        <v>0.02321745461468</v>
      </c>
      <c r="I45" s="3418" t="n">
        <v>0.03341017019914</v>
      </c>
      <c r="J45" s="3418" t="s">
        <v>2942</v>
      </c>
    </row>
    <row r="46">
      <c r="A46" s="3438" t="s">
        <v>2947</v>
      </c>
      <c r="B46" s="3415" t="n">
        <v>121.932868836</v>
      </c>
      <c r="C46" s="3418" t="s">
        <v>2945</v>
      </c>
      <c r="D46" s="3418" t="n">
        <v>74.1</v>
      </c>
      <c r="E46" s="3418" t="n">
        <v>0.89999999998032</v>
      </c>
      <c r="F46" s="3418" t="n">
        <v>0.39999999996391</v>
      </c>
      <c r="G46" s="3415" t="n">
        <v>9.0352255807476</v>
      </c>
      <c r="H46" s="3415" t="n">
        <v>1.0973958195E-4</v>
      </c>
      <c r="I46" s="3415" t="n">
        <v>4.877314753E-5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15377.284169822</v>
      </c>
      <c r="C48" s="3418" t="s">
        <v>2945</v>
      </c>
      <c r="D48" s="3418" t="n">
        <v>57.4545496047247</v>
      </c>
      <c r="E48" s="3418" t="n">
        <v>1.5027175655685</v>
      </c>
      <c r="F48" s="3418" t="n">
        <v>2.16952464968306</v>
      </c>
      <c r="G48" s="3415" t="n">
        <v>883.494936120986</v>
      </c>
      <c r="H48" s="3415" t="n">
        <v>0.02310771503273</v>
      </c>
      <c r="I48" s="3415" t="n">
        <v>0.03336139705161</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493.1697416709967</v>
      </c>
      <c r="D10" s="3418" t="n">
        <v>493.1697416709967</v>
      </c>
      <c r="E10" s="3418" t="s">
        <v>2942</v>
      </c>
      <c r="F10" s="3418" t="n">
        <v>0.0041780222763</v>
      </c>
      <c r="G10" s="3418" t="n">
        <v>-0.01297696293028</v>
      </c>
      <c r="H10" s="3418" t="n">
        <v>-0.00879894065398</v>
      </c>
      <c r="I10" s="3418" t="n">
        <v>-4.7147889135E-4</v>
      </c>
      <c r="J10" s="3418" t="n">
        <v>-0.20227298261422</v>
      </c>
      <c r="K10" s="3418" t="s">
        <v>2944</v>
      </c>
      <c r="L10" s="3418" t="n">
        <v>2.0604741666997</v>
      </c>
      <c r="M10" s="3418" t="n">
        <v>-6.399845456</v>
      </c>
      <c r="N10" s="3418" t="n">
        <v>-4.3393712893003</v>
      </c>
      <c r="O10" s="3418" t="n">
        <v>-0.23251912305</v>
      </c>
      <c r="P10" s="3418" t="n">
        <v>-99.75491458287776</v>
      </c>
      <c r="Q10" s="3418" t="s">
        <v>2944</v>
      </c>
      <c r="R10" s="3418" t="n">
        <v>382.53161831583657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387.22543901</v>
      </c>
      <c r="D11" s="3418" t="n">
        <v>387.22543901</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387.22543901</v>
      </c>
      <c r="D12" s="3415" t="n">
        <v>387.22543901</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105.9443026609967</v>
      </c>
      <c r="D13" s="3418" t="n">
        <v>105.9443026609967</v>
      </c>
      <c r="E13" s="3418" t="s">
        <v>2942</v>
      </c>
      <c r="F13" s="3418" t="n">
        <v>0.01944865476431</v>
      </c>
      <c r="G13" s="3418" t="n">
        <v>-0.06040764151781</v>
      </c>
      <c r="H13" s="3418" t="n">
        <v>-0.0409589867535</v>
      </c>
      <c r="I13" s="3418" t="n">
        <v>-0.00219472984587</v>
      </c>
      <c r="J13" s="3418" t="n">
        <v>-0.94157884923813</v>
      </c>
      <c r="K13" s="3418" t="s">
        <v>2944</v>
      </c>
      <c r="L13" s="3418" t="n">
        <v>2.0604741666997</v>
      </c>
      <c r="M13" s="3418" t="n">
        <v>-6.399845456</v>
      </c>
      <c r="N13" s="3418" t="n">
        <v>-4.3393712893003</v>
      </c>
      <c r="O13" s="3418" t="n">
        <v>-0.23251912305</v>
      </c>
      <c r="P13" s="3418" t="n">
        <v>-99.75491458287776</v>
      </c>
      <c r="Q13" s="3418" t="s">
        <v>2944</v>
      </c>
      <c r="R13" s="3418" t="n">
        <v>382.53161831583657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0.13288333333</v>
      </c>
      <c r="D14" s="3418" t="n">
        <v>0.13288333333</v>
      </c>
      <c r="E14" s="3418" t="s">
        <v>2942</v>
      </c>
      <c r="F14" s="3418" t="n">
        <v>0.31428571429109</v>
      </c>
      <c r="G14" s="3418" t="n">
        <v>-7.9626175592114</v>
      </c>
      <c r="H14" s="3418" t="n">
        <v>-7.64833184492031</v>
      </c>
      <c r="I14" s="3418" t="n">
        <v>-1.74979899452527</v>
      </c>
      <c r="J14" s="3418" t="n">
        <v>-1.50055876348929</v>
      </c>
      <c r="K14" s="3418" t="s">
        <v>2969</v>
      </c>
      <c r="L14" s="3418" t="n">
        <v>0.041763333333</v>
      </c>
      <c r="M14" s="3418" t="n">
        <v>-1.0580991633</v>
      </c>
      <c r="N14" s="3418" t="n">
        <v>-1.016335829967</v>
      </c>
      <c r="O14" s="3418" t="n">
        <v>-0.23251912305</v>
      </c>
      <c r="P14" s="3418" t="n">
        <v>-0.19939925035</v>
      </c>
      <c r="Q14" s="3418" t="s">
        <v>2969</v>
      </c>
      <c r="R14" s="3418" t="n">
        <v>5.31026541234567</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0.13288333333</v>
      </c>
      <c r="D15" s="3415" t="n">
        <v>0.13288333333</v>
      </c>
      <c r="E15" s="3415" t="s">
        <v>2942</v>
      </c>
      <c r="F15" s="3418" t="n">
        <v>0.31428571429109</v>
      </c>
      <c r="G15" s="3418" t="n">
        <v>-7.9626175592114</v>
      </c>
      <c r="H15" s="3418" t="n">
        <v>-7.64833184492031</v>
      </c>
      <c r="I15" s="3418" t="n">
        <v>-1.74979899452527</v>
      </c>
      <c r="J15" s="3418" t="n">
        <v>-1.50055876348929</v>
      </c>
      <c r="K15" s="3418" t="s">
        <v>2969</v>
      </c>
      <c r="L15" s="3415" t="n">
        <v>0.041763333333</v>
      </c>
      <c r="M15" s="3415" t="n">
        <v>-1.0580991633</v>
      </c>
      <c r="N15" s="3418" t="n">
        <v>-1.016335829967</v>
      </c>
      <c r="O15" s="3415" t="n">
        <v>-0.23251912305</v>
      </c>
      <c r="P15" s="3415" t="n">
        <v>-0.19939925035</v>
      </c>
      <c r="Q15" s="3415" t="s">
        <v>2969</v>
      </c>
      <c r="R15" s="3418" t="n">
        <v>5.31026541234567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85.494971712</v>
      </c>
      <c r="D16" s="3418" t="n">
        <v>85.494971712</v>
      </c>
      <c r="E16" s="3418" t="s">
        <v>2942</v>
      </c>
      <c r="F16" s="3418" t="n">
        <v>0.02199898870118</v>
      </c>
      <c r="G16" s="3418" t="n">
        <v>-0.05937330659398</v>
      </c>
      <c r="H16" s="3418" t="n">
        <v>-0.0373743178928</v>
      </c>
      <c r="I16" s="3418" t="s">
        <v>2942</v>
      </c>
      <c r="J16" s="3418" t="n">
        <v>-0.80520512773428</v>
      </c>
      <c r="K16" s="3418" t="s">
        <v>2969</v>
      </c>
      <c r="L16" s="3418" t="n">
        <v>1.8808029167</v>
      </c>
      <c r="M16" s="3418" t="n">
        <v>-5.0761191677</v>
      </c>
      <c r="N16" s="3418" t="n">
        <v>-3.195316251</v>
      </c>
      <c r="O16" s="3418" t="s">
        <v>2942</v>
      </c>
      <c r="P16" s="3418" t="n">
        <v>-68.840989618</v>
      </c>
      <c r="Q16" s="3418" t="s">
        <v>2969</v>
      </c>
      <c r="R16" s="3418" t="n">
        <v>264.13312151966693</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85.494971712</v>
      </c>
      <c r="D17" s="3415" t="n">
        <v>85.494971712</v>
      </c>
      <c r="E17" s="3415" t="s">
        <v>2942</v>
      </c>
      <c r="F17" s="3418" t="n">
        <v>0.02199898870118</v>
      </c>
      <c r="G17" s="3418" t="n">
        <v>-0.05937330659398</v>
      </c>
      <c r="H17" s="3418" t="n">
        <v>-0.0373743178928</v>
      </c>
      <c r="I17" s="3418" t="s">
        <v>2942</v>
      </c>
      <c r="J17" s="3418" t="n">
        <v>-0.80520512773428</v>
      </c>
      <c r="K17" s="3418" t="s">
        <v>2969</v>
      </c>
      <c r="L17" s="3415" t="n">
        <v>1.8808029167</v>
      </c>
      <c r="M17" s="3415" t="n">
        <v>-5.0761191677</v>
      </c>
      <c r="N17" s="3418" t="n">
        <v>-3.195316251</v>
      </c>
      <c r="O17" s="3415" t="s">
        <v>2942</v>
      </c>
      <c r="P17" s="3415" t="n">
        <v>-68.840989618</v>
      </c>
      <c r="Q17" s="3415" t="s">
        <v>2969</v>
      </c>
      <c r="R17" s="3418" t="n">
        <v>264.13312151966693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20.306968449</v>
      </c>
      <c r="D18" s="3418" t="n">
        <v>20.306968449</v>
      </c>
      <c r="E18" s="3418" t="s">
        <v>2942</v>
      </c>
      <c r="F18" s="3418" t="n">
        <v>0.00664445558867</v>
      </c>
      <c r="G18" s="3418" t="n">
        <v>-0.01262446561848</v>
      </c>
      <c r="H18" s="3418" t="n">
        <v>-0.00598001002981</v>
      </c>
      <c r="I18" s="3418" t="s">
        <v>2969</v>
      </c>
      <c r="J18" s="3418" t="n">
        <v>-1.5125128223909</v>
      </c>
      <c r="K18" s="3418" t="s">
        <v>2942</v>
      </c>
      <c r="L18" s="3418" t="n">
        <v>0.13492875</v>
      </c>
      <c r="M18" s="3418" t="n">
        <v>-0.256364625</v>
      </c>
      <c r="N18" s="3418" t="n">
        <v>-0.121435875</v>
      </c>
      <c r="O18" s="3418" t="s">
        <v>2969</v>
      </c>
      <c r="P18" s="3418" t="n">
        <v>-30.714550163</v>
      </c>
      <c r="Q18" s="3418" t="s">
        <v>2942</v>
      </c>
      <c r="R18" s="3418" t="n">
        <v>113.06528213933343</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20.306968449</v>
      </c>
      <c r="D19" s="3415" t="n">
        <v>20.306968449</v>
      </c>
      <c r="E19" s="3415" t="s">
        <v>2942</v>
      </c>
      <c r="F19" s="3418" t="n">
        <v>0.00664445558867</v>
      </c>
      <c r="G19" s="3418" t="n">
        <v>-0.01262446561848</v>
      </c>
      <c r="H19" s="3418" t="n">
        <v>-0.00598001002981</v>
      </c>
      <c r="I19" s="3418" t="s">
        <v>2969</v>
      </c>
      <c r="J19" s="3418" t="n">
        <v>-1.5125128223909</v>
      </c>
      <c r="K19" s="3418" t="s">
        <v>2942</v>
      </c>
      <c r="L19" s="3415" t="n">
        <v>0.13492875</v>
      </c>
      <c r="M19" s="3415" t="n">
        <v>-0.256364625</v>
      </c>
      <c r="N19" s="3418" t="n">
        <v>-0.121435875</v>
      </c>
      <c r="O19" s="3415" t="s">
        <v>2969</v>
      </c>
      <c r="P19" s="3415" t="n">
        <v>-30.714550163</v>
      </c>
      <c r="Q19" s="3415" t="s">
        <v>2942</v>
      </c>
      <c r="R19" s="3418" t="n">
        <v>113.06528213933343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0.0094791666667</v>
      </c>
      <c r="D20" s="3418" t="n">
        <v>0.0094791666667</v>
      </c>
      <c r="E20" s="3418" t="s">
        <v>2942</v>
      </c>
      <c r="F20" s="3418" t="n">
        <v>0.31428571428813</v>
      </c>
      <c r="G20" s="3418" t="n">
        <v>-0.97714285713942</v>
      </c>
      <c r="H20" s="3418" t="n">
        <v>-0.6628571428513</v>
      </c>
      <c r="I20" s="3418" t="s">
        <v>2969</v>
      </c>
      <c r="J20" s="3418" t="n">
        <v>0.00257917948905</v>
      </c>
      <c r="K20" s="3418" t="s">
        <v>2969</v>
      </c>
      <c r="L20" s="3418" t="n">
        <v>0.0029791666667</v>
      </c>
      <c r="M20" s="3418" t="n">
        <v>-0.0092625</v>
      </c>
      <c r="N20" s="3418" t="n">
        <v>-0.0062833333333</v>
      </c>
      <c r="O20" s="3418" t="s">
        <v>2969</v>
      </c>
      <c r="P20" s="3418" t="n">
        <v>2.444847224E-5</v>
      </c>
      <c r="Q20" s="3418" t="s">
        <v>2969</v>
      </c>
      <c r="R20" s="3418" t="n">
        <v>0.02294924449055</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0.0094791666667</v>
      </c>
      <c r="D21" s="3415" t="n">
        <v>0.0094791666667</v>
      </c>
      <c r="E21" s="3415" t="s">
        <v>2942</v>
      </c>
      <c r="F21" s="3418" t="n">
        <v>0.31428571428813</v>
      </c>
      <c r="G21" s="3418" t="n">
        <v>-0.97714285713942</v>
      </c>
      <c r="H21" s="3418" t="n">
        <v>-0.6628571428513</v>
      </c>
      <c r="I21" s="3418" t="s">
        <v>2969</v>
      </c>
      <c r="J21" s="3418" t="n">
        <v>0.00257917948905</v>
      </c>
      <c r="K21" s="3418" t="s">
        <v>2969</v>
      </c>
      <c r="L21" s="3415" t="n">
        <v>0.0029791666667</v>
      </c>
      <c r="M21" s="3415" t="n">
        <v>-0.0092625</v>
      </c>
      <c r="N21" s="3418" t="n">
        <v>-0.0062833333333</v>
      </c>
      <c r="O21" s="3415" t="s">
        <v>2969</v>
      </c>
      <c r="P21" s="3415" t="n">
        <v>2.444847224E-5</v>
      </c>
      <c r="Q21" s="3415" t="s">
        <v>2969</v>
      </c>
      <c r="R21" s="3418" t="n">
        <v>0.02294924449055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169.359123292</v>
      </c>
      <c r="H8" s="3418" t="n">
        <v>0.08785855568292</v>
      </c>
      <c r="I8" s="3418" t="n">
        <v>10.21072702134</v>
      </c>
      <c r="J8" s="400"/>
    </row>
    <row r="9" spans="1:10" ht="12" customHeight="1" x14ac:dyDescent="0.15">
      <c r="A9" s="1579" t="s">
        <v>866</v>
      </c>
      <c r="B9" s="3416" t="s">
        <v>1185</v>
      </c>
      <c r="C9" s="3416" t="s">
        <v>1185</v>
      </c>
      <c r="D9" s="3416" t="s">
        <v>1185</v>
      </c>
      <c r="E9" s="3416" t="s">
        <v>1185</v>
      </c>
      <c r="F9" s="3416" t="s">
        <v>1185</v>
      </c>
      <c r="G9" s="3418" t="s">
        <v>3105</v>
      </c>
      <c r="H9" s="3418" t="n">
        <v>0.087106350972</v>
      </c>
      <c r="I9" s="3418" t="n">
        <v>0.38486461449</v>
      </c>
      <c r="J9" s="400"/>
    </row>
    <row r="10" spans="1:10" ht="12" customHeight="1" x14ac:dyDescent="0.15">
      <c r="A10" s="1585" t="s">
        <v>1428</v>
      </c>
      <c r="B10" s="3416"/>
      <c r="C10" s="3418" t="n">
        <v>29.5012596873</v>
      </c>
      <c r="D10" s="3418" t="s">
        <v>3105</v>
      </c>
      <c r="E10" s="3418" t="n">
        <v>1.87894736843294</v>
      </c>
      <c r="F10" s="3418" t="n">
        <v>13.04570105037516</v>
      </c>
      <c r="G10" s="3418" t="s">
        <v>3105</v>
      </c>
      <c r="H10" s="3418" t="n">
        <v>0.087106350972</v>
      </c>
      <c r="I10" s="3418" t="n">
        <v>0.38486461449</v>
      </c>
      <c r="J10" s="400"/>
    </row>
    <row r="11" spans="1:10" ht="12" customHeight="1" x14ac:dyDescent="0.15">
      <c r="A11" s="1586" t="s">
        <v>2826</v>
      </c>
      <c r="B11" s="3416"/>
      <c r="C11" s="3418" t="n">
        <v>19.796897948</v>
      </c>
      <c r="D11" s="3418" t="s">
        <v>2989</v>
      </c>
      <c r="E11" s="3418" t="n">
        <v>2.80000000002572</v>
      </c>
      <c r="F11" s="3418" t="n">
        <v>7.92500000010608</v>
      </c>
      <c r="G11" s="3418" t="s">
        <v>2989</v>
      </c>
      <c r="H11" s="3418" t="n">
        <v>0.087106350972</v>
      </c>
      <c r="I11" s="3418" t="n">
        <v>0.15689041624</v>
      </c>
      <c r="J11" s="400"/>
    </row>
    <row r="12" spans="1:10" ht="12" customHeight="1" x14ac:dyDescent="0.15">
      <c r="A12" s="3440" t="s">
        <v>3107</v>
      </c>
      <c r="B12" s="3415" t="s">
        <v>3107</v>
      </c>
      <c r="C12" s="3415" t="n">
        <v>19.796897948</v>
      </c>
      <c r="D12" s="3418" t="s">
        <v>2989</v>
      </c>
      <c r="E12" s="3418" t="n">
        <v>2.80000000002572</v>
      </c>
      <c r="F12" s="3418" t="n">
        <v>7.92500000010608</v>
      </c>
      <c r="G12" s="3415" t="s">
        <v>2989</v>
      </c>
      <c r="H12" s="3415" t="n">
        <v>0.087106350972</v>
      </c>
      <c r="I12" s="3415" t="n">
        <v>0.15689041624</v>
      </c>
      <c r="J12" s="400"/>
    </row>
    <row r="13" spans="1:10" ht="12" customHeight="1" x14ac:dyDescent="0.15">
      <c r="A13" s="1586" t="s">
        <v>2827</v>
      </c>
      <c r="B13" s="3416"/>
      <c r="C13" s="3418" t="n">
        <v>9.7043617393</v>
      </c>
      <c r="D13" s="3418" t="s">
        <v>2989</v>
      </c>
      <c r="E13" s="3418" t="s">
        <v>2969</v>
      </c>
      <c r="F13" s="3418" t="n">
        <v>23.49193119283333</v>
      </c>
      <c r="G13" s="3418" t="s">
        <v>2989</v>
      </c>
      <c r="H13" s="3418" t="s">
        <v>2969</v>
      </c>
      <c r="I13" s="3418" t="n">
        <v>0.22797419825</v>
      </c>
      <c r="J13" s="400"/>
    </row>
    <row r="14" spans="1:10" ht="12" customHeight="1" x14ac:dyDescent="0.15">
      <c r="A14" s="3440" t="s">
        <v>3107</v>
      </c>
      <c r="B14" s="3415" t="s">
        <v>3107</v>
      </c>
      <c r="C14" s="3415" t="n">
        <v>9.7043617393</v>
      </c>
      <c r="D14" s="3418" t="s">
        <v>2989</v>
      </c>
      <c r="E14" s="3418" t="s">
        <v>2969</v>
      </c>
      <c r="F14" s="3418" t="n">
        <v>23.49193119283333</v>
      </c>
      <c r="G14" s="3415" t="s">
        <v>2989</v>
      </c>
      <c r="H14" s="3415" t="s">
        <v>2969</v>
      </c>
      <c r="I14" s="3415" t="n">
        <v>0.22797419825</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100.84617452</v>
      </c>
      <c r="H20" s="3418" t="s">
        <v>2969</v>
      </c>
      <c r="I20" s="3418" t="n">
        <v>5.1679967733</v>
      </c>
      <c r="J20" s="400"/>
    </row>
    <row r="21" spans="1:10" ht="12" customHeight="1" x14ac:dyDescent="0.15">
      <c r="A21" s="1585" t="s">
        <v>1428</v>
      </c>
      <c r="B21" s="3416"/>
      <c r="C21" s="3418" t="n">
        <v>127.0981666</v>
      </c>
      <c r="D21" s="3418" t="n">
        <v>793.4510561224728</v>
      </c>
      <c r="E21" s="3416" t="s">
        <v>1185</v>
      </c>
      <c r="F21" s="3418" t="n">
        <v>40.66145808038745</v>
      </c>
      <c r="G21" s="3418" t="n">
        <v>100.84617452</v>
      </c>
      <c r="H21" s="3416" t="s">
        <v>1185</v>
      </c>
      <c r="I21" s="3418" t="n">
        <v>5.1679967733</v>
      </c>
      <c r="J21" s="400"/>
    </row>
    <row r="22" spans="1:10" ht="12" customHeight="1" x14ac:dyDescent="0.15">
      <c r="A22" s="1586" t="s">
        <v>2826</v>
      </c>
      <c r="B22" s="3416"/>
      <c r="C22" s="3418" t="n">
        <v>127.0981666</v>
      </c>
      <c r="D22" s="3418" t="n">
        <v>793.4510561224728</v>
      </c>
      <c r="E22" s="3416" t="s">
        <v>1185</v>
      </c>
      <c r="F22" s="3418" t="n">
        <v>40.66145808038745</v>
      </c>
      <c r="G22" s="3418" t="n">
        <v>100.84617452</v>
      </c>
      <c r="H22" s="3416" t="s">
        <v>1185</v>
      </c>
      <c r="I22" s="3418" t="n">
        <v>5.1679967733</v>
      </c>
      <c r="J22" s="400"/>
    </row>
    <row r="23" spans="1:10" ht="12" customHeight="1" x14ac:dyDescent="0.15">
      <c r="A23" s="3440" t="s">
        <v>3107</v>
      </c>
      <c r="B23" s="3415" t="s">
        <v>3107</v>
      </c>
      <c r="C23" s="3415" t="n">
        <v>127.0981666</v>
      </c>
      <c r="D23" s="3418" t="n">
        <v>793.4510561224728</v>
      </c>
      <c r="E23" s="3416" t="s">
        <v>1185</v>
      </c>
      <c r="F23" s="3418" t="n">
        <v>40.66145808038745</v>
      </c>
      <c r="G23" s="3415" t="n">
        <v>100.84617452</v>
      </c>
      <c r="H23" s="3416" t="s">
        <v>1185</v>
      </c>
      <c r="I23" s="3415" t="n">
        <v>5.1679967733</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68.512948772</v>
      </c>
      <c r="H31" s="3418" t="s">
        <v>2969</v>
      </c>
      <c r="I31" s="3418" t="n">
        <v>4.4754426214</v>
      </c>
      <c r="J31" s="400"/>
    </row>
    <row r="32" spans="1:10" ht="12" customHeight="1" x14ac:dyDescent="0.15">
      <c r="A32" s="1585" t="s">
        <v>1428</v>
      </c>
      <c r="B32" s="3416"/>
      <c r="C32" s="3418" t="n">
        <v>77.108323762</v>
      </c>
      <c r="D32" s="3418" t="n">
        <v>888.5285716165974</v>
      </c>
      <c r="E32" s="3416" t="s">
        <v>1185</v>
      </c>
      <c r="F32" s="3418" t="n">
        <v>58.04097927499699</v>
      </c>
      <c r="G32" s="3418" t="n">
        <v>68.512948772</v>
      </c>
      <c r="H32" s="3416" t="s">
        <v>1185</v>
      </c>
      <c r="I32" s="3418" t="n">
        <v>4.4754426214</v>
      </c>
      <c r="J32" s="400"/>
    </row>
    <row r="33" spans="1:10" ht="12" customHeight="1" x14ac:dyDescent="0.15">
      <c r="A33" s="1586" t="s">
        <v>2826</v>
      </c>
      <c r="B33" s="3416"/>
      <c r="C33" s="3418" t="n">
        <v>77.108323762</v>
      </c>
      <c r="D33" s="3418" t="n">
        <v>888.5285716165974</v>
      </c>
      <c r="E33" s="3416" t="s">
        <v>1185</v>
      </c>
      <c r="F33" s="3418" t="n">
        <v>58.04097927499699</v>
      </c>
      <c r="G33" s="3418" t="n">
        <v>68.512948772</v>
      </c>
      <c r="H33" s="3416" t="s">
        <v>1185</v>
      </c>
      <c r="I33" s="3418" t="n">
        <v>4.4754426214</v>
      </c>
      <c r="J33" s="400"/>
    </row>
    <row r="34" spans="1:10" ht="12" customHeight="1" x14ac:dyDescent="0.15">
      <c r="A34" s="3440" t="s">
        <v>3107</v>
      </c>
      <c r="B34" s="3415" t="s">
        <v>3107</v>
      </c>
      <c r="C34" s="3415" t="n">
        <v>77.108323762</v>
      </c>
      <c r="D34" s="3418" t="n">
        <v>888.5285716165974</v>
      </c>
      <c r="E34" s="3416" t="s">
        <v>1185</v>
      </c>
      <c r="F34" s="3418" t="n">
        <v>58.04097927499699</v>
      </c>
      <c r="G34" s="3415" t="n">
        <v>68.512948772</v>
      </c>
      <c r="H34" s="3416" t="s">
        <v>1185</v>
      </c>
      <c r="I34" s="3415" t="n">
        <v>4.4754426214</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0.18242301215</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0.0092020173277</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0.0092020173277</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0.0092020173277</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0.86494944986</v>
      </c>
      <c r="D61" s="3418" t="s">
        <v>2969</v>
      </c>
      <c r="E61" s="3418" t="s">
        <v>2969</v>
      </c>
      <c r="F61" s="3418" t="s">
        <v>2969</v>
      </c>
      <c r="G61" s="3418" t="s">
        <v>2969</v>
      </c>
      <c r="H61" s="3418" t="s">
        <v>2969</v>
      </c>
      <c r="I61" s="3418" t="s">
        <v>2969</v>
      </c>
      <c r="J61" s="400"/>
    </row>
    <row r="62" spans="1:10" ht="12" customHeight="1" x14ac:dyDescent="0.15">
      <c r="A62" s="1597" t="s">
        <v>2828</v>
      </c>
      <c r="B62" s="3416"/>
      <c r="C62" s="3418" t="n">
        <v>0.86494944986</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0.86494944986</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0.12943581215</v>
      </c>
      <c r="J65" s="400"/>
    </row>
    <row r="66" spans="1:10" ht="12" customHeight="1" x14ac:dyDescent="0.15">
      <c r="A66" s="3438" t="s">
        <v>3125</v>
      </c>
      <c r="B66" s="3416"/>
      <c r="C66" s="3418" t="n">
        <v>2.4402583333</v>
      </c>
      <c r="D66" s="3418" t="s">
        <v>2969</v>
      </c>
      <c r="E66" s="3418" t="s">
        <v>2969</v>
      </c>
      <c r="F66" s="3418" t="n">
        <v>53.04184822717597</v>
      </c>
      <c r="G66" s="3418" t="s">
        <v>2969</v>
      </c>
      <c r="H66" s="3418" t="s">
        <v>2969</v>
      </c>
      <c r="I66" s="3418" t="n">
        <v>0.12943581215</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752.653318563087</v>
      </c>
      <c r="C9" s="3418" t="n">
        <v>0.11056760538659</v>
      </c>
      <c r="D9" s="3418" t="n">
        <v>0.1307728323311</v>
      </c>
      <c r="E9" s="26"/>
      <c r="F9" s="26"/>
      <c r="G9" s="26"/>
    </row>
    <row r="10" spans="1:7" x14ac:dyDescent="0.15">
      <c r="A10" s="1579" t="s">
        <v>733</v>
      </c>
      <c r="B10" s="3418" t="n">
        <v>498.535109673</v>
      </c>
      <c r="C10" s="3418" t="s">
        <v>3105</v>
      </c>
      <c r="D10" s="3418" t="s">
        <v>3105</v>
      </c>
      <c r="E10" s="26"/>
      <c r="F10" s="26"/>
      <c r="G10" s="26"/>
    </row>
    <row r="11" spans="1:7" x14ac:dyDescent="0.15">
      <c r="A11" s="1594" t="s">
        <v>734</v>
      </c>
      <c r="B11" s="3415" t="n">
        <v>417.46848562</v>
      </c>
      <c r="C11" s="3418" t="s">
        <v>2969</v>
      </c>
      <c r="D11" s="3415" t="s">
        <v>2969</v>
      </c>
      <c r="E11" s="26"/>
      <c r="F11" s="26"/>
      <c r="G11" s="26"/>
    </row>
    <row r="12" spans="1:7" ht="13" x14ac:dyDescent="0.15">
      <c r="A12" s="1594" t="s">
        <v>1441</v>
      </c>
      <c r="B12" s="3418" t="n">
        <v>81.066624053</v>
      </c>
      <c r="C12" s="3418" t="s">
        <v>2989</v>
      </c>
      <c r="D12" s="3418" t="s">
        <v>2989</v>
      </c>
      <c r="E12" s="26"/>
      <c r="F12" s="26"/>
      <c r="G12" s="26"/>
    </row>
    <row r="13" spans="1:7" x14ac:dyDescent="0.15">
      <c r="A13" s="3438" t="s">
        <v>3129</v>
      </c>
      <c r="B13" s="3415" t="n">
        <v>81.066624053</v>
      </c>
      <c r="C13" s="3418" t="s">
        <v>2989</v>
      </c>
      <c r="D13" s="3415" t="s">
        <v>2989</v>
      </c>
      <c r="E13" s="26"/>
      <c r="F13" s="26"/>
      <c r="G13" s="26"/>
    </row>
    <row r="14" spans="1:7" ht="13" x14ac:dyDescent="0.15">
      <c r="A14" s="1579" t="s">
        <v>892</v>
      </c>
      <c r="B14" s="3418" t="n">
        <v>41.99062737621</v>
      </c>
      <c r="C14" s="3418" t="n">
        <v>0.00368908517249</v>
      </c>
      <c r="D14" s="3418" t="n">
        <v>2.4342528703E-4</v>
      </c>
      <c r="E14" s="26"/>
      <c r="F14" s="26"/>
      <c r="G14" s="26"/>
    </row>
    <row r="15" spans="1:7" ht="13" x14ac:dyDescent="0.15">
      <c r="A15" s="1594" t="s">
        <v>893</v>
      </c>
      <c r="B15" s="3418" t="n">
        <v>41.99062737621</v>
      </c>
      <c r="C15" s="3418" t="n">
        <v>0.00368908517249</v>
      </c>
      <c r="D15" s="3418" t="n">
        <v>2.4342528703E-4</v>
      </c>
      <c r="E15" s="26"/>
      <c r="F15" s="26"/>
      <c r="G15" s="26"/>
    </row>
    <row r="16" spans="1:7" x14ac:dyDescent="0.15">
      <c r="A16" s="3438" t="s">
        <v>3130</v>
      </c>
      <c r="B16" s="3415" t="n">
        <v>0.43844858821</v>
      </c>
      <c r="C16" s="3418" t="n">
        <v>0.35330710373523</v>
      </c>
      <c r="D16" s="3415" t="n">
        <v>2.4342528703E-4</v>
      </c>
      <c r="E16" s="26"/>
      <c r="F16" s="26"/>
      <c r="G16" s="26"/>
    </row>
    <row r="17">
      <c r="A17" s="3438" t="s">
        <v>3131</v>
      </c>
      <c r="B17" s="3415" t="n">
        <v>41.552178788</v>
      </c>
      <c r="C17" s="3418" t="s">
        <v>2989</v>
      </c>
      <c r="D17" s="3415" t="s">
        <v>2989</v>
      </c>
    </row>
    <row r="18" spans="1:7" x14ac:dyDescent="0.15">
      <c r="A18" s="1579" t="s">
        <v>894</v>
      </c>
      <c r="B18" s="3418" t="n">
        <v>0.20557468288</v>
      </c>
      <c r="C18" s="3418" t="n">
        <v>0.04814126362293</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0.20557468288</v>
      </c>
      <c r="C20" s="3418" t="n">
        <v>0.04814126362293</v>
      </c>
      <c r="D20" s="3418" t="n">
        <v>1.555183929E-5</v>
      </c>
      <c r="E20" s="26"/>
      <c r="F20" s="26"/>
      <c r="G20" s="26"/>
    </row>
    <row r="21" spans="1:7" x14ac:dyDescent="0.15">
      <c r="A21" s="3438" t="s">
        <v>3132</v>
      </c>
      <c r="B21" s="3415" t="n">
        <v>0.20557468288</v>
      </c>
      <c r="C21" s="3418" t="n">
        <v>0.04814126362293</v>
      </c>
      <c r="D21" s="3415" t="n">
        <v>1.555183929E-5</v>
      </c>
      <c r="E21" s="26"/>
      <c r="F21" s="26"/>
      <c r="G21" s="26"/>
    </row>
    <row r="22">
      <c r="A22" s="3438" t="s">
        <v>3133</v>
      </c>
      <c r="B22" s="3415" t="s">
        <v>2989</v>
      </c>
      <c r="C22" s="3418" t="s">
        <v>2989</v>
      </c>
      <c r="D22" s="3415" t="s">
        <v>2989</v>
      </c>
    </row>
    <row r="23" spans="1:7" x14ac:dyDescent="0.15">
      <c r="A23" s="1579" t="s">
        <v>896</v>
      </c>
      <c r="B23" s="3418" t="n">
        <v>105.987183336667</v>
      </c>
      <c r="C23" s="3418" t="s">
        <v>2969</v>
      </c>
      <c r="D23" s="3418" t="s">
        <v>2969</v>
      </c>
      <c r="E23" s="26"/>
      <c r="F23" s="26"/>
      <c r="G23" s="26"/>
    </row>
    <row r="24" spans="1:7" x14ac:dyDescent="0.15">
      <c r="A24" s="1594" t="s">
        <v>835</v>
      </c>
      <c r="B24" s="3415" t="n">
        <v>102.63292917</v>
      </c>
      <c r="C24" s="3418" t="s">
        <v>2969</v>
      </c>
      <c r="D24" s="3415" t="s">
        <v>2969</v>
      </c>
      <c r="E24" s="26"/>
      <c r="F24" s="26"/>
      <c r="G24" s="26"/>
    </row>
    <row r="25" spans="1:7" ht="13" x14ac:dyDescent="0.15">
      <c r="A25" s="1594" t="s">
        <v>1443</v>
      </c>
      <c r="B25" s="3418" t="n">
        <v>3.354254166667</v>
      </c>
      <c r="C25" s="3418" t="s">
        <v>2969</v>
      </c>
      <c r="D25" s="3418" t="s">
        <v>2969</v>
      </c>
      <c r="E25" s="26"/>
      <c r="F25" s="26"/>
      <c r="G25" s="26"/>
    </row>
    <row r="26" spans="1:7" x14ac:dyDescent="0.15">
      <c r="A26" s="3438" t="s">
        <v>3134</v>
      </c>
      <c r="B26" s="3415" t="n">
        <v>0.035029166667</v>
      </c>
      <c r="C26" s="3418" t="s">
        <v>2969</v>
      </c>
      <c r="D26" s="3415" t="s">
        <v>2969</v>
      </c>
      <c r="E26" s="26"/>
      <c r="F26" s="26"/>
      <c r="G26" s="26"/>
    </row>
    <row r="27">
      <c r="A27" s="3438" t="s">
        <v>3135</v>
      </c>
      <c r="B27" s="3415" t="n">
        <v>1.5481375</v>
      </c>
      <c r="C27" s="3418" t="s">
        <v>2969</v>
      </c>
      <c r="D27" s="3415" t="s">
        <v>2969</v>
      </c>
    </row>
    <row r="28">
      <c r="A28" s="3438" t="s">
        <v>3136</v>
      </c>
      <c r="B28" s="3415" t="n">
        <v>1.7710875</v>
      </c>
      <c r="C28" s="3418" t="s">
        <v>2969</v>
      </c>
      <c r="D28" s="3415" t="s">
        <v>2969</v>
      </c>
    </row>
    <row r="29" spans="1:7" ht="13" x14ac:dyDescent="0.15">
      <c r="A29" s="1607" t="s">
        <v>897</v>
      </c>
      <c r="B29" s="3418" t="n">
        <v>105.93482349433</v>
      </c>
      <c r="C29" s="3418" t="n">
        <v>0.78401293129446</v>
      </c>
      <c r="D29" s="3418" t="n">
        <v>0.13051385520478</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105.93482349433</v>
      </c>
      <c r="C31" s="3418" t="n">
        <v>0.78401293129446</v>
      </c>
      <c r="D31" s="3418" t="n">
        <v>0.13051385520478</v>
      </c>
      <c r="E31" s="26"/>
      <c r="F31" s="26"/>
      <c r="G31" s="26"/>
    </row>
    <row r="32" spans="1:7" x14ac:dyDescent="0.15">
      <c r="A32" s="3438" t="s">
        <v>3137</v>
      </c>
      <c r="B32" s="3415" t="n">
        <v>0.13288333333</v>
      </c>
      <c r="C32" s="3418" t="n">
        <v>0.6872319823622</v>
      </c>
      <c r="D32" s="3415" t="n">
        <v>1.4350549178E-4</v>
      </c>
      <c r="E32" s="26"/>
      <c r="F32" s="26"/>
      <c r="G32" s="26"/>
    </row>
    <row r="33">
      <c r="A33" s="3438" t="s">
        <v>3138</v>
      </c>
      <c r="B33" s="3415" t="n">
        <v>85.494971712</v>
      </c>
      <c r="C33" s="3418" t="n">
        <v>0.67100427311226</v>
      </c>
      <c r="D33" s="3415" t="n">
        <v>0.090148914976</v>
      </c>
    </row>
    <row r="34">
      <c r="A34" s="3438" t="s">
        <v>3139</v>
      </c>
      <c r="B34" s="3415" t="n">
        <v>20.306968449</v>
      </c>
      <c r="C34" s="3418" t="n">
        <v>1.26042735198422</v>
      </c>
      <c r="D34" s="3415" t="n">
        <v>0.040221434737</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9.233994E-5</v>
      </c>
      <c r="K8" s="3418" t="n">
        <v>8.431038E-6</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55.3</v>
      </c>
      <c r="F31" s="3418" t="s">
        <v>3105</v>
      </c>
      <c r="G31" s="3418" t="n">
        <v>0.0016698</v>
      </c>
      <c r="H31" s="3418" t="n">
        <v>1.5246E-4</v>
      </c>
      <c r="I31" s="3418" t="s">
        <v>3105</v>
      </c>
      <c r="J31" s="3418" t="n">
        <v>9.233994E-5</v>
      </c>
      <c r="K31" s="3418" t="n">
        <v>8.431038E-6</v>
      </c>
      <c r="L31" s="336"/>
      <c r="M31" s="26"/>
      <c r="N31" s="26"/>
      <c r="O31" s="26"/>
    </row>
    <row r="32" spans="1:15" ht="13" x14ac:dyDescent="0.15">
      <c r="A32" s="1625" t="s">
        <v>911</v>
      </c>
      <c r="B32" s="3416"/>
      <c r="C32" s="3416" t="s">
        <v>1185</v>
      </c>
      <c r="D32" s="3418" t="s">
        <v>3152</v>
      </c>
      <c r="E32" s="3418" t="n">
        <v>55.3</v>
      </c>
      <c r="F32" s="3418" t="s">
        <v>3105</v>
      </c>
      <c r="G32" s="3418" t="n">
        <v>0.0016698</v>
      </c>
      <c r="H32" s="3418" t="n">
        <v>1.5246E-4</v>
      </c>
      <c r="I32" s="3418" t="s">
        <v>3105</v>
      </c>
      <c r="J32" s="3418" t="n">
        <v>9.233994E-5</v>
      </c>
      <c r="K32" s="3418" t="n">
        <v>8.431038E-6</v>
      </c>
      <c r="L32" s="26"/>
      <c r="M32" s="26"/>
      <c r="N32" s="26"/>
      <c r="O32" s="26"/>
    </row>
    <row r="33" spans="1:15" x14ac:dyDescent="0.15">
      <c r="A33" s="1626" t="s">
        <v>909</v>
      </c>
      <c r="B33" s="3416"/>
      <c r="C33" s="3416" t="s">
        <v>1185</v>
      </c>
      <c r="D33" s="3418" t="s">
        <v>3152</v>
      </c>
      <c r="E33" s="3418" t="n">
        <v>55.3</v>
      </c>
      <c r="F33" s="3418" t="s">
        <v>2989</v>
      </c>
      <c r="G33" s="3418" t="n">
        <v>0.0016698</v>
      </c>
      <c r="H33" s="3418" t="n">
        <v>1.5246E-4</v>
      </c>
      <c r="I33" s="3418" t="s">
        <v>2989</v>
      </c>
      <c r="J33" s="3418" t="n">
        <v>9.233994E-5</v>
      </c>
      <c r="K33" s="3418" t="n">
        <v>8.431038E-6</v>
      </c>
      <c r="L33" s="336"/>
      <c r="M33" s="26"/>
      <c r="N33" s="26"/>
      <c r="O33" s="26"/>
    </row>
    <row r="34" spans="1:15" x14ac:dyDescent="0.15">
      <c r="A34" s="3438" t="s">
        <v>3107</v>
      </c>
      <c r="B34" s="3415" t="s">
        <v>3107</v>
      </c>
      <c r="C34" s="3415" t="s">
        <v>3153</v>
      </c>
      <c r="D34" s="3415" t="s">
        <v>1185</v>
      </c>
      <c r="E34" s="3415" t="n">
        <v>55.3</v>
      </c>
      <c r="F34" s="3418" t="s">
        <v>2989</v>
      </c>
      <c r="G34" s="3418" t="n">
        <v>0.0016698</v>
      </c>
      <c r="H34" s="3418" t="n">
        <v>1.5246E-4</v>
      </c>
      <c r="I34" s="3415" t="s">
        <v>2989</v>
      </c>
      <c r="J34" s="3415" t="n">
        <v>9.233994E-5</v>
      </c>
      <c r="K34" s="3415" t="n">
        <v>8.431038E-6</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142670.410417</v>
      </c>
      <c r="C29" s="3418" t="n">
        <v>-132461.456722</v>
      </c>
      <c r="D29" s="3416" t="s">
        <v>1185</v>
      </c>
      <c r="E29" s="3418" t="n">
        <v>10.2089536945</v>
      </c>
      <c r="F29" s="3418" t="n">
        <v>-37.4328302156</v>
      </c>
      <c r="G29" s="294"/>
      <c r="H29" s="294"/>
      <c r="I29" s="294"/>
    </row>
    <row r="30" spans="1:9" ht="13" x14ac:dyDescent="0.15">
      <c r="A30" s="1664" t="s">
        <v>929</v>
      </c>
      <c r="B30" s="3418" t="n">
        <v>121358.825379</v>
      </c>
      <c r="C30" s="3418" t="n">
        <v>-113220.649844</v>
      </c>
      <c r="D30" s="3416" t="s">
        <v>1185</v>
      </c>
      <c r="E30" s="3418" t="n">
        <v>8.138175535</v>
      </c>
      <c r="F30" s="3418" t="n">
        <v>-29.839976964</v>
      </c>
      <c r="G30" s="294"/>
      <c r="H30" s="294"/>
      <c r="I30" s="294"/>
    </row>
    <row r="31" spans="1:9" x14ac:dyDescent="0.15">
      <c r="A31" s="3425" t="s">
        <v>3156</v>
      </c>
      <c r="B31" s="3415" t="n">
        <v>50771.904715</v>
      </c>
      <c r="C31" s="3415" t="n">
        <v>-74748.97348</v>
      </c>
      <c r="D31" s="3415" t="n">
        <v>35.0</v>
      </c>
      <c r="E31" s="3415" t="n">
        <v>-23.977068765</v>
      </c>
      <c r="F31" s="3415" t="n">
        <v>87.915918806</v>
      </c>
      <c r="G31" s="294"/>
      <c r="H31" s="294"/>
      <c r="I31" s="294"/>
    </row>
    <row r="32">
      <c r="A32" s="3425" t="s">
        <v>930</v>
      </c>
      <c r="B32" s="3415" t="n">
        <v>70586.920664</v>
      </c>
      <c r="C32" s="3415" t="n">
        <v>-38471.676364</v>
      </c>
      <c r="D32" s="3415" t="n">
        <v>25.0</v>
      </c>
      <c r="E32" s="3415" t="n">
        <v>32.1152443</v>
      </c>
      <c r="F32" s="3415" t="n">
        <v>-117.75589577</v>
      </c>
    </row>
    <row r="33" spans="1:9" x14ac:dyDescent="0.15">
      <c r="A33" s="1664" t="s">
        <v>931</v>
      </c>
      <c r="B33" s="3415" t="n">
        <v>21311.585038</v>
      </c>
      <c r="C33" s="3415" t="n">
        <v>-19240.806878</v>
      </c>
      <c r="D33" s="3415" t="n">
        <v>2.0</v>
      </c>
      <c r="E33" s="3415" t="n">
        <v>2.0707781595</v>
      </c>
      <c r="F33" s="3415" t="n">
        <v>-7.5928532516</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86622.8301425</v>
      </c>
      <c r="C36" s="3418" t="n">
        <v>-60078.471773</v>
      </c>
      <c r="D36" s="3416" t="s">
        <v>1185</v>
      </c>
      <c r="E36" s="3418" t="n">
        <v>26.5443583695</v>
      </c>
      <c r="F36" s="3418" t="n">
        <v>-97.329314019</v>
      </c>
      <c r="G36" s="294"/>
      <c r="H36" s="294"/>
      <c r="I36" s="294"/>
    </row>
    <row r="37" spans="1:9" ht="13" x14ac:dyDescent="0.15">
      <c r="A37" s="1693" t="s">
        <v>929</v>
      </c>
      <c r="B37" s="3418" t="n">
        <v>37237.3301995</v>
      </c>
      <c r="C37" s="3418" t="n">
        <v>-26418.570853</v>
      </c>
      <c r="D37" s="3416" t="s">
        <v>1185</v>
      </c>
      <c r="E37" s="3418" t="n">
        <v>10.8187593465</v>
      </c>
      <c r="F37" s="3418" t="n">
        <v>-39.668784269</v>
      </c>
      <c r="G37" s="294"/>
      <c r="H37" s="294"/>
      <c r="I37" s="294"/>
    </row>
    <row r="38" spans="1:9" x14ac:dyDescent="0.15">
      <c r="A38" s="3425" t="s">
        <v>3156</v>
      </c>
      <c r="B38" s="3415" t="n">
        <v>8819.2192825</v>
      </c>
      <c r="C38" s="3415" t="n">
        <v>-12894.921699</v>
      </c>
      <c r="D38" s="3415" t="n">
        <v>35.0</v>
      </c>
      <c r="E38" s="3415" t="n">
        <v>-4.0757024165</v>
      </c>
      <c r="F38" s="3415" t="n">
        <v>14.944242194</v>
      </c>
      <c r="G38" s="294"/>
      <c r="H38" s="294"/>
      <c r="I38" s="294"/>
    </row>
    <row r="39">
      <c r="A39" s="3425" t="s">
        <v>930</v>
      </c>
      <c r="B39" s="3415" t="n">
        <v>28418.110917</v>
      </c>
      <c r="C39" s="3415" t="n">
        <v>-13523.649154</v>
      </c>
      <c r="D39" s="3415" t="n">
        <v>25.0</v>
      </c>
      <c r="E39" s="3415" t="n">
        <v>14.894461763</v>
      </c>
      <c r="F39" s="3415" t="n">
        <v>-54.613026463</v>
      </c>
    </row>
    <row r="40" spans="1:9" x14ac:dyDescent="0.15">
      <c r="A40" s="1695" t="s">
        <v>931</v>
      </c>
      <c r="B40" s="3415" t="n">
        <v>49385.499943</v>
      </c>
      <c r="C40" s="3415" t="n">
        <v>-33659.90092</v>
      </c>
      <c r="D40" s="3415" t="n">
        <v>2.0</v>
      </c>
      <c r="E40" s="3415" t="n">
        <v>15.725599023</v>
      </c>
      <c r="F40" s="3415" t="n">
        <v>-57.66052975</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0.386</v>
      </c>
      <c r="C55" s="421"/>
      <c r="D55" s="421"/>
      <c r="E55" s="421"/>
      <c r="F55" s="421"/>
      <c r="G55" s="421"/>
      <c r="H55" s="421"/>
      <c r="I55" s="421"/>
      <c r="J55" s="421"/>
      <c r="K55" s="26"/>
      <c r="L55" s="26"/>
      <c r="M55" s="26"/>
      <c r="N55" s="26"/>
      <c r="O55" s="26"/>
      <c r="P55" s="26"/>
    </row>
    <row r="56" spans="1:16" ht="15.75" customHeight="1" x14ac:dyDescent="0.15">
      <c r="A56" s="3425" t="s">
        <v>3156</v>
      </c>
      <c r="B56" s="3415" t="n">
        <v>0.26088466967</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s">
        <v>1185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24.5270526707475</v>
      </c>
      <c r="C7" s="3417" t="n">
        <v>47.59773997682642</v>
      </c>
      <c r="D7" s="3417" t="n">
        <v>0.791551558565</v>
      </c>
      <c r="E7" s="3417" t="n">
        <v>0.09713678265807</v>
      </c>
      <c r="F7" s="3417" t="n">
        <v>1.16896508721301</v>
      </c>
      <c r="G7" s="3417" t="n">
        <v>1.43747380228636</v>
      </c>
      <c r="H7" s="3417" t="n">
        <v>0.93893398613962</v>
      </c>
      <c r="I7" s="26"/>
      <c r="J7" s="26"/>
      <c r="K7" s="26"/>
      <c r="L7" s="26"/>
    </row>
    <row r="8" spans="1:12" ht="12" customHeight="1" x14ac:dyDescent="0.15">
      <c r="A8" s="1709" t="s">
        <v>985</v>
      </c>
      <c r="B8" s="3417" t="s">
        <v>2944</v>
      </c>
      <c r="C8" s="3417" t="n">
        <v>42.4454035835876</v>
      </c>
      <c r="D8" s="3416" t="s">
        <v>1185</v>
      </c>
      <c r="E8" s="3417" t="s">
        <v>2944</v>
      </c>
      <c r="F8" s="3417" t="s">
        <v>2944</v>
      </c>
      <c r="G8" s="3417" t="n">
        <v>1.14621184128</v>
      </c>
      <c r="H8" s="3416" t="s">
        <v>1185</v>
      </c>
      <c r="I8" s="26"/>
      <c r="J8" s="26"/>
      <c r="K8" s="26"/>
      <c r="L8" s="26"/>
    </row>
    <row r="9" spans="1:12" ht="12" customHeight="1" x14ac:dyDescent="0.15">
      <c r="A9" s="1087" t="s">
        <v>986</v>
      </c>
      <c r="B9" s="3417" t="s">
        <v>2944</v>
      </c>
      <c r="C9" s="3417" t="n">
        <v>42.4454035835876</v>
      </c>
      <c r="D9" s="3416" t="s">
        <v>1185</v>
      </c>
      <c r="E9" s="3415" t="s">
        <v>2969</v>
      </c>
      <c r="F9" s="3415" t="s">
        <v>2969</v>
      </c>
      <c r="G9" s="3415" t="n">
        <v>1.14621184128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2.47630051204</v>
      </c>
      <c r="D12" s="3417" t="n">
        <v>0.11777</v>
      </c>
      <c r="E12" s="3417" t="s">
        <v>2969</v>
      </c>
      <c r="F12" s="3417" t="n">
        <v>0.25468075</v>
      </c>
      <c r="G12" s="3417" t="s">
        <v>2969</v>
      </c>
      <c r="H12" s="3416" t="s">
        <v>1185</v>
      </c>
      <c r="I12" s="26"/>
      <c r="J12" s="26"/>
      <c r="K12" s="26"/>
      <c r="L12" s="26"/>
    </row>
    <row r="13" spans="1:12" ht="12.75" customHeight="1" x14ac:dyDescent="0.15">
      <c r="A13" s="1715" t="s">
        <v>991</v>
      </c>
      <c r="B13" s="3416" t="s">
        <v>1185</v>
      </c>
      <c r="C13" s="3417" t="n">
        <v>1.682602</v>
      </c>
      <c r="D13" s="3417" t="n">
        <v>0.11777</v>
      </c>
      <c r="E13" s="3415" t="s">
        <v>2969</v>
      </c>
      <c r="F13" s="3415" t="n">
        <v>0.25468075</v>
      </c>
      <c r="G13" s="3415" t="s">
        <v>2969</v>
      </c>
      <c r="H13" s="3416" t="s">
        <v>1185</v>
      </c>
      <c r="I13" s="26"/>
      <c r="J13" s="26"/>
      <c r="K13" s="26"/>
      <c r="L13" s="26"/>
    </row>
    <row r="14" spans="1:12" ht="12.75" customHeight="1" x14ac:dyDescent="0.15">
      <c r="A14" s="1715" t="s">
        <v>992</v>
      </c>
      <c r="B14" s="3416" t="s">
        <v>1185</v>
      </c>
      <c r="C14" s="3417" t="n">
        <v>0.79369851204</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5.4675012E-4</v>
      </c>
      <c r="D15" s="3417" t="n">
        <v>6.83443698E-4</v>
      </c>
      <c r="E15" s="3417" t="n">
        <v>0.03835647</v>
      </c>
      <c r="F15" s="3417" t="n">
        <v>4.6496E-4</v>
      </c>
      <c r="G15" s="3417" t="n">
        <v>9.82406E-4</v>
      </c>
      <c r="H15" s="3417" t="n">
        <v>0.0052421405</v>
      </c>
      <c r="I15" s="26"/>
      <c r="J15" s="26"/>
      <c r="K15" s="26"/>
      <c r="L15" s="26"/>
    </row>
    <row r="16" spans="1:12" ht="12" customHeight="1" x14ac:dyDescent="0.15">
      <c r="A16" s="1087" t="s">
        <v>994</v>
      </c>
      <c r="B16" s="3417" t="s">
        <v>2942</v>
      </c>
      <c r="C16" s="3417" t="n">
        <v>5.4675012E-4</v>
      </c>
      <c r="D16" s="3417" t="n">
        <v>6.83443698E-4</v>
      </c>
      <c r="E16" s="3415" t="n">
        <v>0.03835647</v>
      </c>
      <c r="F16" s="3415" t="n">
        <v>4.6496E-4</v>
      </c>
      <c r="G16" s="3415" t="n">
        <v>9.82406E-4</v>
      </c>
      <c r="H16" s="3415" t="n">
        <v>0.0052421405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2.550664453653</v>
      </c>
      <c r="D18" s="3417" t="n">
        <v>0.673098114867</v>
      </c>
      <c r="E18" s="3417" t="s">
        <v>2944</v>
      </c>
      <c r="F18" s="3417" t="s">
        <v>2944</v>
      </c>
      <c r="G18" s="3417" t="n">
        <v>0.010113491716</v>
      </c>
      <c r="H18" s="3416" t="s">
        <v>1185</v>
      </c>
      <c r="I18" s="26"/>
      <c r="J18" s="26"/>
      <c r="K18" s="26"/>
      <c r="L18" s="26"/>
    </row>
    <row r="19" spans="1:12" ht="12.75" customHeight="1" x14ac:dyDescent="0.15">
      <c r="A19" s="1087" t="s">
        <v>997</v>
      </c>
      <c r="B19" s="3416" t="s">
        <v>1185</v>
      </c>
      <c r="C19" s="3417" t="n">
        <v>2.550664453653</v>
      </c>
      <c r="D19" s="3417" t="n">
        <v>0.387846114867</v>
      </c>
      <c r="E19" s="3415" t="s">
        <v>2969</v>
      </c>
      <c r="F19" s="3415" t="s">
        <v>2969</v>
      </c>
      <c r="G19" s="3415" t="n">
        <v>0.009045006876</v>
      </c>
      <c r="H19" s="3416" t="s">
        <v>1185</v>
      </c>
      <c r="I19" s="26"/>
      <c r="J19" s="26"/>
      <c r="K19" s="26"/>
      <c r="L19" s="26"/>
    </row>
    <row r="20" spans="1:12" ht="12.75" customHeight="1" x14ac:dyDescent="0.15">
      <c r="A20" s="1087" t="s">
        <v>998</v>
      </c>
      <c r="B20" s="3416" t="s">
        <v>1185</v>
      </c>
      <c r="C20" s="3417" t="s">
        <v>2989</v>
      </c>
      <c r="D20" s="3417" t="n">
        <v>0.285252</v>
      </c>
      <c r="E20" s="3415" t="s">
        <v>2969</v>
      </c>
      <c r="F20" s="3415" t="s">
        <v>2969</v>
      </c>
      <c r="G20" s="3415" t="n">
        <v>0.00106848484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24.5270526707475</v>
      </c>
      <c r="C22" s="3417" t="n">
        <v>0.12482467742582</v>
      </c>
      <c r="D22" s="3417" t="s">
        <v>2943</v>
      </c>
      <c r="E22" s="3417" t="n">
        <v>0.05878031265807</v>
      </c>
      <c r="F22" s="3417" t="n">
        <v>0.91381937721301</v>
      </c>
      <c r="G22" s="3417" t="n">
        <v>0.28016606329036</v>
      </c>
      <c r="H22" s="3417" t="n">
        <v>0.93369184563962</v>
      </c>
      <c r="I22" s="26"/>
      <c r="J22" s="26"/>
      <c r="K22" s="26"/>
      <c r="L22" s="26"/>
    </row>
    <row r="23" spans="1:12" x14ac:dyDescent="0.15">
      <c r="A23" s="3427" t="s">
        <v>3187</v>
      </c>
      <c r="B23" s="3415" t="n">
        <v>24.5270526707475</v>
      </c>
      <c r="C23" s="3415" t="n">
        <v>0.12482467742582</v>
      </c>
      <c r="D23" s="3415" t="s">
        <v>2943</v>
      </c>
      <c r="E23" s="3415" t="n">
        <v>0.05878031265807</v>
      </c>
      <c r="F23" s="3415" t="n">
        <v>0.91381937721301</v>
      </c>
      <c r="G23" s="3415" t="n">
        <v>0.28016606329036</v>
      </c>
      <c r="H23" s="3415" t="n">
        <v>0.93369184563962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90451.11682495658</v>
      </c>
      <c r="C9" s="3418" t="s">
        <v>2945</v>
      </c>
      <c r="D9" s="3416" t="s">
        <v>1185</v>
      </c>
      <c r="E9" s="3416" t="s">
        <v>1185</v>
      </c>
      <c r="F9" s="3416" t="s">
        <v>1185</v>
      </c>
      <c r="G9" s="3418" t="n">
        <v>6175.514871294172</v>
      </c>
      <c r="H9" s="3418" t="n">
        <v>0.75638497223861</v>
      </c>
      <c r="I9" s="3418" t="n">
        <v>0.25103867504179</v>
      </c>
      <c r="J9" s="3418" t="s">
        <v>2942</v>
      </c>
    </row>
    <row r="10" spans="1:10" ht="12" customHeight="1" x14ac:dyDescent="0.15">
      <c r="A10" s="871" t="s">
        <v>87</v>
      </c>
      <c r="B10" s="3418" t="n">
        <v>35520.00318590534</v>
      </c>
      <c r="C10" s="3418" t="s">
        <v>2945</v>
      </c>
      <c r="D10" s="3418" t="n">
        <v>77.82962599046888</v>
      </c>
      <c r="E10" s="3418" t="n">
        <v>2.16813745662667</v>
      </c>
      <c r="F10" s="3418" t="n">
        <v>2.81426808221645</v>
      </c>
      <c r="G10" s="3418" t="n">
        <v>2764.508563139276</v>
      </c>
      <c r="H10" s="3418" t="n">
        <v>0.07701224936686</v>
      </c>
      <c r="I10" s="3418" t="n">
        <v>0.09996281124632</v>
      </c>
      <c r="J10" s="3418" t="s">
        <v>2942</v>
      </c>
    </row>
    <row r="11" spans="1:10" ht="12" customHeight="1" x14ac:dyDescent="0.15">
      <c r="A11" s="871" t="s">
        <v>88</v>
      </c>
      <c r="B11" s="3418" t="n">
        <v>14362.122699999993</v>
      </c>
      <c r="C11" s="3418" t="s">
        <v>2945</v>
      </c>
      <c r="D11" s="3418" t="n">
        <v>95.43265544305655</v>
      </c>
      <c r="E11" s="3418" t="n">
        <v>10.0</v>
      </c>
      <c r="F11" s="3418" t="n">
        <v>5.53886353094588</v>
      </c>
      <c r="G11" s="3418" t="n">
        <v>1370.6155070600005</v>
      </c>
      <c r="H11" s="3418" t="n">
        <v>0.143621227</v>
      </c>
      <c r="I11" s="3418" t="n">
        <v>0.07954983765</v>
      </c>
      <c r="J11" s="3418" t="s">
        <v>2942</v>
      </c>
    </row>
    <row r="12" spans="1:10" ht="12" customHeight="1" x14ac:dyDescent="0.15">
      <c r="A12" s="871" t="s">
        <v>89</v>
      </c>
      <c r="B12" s="3418" t="n">
        <v>35841.07144468711</v>
      </c>
      <c r="C12" s="3418" t="s">
        <v>2945</v>
      </c>
      <c r="D12" s="3418" t="n">
        <v>56.89999999999998</v>
      </c>
      <c r="E12" s="3418" t="n">
        <v>13.51606025118787</v>
      </c>
      <c r="F12" s="3418" t="n">
        <v>1.09721036828991</v>
      </c>
      <c r="G12" s="3418" t="n">
        <v>2039.356965202696</v>
      </c>
      <c r="H12" s="3418" t="n">
        <v>0.48443008111352</v>
      </c>
      <c r="I12" s="3418" t="n">
        <v>0.03932519519973</v>
      </c>
      <c r="J12" s="3418" t="s">
        <v>2942</v>
      </c>
    </row>
    <row r="13" spans="1:10" ht="12" customHeight="1" x14ac:dyDescent="0.15">
      <c r="A13" s="871" t="s">
        <v>90</v>
      </c>
      <c r="B13" s="3418" t="n">
        <v>12.5736797699908</v>
      </c>
      <c r="C13" s="3418" t="s">
        <v>2945</v>
      </c>
      <c r="D13" s="3418" t="n">
        <v>82.22222222222273</v>
      </c>
      <c r="E13" s="3418" t="n">
        <v>30.00000000002195</v>
      </c>
      <c r="F13" s="3418" t="n">
        <v>4.00000000000293</v>
      </c>
      <c r="G13" s="3418" t="n">
        <v>1.03383589219925</v>
      </c>
      <c r="H13" s="3418" t="n">
        <v>3.772103931E-4</v>
      </c>
      <c r="I13" s="3418" t="n">
        <v>5.029471908E-5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4715.34581459414</v>
      </c>
      <c r="C15" s="3418" t="s">
        <v>2945</v>
      </c>
      <c r="D15" s="3418" t="n">
        <v>99.4865979574838</v>
      </c>
      <c r="E15" s="3418" t="n">
        <v>10.80391690625449</v>
      </c>
      <c r="F15" s="3418" t="n">
        <v>6.81827749030688</v>
      </c>
      <c r="G15" s="3418" t="n">
        <v>469.11371328703115</v>
      </c>
      <c r="H15" s="3418" t="n">
        <v>0.05094420436513</v>
      </c>
      <c r="I15" s="3418" t="n">
        <v>0.03215053622666</v>
      </c>
      <c r="J15" s="3418" t="s">
        <v>2942</v>
      </c>
    </row>
    <row r="16" spans="1:10" ht="12" customHeight="1" x14ac:dyDescent="0.15">
      <c r="A16" s="873" t="s">
        <v>23</v>
      </c>
      <c r="B16" s="3418" t="n">
        <v>2251.8356797496417</v>
      </c>
      <c r="C16" s="3418" t="s">
        <v>2945</v>
      </c>
      <c r="D16" s="3416" t="s">
        <v>1185</v>
      </c>
      <c r="E16" s="3416" t="s">
        <v>1185</v>
      </c>
      <c r="F16" s="3416" t="s">
        <v>1185</v>
      </c>
      <c r="G16" s="3418" t="n">
        <v>132.5752481294076</v>
      </c>
      <c r="H16" s="3418" t="n">
        <v>0.00216413608896</v>
      </c>
      <c r="I16" s="3418" t="n">
        <v>0.00238275724075</v>
      </c>
      <c r="J16" s="3418" t="s">
        <v>2942</v>
      </c>
    </row>
    <row r="17" spans="1:10" ht="12" customHeight="1" x14ac:dyDescent="0.15">
      <c r="A17" s="871" t="s">
        <v>87</v>
      </c>
      <c r="B17" s="3415" t="n">
        <v>279.811208372231</v>
      </c>
      <c r="C17" s="3418" t="s">
        <v>2945</v>
      </c>
      <c r="D17" s="3418" t="n">
        <v>72.80584764940869</v>
      </c>
      <c r="E17" s="3418" t="n">
        <v>0.68354100002872</v>
      </c>
      <c r="F17" s="3418" t="n">
        <v>1.46607091844685</v>
      </c>
      <c r="G17" s="3415" t="n">
        <v>20.3718922073456</v>
      </c>
      <c r="H17" s="3415" t="n">
        <v>1.9126243319E-4</v>
      </c>
      <c r="I17" s="3415" t="n">
        <v>4.1022307525E-4</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1971.9394713895</v>
      </c>
      <c r="C19" s="3418" t="s">
        <v>2945</v>
      </c>
      <c r="D19" s="3418" t="n">
        <v>56.89999999999972</v>
      </c>
      <c r="E19" s="3418" t="n">
        <v>1.00000000000025</v>
      </c>
      <c r="F19" s="3418" t="n">
        <v>1.00000000000025</v>
      </c>
      <c r="G19" s="3415" t="n">
        <v>112.203355922062</v>
      </c>
      <c r="H19" s="3415" t="n">
        <v>0.00197193947139</v>
      </c>
      <c r="I19" s="3415" t="n">
        <v>0.00197193947139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0.0849999879109</v>
      </c>
      <c r="C22" s="3418" t="s">
        <v>2945</v>
      </c>
      <c r="D22" s="3418" t="n">
        <v>99.89400549974849</v>
      </c>
      <c r="E22" s="3418" t="n">
        <v>10.9904060336955</v>
      </c>
      <c r="F22" s="3418" t="n">
        <v>6.9964022891789</v>
      </c>
      <c r="G22" s="3415" t="n">
        <v>0.00849098925985</v>
      </c>
      <c r="H22" s="3415" t="n">
        <v>9.3418438E-7</v>
      </c>
      <c r="I22" s="3415" t="n">
        <v>5.9469411E-7</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6432.213630543903</v>
      </c>
      <c r="C30" s="3418" t="s">
        <v>2945</v>
      </c>
      <c r="D30" s="3416" t="s">
        <v>1185</v>
      </c>
      <c r="E30" s="3416" t="s">
        <v>1185</v>
      </c>
      <c r="F30" s="3416" t="s">
        <v>1185</v>
      </c>
      <c r="G30" s="3418" t="n">
        <v>434.6904726317344</v>
      </c>
      <c r="H30" s="3418" t="n">
        <v>0.01269015135999</v>
      </c>
      <c r="I30" s="3418" t="n">
        <v>0.01507357748861</v>
      </c>
      <c r="J30" s="3418" t="s">
        <v>2942</v>
      </c>
    </row>
    <row r="31" spans="1:10" ht="12" customHeight="1" x14ac:dyDescent="0.15">
      <c r="A31" s="871" t="s">
        <v>87</v>
      </c>
      <c r="B31" s="3415" t="n">
        <v>2285.0272181825</v>
      </c>
      <c r="C31" s="3418" t="s">
        <v>2945</v>
      </c>
      <c r="D31" s="3418" t="n">
        <v>77.23849753717376</v>
      </c>
      <c r="E31" s="3418" t="n">
        <v>1.09573605901793</v>
      </c>
      <c r="F31" s="3418" t="n">
        <v>3.97001950942865</v>
      </c>
      <c r="G31" s="3415" t="n">
        <v>176.492069163964</v>
      </c>
      <c r="H31" s="3415" t="n">
        <v>0.0025037867188</v>
      </c>
      <c r="I31" s="3415" t="n">
        <v>0.00907160263576</v>
      </c>
      <c r="J31" s="3415" t="s">
        <v>2942</v>
      </c>
    </row>
    <row r="32" spans="1:10" ht="12" customHeight="1" x14ac:dyDescent="0.15">
      <c r="A32" s="871" t="s">
        <v>88</v>
      </c>
      <c r="B32" s="3415" t="n">
        <v>599.016080981313</v>
      </c>
      <c r="C32" s="3418" t="s">
        <v>2945</v>
      </c>
      <c r="D32" s="3418" t="n">
        <v>93.99999999999996</v>
      </c>
      <c r="E32" s="3418" t="n">
        <v>9.99999999999477</v>
      </c>
      <c r="F32" s="3418" t="n">
        <v>1.49999999999671</v>
      </c>
      <c r="G32" s="3415" t="n">
        <v>56.3075116122434</v>
      </c>
      <c r="H32" s="3415" t="n">
        <v>0.00599016080981</v>
      </c>
      <c r="I32" s="3415" t="n">
        <v>8.9852412147E-4</v>
      </c>
      <c r="J32" s="3415" t="s">
        <v>2942</v>
      </c>
    </row>
    <row r="33" spans="1:10" ht="12" customHeight="1" x14ac:dyDescent="0.15">
      <c r="A33" s="871" t="s">
        <v>89</v>
      </c>
      <c r="B33" s="3415" t="n">
        <v>3548.17033138009</v>
      </c>
      <c r="C33" s="3418" t="s">
        <v>2945</v>
      </c>
      <c r="D33" s="3418" t="n">
        <v>56.89999999999997</v>
      </c>
      <c r="E33" s="3418" t="n">
        <v>1.18263877984343</v>
      </c>
      <c r="F33" s="3418" t="n">
        <v>1.43833307162426</v>
      </c>
      <c r="G33" s="3415" t="n">
        <v>201.890891855527</v>
      </c>
      <c r="H33" s="3415" t="n">
        <v>0.00419620383138</v>
      </c>
      <c r="I33" s="3415" t="n">
        <v>0.00510345073138</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4727.739930664502</v>
      </c>
      <c r="C37" s="3418" t="s">
        <v>2945</v>
      </c>
      <c r="D37" s="3416" t="s">
        <v>1185</v>
      </c>
      <c r="E37" s="3416" t="s">
        <v>1185</v>
      </c>
      <c r="F37" s="3416" t="s">
        <v>1185</v>
      </c>
      <c r="G37" s="3418" t="n">
        <v>276.8764628193664</v>
      </c>
      <c r="H37" s="3418" t="n">
        <v>0.00569198437234</v>
      </c>
      <c r="I37" s="3418" t="n">
        <v>0.00723374786373</v>
      </c>
      <c r="J37" s="3418" t="s">
        <v>2942</v>
      </c>
    </row>
    <row r="38" spans="1:10" ht="12" customHeight="1" x14ac:dyDescent="0.15">
      <c r="A38" s="871" t="s">
        <v>87</v>
      </c>
      <c r="B38" s="3415" t="n">
        <v>522.8887071971</v>
      </c>
      <c r="C38" s="3418" t="s">
        <v>2945</v>
      </c>
      <c r="D38" s="3418" t="n">
        <v>76.29838850674774</v>
      </c>
      <c r="E38" s="3418" t="n">
        <v>0.90218321391703</v>
      </c>
      <c r="F38" s="3418" t="n">
        <v>3.13083519844102</v>
      </c>
      <c r="G38" s="3415" t="n">
        <v>39.8955657275154</v>
      </c>
      <c r="H38" s="3415" t="n">
        <v>4.7174141438E-4</v>
      </c>
      <c r="I38" s="3415" t="n">
        <v>0.00163707836936</v>
      </c>
      <c r="J38" s="3415" t="s">
        <v>2942</v>
      </c>
    </row>
    <row r="39" spans="1:10" ht="12" customHeight="1" x14ac:dyDescent="0.15">
      <c r="A39" s="871" t="s">
        <v>88</v>
      </c>
      <c r="B39" s="3415" t="n">
        <v>9.88</v>
      </c>
      <c r="C39" s="3418" t="s">
        <v>2945</v>
      </c>
      <c r="D39" s="3418" t="n">
        <v>94.6</v>
      </c>
      <c r="E39" s="3418" t="n">
        <v>10.0</v>
      </c>
      <c r="F39" s="3418" t="n">
        <v>1.5</v>
      </c>
      <c r="G39" s="3415" t="n">
        <v>0.934648</v>
      </c>
      <c r="H39" s="3415" t="n">
        <v>9.88E-5</v>
      </c>
      <c r="I39" s="3415" t="n">
        <v>1.482E-5</v>
      </c>
      <c r="J39" s="3415" t="s">
        <v>2942</v>
      </c>
    </row>
    <row r="40" spans="1:10" ht="12" customHeight="1" x14ac:dyDescent="0.15">
      <c r="A40" s="871" t="s">
        <v>89</v>
      </c>
      <c r="B40" s="3415" t="n">
        <v>4148.44023008526</v>
      </c>
      <c r="C40" s="3418" t="s">
        <v>2945</v>
      </c>
      <c r="D40" s="3418" t="n">
        <v>56.89999999999993</v>
      </c>
      <c r="E40" s="3418" t="n">
        <v>1.11127271682669</v>
      </c>
      <c r="F40" s="3418" t="n">
        <v>1.26705452038343</v>
      </c>
      <c r="G40" s="3415" t="n">
        <v>236.046249091851</v>
      </c>
      <c r="H40" s="3415" t="n">
        <v>0.00461004844508</v>
      </c>
      <c r="I40" s="3415" t="n">
        <v>0.00525629994607</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46.5309933821417</v>
      </c>
      <c r="C43" s="3418" t="s">
        <v>2945</v>
      </c>
      <c r="D43" s="3418" t="n">
        <v>99.89400549974003</v>
      </c>
      <c r="E43" s="3418" t="n">
        <v>10.99040608654338</v>
      </c>
      <c r="F43" s="3418" t="n">
        <v>6.99640228237517</v>
      </c>
      <c r="G43" s="3415" t="n">
        <v>4.64816730882403</v>
      </c>
      <c r="H43" s="3415" t="n">
        <v>5.1139451288E-4</v>
      </c>
      <c r="I43" s="3415" t="n">
        <v>3.255495483E-4</v>
      </c>
      <c r="J43" s="3415" t="s">
        <v>2942</v>
      </c>
    </row>
    <row r="44" spans="1:10" ht="12" customHeight="1" x14ac:dyDescent="0.15">
      <c r="A44" s="873" t="s">
        <v>27</v>
      </c>
      <c r="B44" s="3418" t="n">
        <v>25968.06873876355</v>
      </c>
      <c r="C44" s="3418" t="s">
        <v>2945</v>
      </c>
      <c r="D44" s="3416" t="s">
        <v>1185</v>
      </c>
      <c r="E44" s="3416" t="s">
        <v>1185</v>
      </c>
      <c r="F44" s="3416" t="s">
        <v>1185</v>
      </c>
      <c r="G44" s="3418" t="n">
        <v>1792.730669038674</v>
      </c>
      <c r="H44" s="3418" t="n">
        <v>0.40566729526264</v>
      </c>
      <c r="I44" s="3418" t="n">
        <v>0.05570272073739</v>
      </c>
      <c r="J44" s="3418" t="s">
        <v>2942</v>
      </c>
    </row>
    <row r="45" spans="1:10" ht="12" customHeight="1" x14ac:dyDescent="0.15">
      <c r="A45" s="871" t="s">
        <v>87</v>
      </c>
      <c r="B45" s="3415" t="n">
        <v>8744.32786244879</v>
      </c>
      <c r="C45" s="3418" t="s">
        <v>2945</v>
      </c>
      <c r="D45" s="3418" t="n">
        <v>77.63889894486866</v>
      </c>
      <c r="E45" s="3418" t="n">
        <v>1.10209768073028</v>
      </c>
      <c r="F45" s="3418" t="n">
        <v>4.1063549631766</v>
      </c>
      <c r="G45" s="3415" t="n">
        <v>678.899987253461</v>
      </c>
      <c r="H45" s="3415" t="n">
        <v>0.00963710345675</v>
      </c>
      <c r="I45" s="3415" t="n">
        <v>0.03590731411761</v>
      </c>
      <c r="J45" s="3415" t="s">
        <v>2942</v>
      </c>
    </row>
    <row r="46" spans="1:10" ht="12" customHeight="1" x14ac:dyDescent="0.15">
      <c r="A46" s="871" t="s">
        <v>88</v>
      </c>
      <c r="B46" s="3415" t="n">
        <v>3614.25956565793</v>
      </c>
      <c r="C46" s="3418" t="s">
        <v>2945</v>
      </c>
      <c r="D46" s="3418" t="n">
        <v>94.93337409442437</v>
      </c>
      <c r="E46" s="3418" t="n">
        <v>10.00000000000019</v>
      </c>
      <c r="F46" s="3418" t="n">
        <v>1.50000000000086</v>
      </c>
      <c r="G46" s="3415" t="n">
        <v>343.113855420956</v>
      </c>
      <c r="H46" s="3415" t="n">
        <v>0.03614259565658</v>
      </c>
      <c r="I46" s="3415" t="n">
        <v>0.00542138934849</v>
      </c>
      <c r="J46" s="3415" t="s">
        <v>2942</v>
      </c>
    </row>
    <row r="47" spans="1:10" ht="12" customHeight="1" x14ac:dyDescent="0.15">
      <c r="A47" s="871" t="s">
        <v>89</v>
      </c>
      <c r="B47" s="3415" t="n">
        <v>13545.1111839061</v>
      </c>
      <c r="C47" s="3418" t="s">
        <v>2945</v>
      </c>
      <c r="D47" s="3418" t="n">
        <v>56.89999999999999</v>
      </c>
      <c r="E47" s="3418" t="n">
        <v>26.56152495159276</v>
      </c>
      <c r="F47" s="3418" t="n">
        <v>1.0584570819518</v>
      </c>
      <c r="G47" s="3415" t="n">
        <v>770.716826364257</v>
      </c>
      <c r="H47" s="3415" t="n">
        <v>0.35977880868342</v>
      </c>
      <c r="I47" s="3415" t="n">
        <v>0.01433691885843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64.3701267507325</v>
      </c>
      <c r="C50" s="3418" t="s">
        <v>2945</v>
      </c>
      <c r="D50" s="3418" t="n">
        <v>83.14283330035182</v>
      </c>
      <c r="E50" s="3418" t="n">
        <v>1.69003031967406</v>
      </c>
      <c r="F50" s="3418" t="n">
        <v>0.57632965371748</v>
      </c>
      <c r="G50" s="3415" t="n">
        <v>5.35191471795867</v>
      </c>
      <c r="H50" s="3415" t="n">
        <v>1.0878746589E-4</v>
      </c>
      <c r="I50" s="3415" t="n">
        <v>3.709841286E-5</v>
      </c>
      <c r="J50" s="3415" t="s">
        <v>2942</v>
      </c>
    </row>
    <row r="51" spans="1:10" ht="12" customHeight="1" x14ac:dyDescent="0.15">
      <c r="A51" s="873" t="s">
        <v>28</v>
      </c>
      <c r="B51" s="3418" t="n">
        <v>23343.836534761234</v>
      </c>
      <c r="C51" s="3418" t="s">
        <v>2945</v>
      </c>
      <c r="D51" s="3416" t="s">
        <v>1185</v>
      </c>
      <c r="E51" s="3416" t="s">
        <v>1185</v>
      </c>
      <c r="F51" s="3416" t="s">
        <v>1185</v>
      </c>
      <c r="G51" s="3418" t="n">
        <v>1939.158477058893</v>
      </c>
      <c r="H51" s="3418" t="n">
        <v>0.11752287790781</v>
      </c>
      <c r="I51" s="3418" t="n">
        <v>0.09664339387645</v>
      </c>
      <c r="J51" s="3418" t="s">
        <v>2942</v>
      </c>
    </row>
    <row r="52" spans="1:10" ht="12.75" customHeight="1" x14ac:dyDescent="0.15">
      <c r="A52" s="871" t="s">
        <v>87</v>
      </c>
      <c r="B52" s="3415" t="n">
        <v>9702.73628237245</v>
      </c>
      <c r="C52" s="3418" t="s">
        <v>2945</v>
      </c>
      <c r="D52" s="3418" t="n">
        <v>84.52780316353748</v>
      </c>
      <c r="E52" s="3418" t="n">
        <v>1.99872922197347</v>
      </c>
      <c r="F52" s="3418" t="n">
        <v>2.12007218477861</v>
      </c>
      <c r="G52" s="3415" t="n">
        <v>820.150982624092</v>
      </c>
      <c r="H52" s="3415" t="n">
        <v>0.01939314254068</v>
      </c>
      <c r="I52" s="3415" t="n">
        <v>0.0205705013085</v>
      </c>
      <c r="J52" s="3415" t="s">
        <v>2942</v>
      </c>
    </row>
    <row r="53" spans="1:10" ht="12" customHeight="1" x14ac:dyDescent="0.15">
      <c r="A53" s="871" t="s">
        <v>88</v>
      </c>
      <c r="B53" s="3415" t="n">
        <v>8796.69608086473</v>
      </c>
      <c r="C53" s="3418" t="s">
        <v>2945</v>
      </c>
      <c r="D53" s="3418" t="n">
        <v>95.9092329214772</v>
      </c>
      <c r="E53" s="3418" t="n">
        <v>10.00000000000031</v>
      </c>
      <c r="F53" s="3418" t="n">
        <v>8.09415756401814</v>
      </c>
      <c r="G53" s="3415" t="n">
        <v>843.684373359101</v>
      </c>
      <c r="H53" s="3415" t="n">
        <v>0.08796696080865</v>
      </c>
      <c r="I53" s="3415" t="n">
        <v>0.0712018441213</v>
      </c>
      <c r="J53" s="3415" t="s">
        <v>2942</v>
      </c>
    </row>
    <row r="54" spans="1:10" ht="12" customHeight="1" x14ac:dyDescent="0.15">
      <c r="A54" s="871" t="s">
        <v>89</v>
      </c>
      <c r="B54" s="3415" t="n">
        <v>4838.71917531985</v>
      </c>
      <c r="C54" s="3418" t="s">
        <v>2945</v>
      </c>
      <c r="D54" s="3418" t="n">
        <v>56.90000000000011</v>
      </c>
      <c r="E54" s="3418" t="n">
        <v>2.0885421102976</v>
      </c>
      <c r="F54" s="3418" t="n">
        <v>0.99925660538884</v>
      </c>
      <c r="G54" s="3415" t="n">
        <v>275.3231210757</v>
      </c>
      <c r="H54" s="3415" t="n">
        <v>0.01010586875756</v>
      </c>
      <c r="I54" s="3415" t="n">
        <v>0.00483512209756</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5.6849962042049</v>
      </c>
      <c r="C57" s="3418" t="s">
        <v>2945</v>
      </c>
      <c r="D57" s="3418" t="n">
        <v>98.12784778782301</v>
      </c>
      <c r="E57" s="3418" t="n">
        <v>10.0098221486779</v>
      </c>
      <c r="F57" s="3418" t="n">
        <v>6.31950274011214</v>
      </c>
      <c r="G57" s="3415" t="n">
        <v>0.55785644220057</v>
      </c>
      <c r="H57" s="3415" t="n">
        <v>5.690580092E-5</v>
      </c>
      <c r="I57" s="3415" t="n">
        <v>3.592634909E-5</v>
      </c>
      <c r="J57" s="3415" t="s">
        <v>2942</v>
      </c>
    </row>
    <row r="58" spans="1:10" ht="13" x14ac:dyDescent="0.15">
      <c r="A58" s="873" t="s">
        <v>102</v>
      </c>
      <c r="B58" s="3418" t="n">
        <v>27727.42231047374</v>
      </c>
      <c r="C58" s="3418" t="s">
        <v>2945</v>
      </c>
      <c r="D58" s="3416" t="s">
        <v>1185</v>
      </c>
      <c r="E58" s="3416" t="s">
        <v>1185</v>
      </c>
      <c r="F58" s="3416" t="s">
        <v>1185</v>
      </c>
      <c r="G58" s="3418" t="n">
        <v>1599.4835416160963</v>
      </c>
      <c r="H58" s="3418" t="n">
        <v>0.21264852724687</v>
      </c>
      <c r="I58" s="3418" t="n">
        <v>0.07400247783486</v>
      </c>
      <c r="J58" s="3418" t="s">
        <v>2942</v>
      </c>
    </row>
    <row r="59" spans="1:10" ht="13" x14ac:dyDescent="0.15">
      <c r="A59" s="3433" t="s">
        <v>2951</v>
      </c>
      <c r="B59" s="3418" t="n">
        <v>7262.96689781806</v>
      </c>
      <c r="C59" s="3418" t="s">
        <v>2945</v>
      </c>
      <c r="D59" s="3416" t="s">
        <v>1185</v>
      </c>
      <c r="E59" s="3416" t="s">
        <v>1185</v>
      </c>
      <c r="F59" s="3416" t="s">
        <v>1185</v>
      </c>
      <c r="G59" s="3418" t="n">
        <v>531.779891742787</v>
      </c>
      <c r="H59" s="3418" t="n">
        <v>0.04044756859551</v>
      </c>
      <c r="I59" s="3418" t="n">
        <v>0.02121783631061</v>
      </c>
      <c r="J59" s="3418" t="s">
        <v>2942</v>
      </c>
    </row>
    <row r="60">
      <c r="A60" s="3438" t="s">
        <v>2947</v>
      </c>
      <c r="B60" s="3415" t="n">
        <v>7262.96689781806</v>
      </c>
      <c r="C60" s="3418" t="s">
        <v>2945</v>
      </c>
      <c r="D60" s="3418" t="n">
        <v>73.21799744158882</v>
      </c>
      <c r="E60" s="3418" t="n">
        <v>5.56901458654056</v>
      </c>
      <c r="F60" s="3418" t="n">
        <v>2.92137312604086</v>
      </c>
      <c r="G60" s="3415" t="n">
        <v>531.779891742787</v>
      </c>
      <c r="H60" s="3415" t="n">
        <v>0.04044756859551</v>
      </c>
      <c r="I60" s="3415" t="n">
        <v>0.02121783631061</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20464.45541265568</v>
      </c>
      <c r="C64" s="3418" t="s">
        <v>2945</v>
      </c>
      <c r="D64" s="3416" t="s">
        <v>1185</v>
      </c>
      <c r="E64" s="3416" t="s">
        <v>1185</v>
      </c>
      <c r="F64" s="3416" t="s">
        <v>1185</v>
      </c>
      <c r="G64" s="3418" t="n">
        <v>1067.7036498733094</v>
      </c>
      <c r="H64" s="3418" t="n">
        <v>0.17220095865136</v>
      </c>
      <c r="I64" s="3418" t="n">
        <v>0.05278464152425</v>
      </c>
      <c r="J64" s="3418" t="s">
        <v>2942</v>
      </c>
    </row>
    <row r="65">
      <c r="A65" s="3438" t="s">
        <v>2953</v>
      </c>
      <c r="B65" s="3418" t="n">
        <v>20464.45541265568</v>
      </c>
      <c r="C65" s="3418" t="s">
        <v>2945</v>
      </c>
      <c r="D65" s="3416" t="s">
        <v>1185</v>
      </c>
      <c r="E65" s="3416" t="s">
        <v>1185</v>
      </c>
      <c r="F65" s="3416" t="s">
        <v>1185</v>
      </c>
      <c r="G65" s="3418" t="n">
        <v>1067.7036498733094</v>
      </c>
      <c r="H65" s="3418" t="n">
        <v>0.17220095865136</v>
      </c>
      <c r="I65" s="3418" t="n">
        <v>0.05278464152425</v>
      </c>
      <c r="J65" s="3418" t="s">
        <v>2942</v>
      </c>
    </row>
    <row r="66">
      <c r="A66" s="3443" t="s">
        <v>2947</v>
      </c>
      <c r="B66" s="3415" t="n">
        <v>6722.24500951421</v>
      </c>
      <c r="C66" s="3418" t="s">
        <v>2945</v>
      </c>
      <c r="D66" s="3418" t="n">
        <v>73.92146131490398</v>
      </c>
      <c r="E66" s="3418" t="n">
        <v>0.64972999368043</v>
      </c>
      <c r="F66" s="3418" t="n">
        <v>1.65841254126434</v>
      </c>
      <c r="G66" s="3415" t="n">
        <v>496.918174420111</v>
      </c>
      <c r="H66" s="3415" t="n">
        <v>0.00436764420755</v>
      </c>
      <c r="I66" s="3415" t="n">
        <v>0.01114825542923</v>
      </c>
      <c r="J66" s="3415" t="s">
        <v>2942</v>
      </c>
    </row>
    <row r="67">
      <c r="A67" s="3443" t="s">
        <v>2948</v>
      </c>
      <c r="B67" s="3415" t="n">
        <v>1342.27097249602</v>
      </c>
      <c r="C67" s="3418" t="s">
        <v>2945</v>
      </c>
      <c r="D67" s="3418" t="n">
        <v>94.29922963492776</v>
      </c>
      <c r="E67" s="3418" t="n">
        <v>9.99999999999985</v>
      </c>
      <c r="F67" s="3418" t="n">
        <v>1.49989093111076</v>
      </c>
      <c r="G67" s="3415" t="n">
        <v>126.5751186677</v>
      </c>
      <c r="H67" s="3415" t="n">
        <v>0.01342270972496</v>
      </c>
      <c r="I67" s="3415" t="n">
        <v>0.00201326005874</v>
      </c>
      <c r="J67" s="3415" t="s">
        <v>2942</v>
      </c>
    </row>
    <row r="68">
      <c r="A68" s="3443" t="s">
        <v>2949</v>
      </c>
      <c r="B68" s="3415" t="n">
        <v>7788.69105260631</v>
      </c>
      <c r="C68" s="3418" t="s">
        <v>2945</v>
      </c>
      <c r="D68" s="3418" t="n">
        <v>56.89999999999999</v>
      </c>
      <c r="E68" s="3418" t="n">
        <v>13.32280497760489</v>
      </c>
      <c r="F68" s="3418" t="n">
        <v>1.00420777279165</v>
      </c>
      <c r="G68" s="3415" t="n">
        <v>443.176520893299</v>
      </c>
      <c r="H68" s="3415" t="n">
        <v>0.10376721192469</v>
      </c>
      <c r="I68" s="3415" t="n">
        <v>0.0078214640949</v>
      </c>
      <c r="J68" s="3415" t="s">
        <v>2942</v>
      </c>
    </row>
    <row r="69">
      <c r="A69" s="3443" t="s">
        <v>2950</v>
      </c>
      <c r="B69" s="3415" t="n">
        <v>12.5736797699908</v>
      </c>
      <c r="C69" s="3418" t="s">
        <v>2945</v>
      </c>
      <c r="D69" s="3418" t="n">
        <v>82.22222222222273</v>
      </c>
      <c r="E69" s="3418" t="n">
        <v>30.00000000002195</v>
      </c>
      <c r="F69" s="3418" t="n">
        <v>4.00000000000293</v>
      </c>
      <c r="G69" s="3415" t="n">
        <v>1.03383589219925</v>
      </c>
      <c r="H69" s="3415" t="n">
        <v>3.772103931E-4</v>
      </c>
      <c r="I69" s="3415" t="n">
        <v>5.029471908E-5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4598.67469826915</v>
      </c>
      <c r="C71" s="3418" t="s">
        <v>2945</v>
      </c>
      <c r="D71" s="3418" t="n">
        <v>99.71292033362919</v>
      </c>
      <c r="E71" s="3418" t="n">
        <v>10.93058015605653</v>
      </c>
      <c r="F71" s="3418" t="n">
        <v>6.9044603729528</v>
      </c>
      <c r="G71" s="3415" t="n">
        <v>458.547283828788</v>
      </c>
      <c r="H71" s="3415" t="n">
        <v>0.05026618240106</v>
      </c>
      <c r="I71" s="3415" t="n">
        <v>0.0317513672223</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2849.572</v>
      </c>
      <c r="C11" s="3416" t="s">
        <v>1185</v>
      </c>
      <c r="D11" s="3416" t="s">
        <v>1185</v>
      </c>
      <c r="E11" s="3418" t="n">
        <v>0.01489536098179</v>
      </c>
      <c r="F11" s="3418" t="s">
        <v>2944</v>
      </c>
      <c r="G11" s="3418" t="n">
        <v>42.4454035835876</v>
      </c>
      <c r="H11" s="3418" t="s">
        <v>2942</v>
      </c>
      <c r="I11" s="3418" t="n">
        <v>8.34</v>
      </c>
      <c r="J11" s="3418" t="s">
        <v>2944</v>
      </c>
      <c r="K11" s="2981"/>
      <c r="L11" s="194"/>
    </row>
    <row r="12" spans="1:12" ht="14.25" customHeight="1" x14ac:dyDescent="0.15">
      <c r="A12" s="1729" t="s">
        <v>1016</v>
      </c>
      <c r="B12" s="3415" t="n">
        <v>2849.572</v>
      </c>
      <c r="C12" s="3415" t="n">
        <v>1.0</v>
      </c>
      <c r="D12" s="3415" t="n">
        <v>50.0</v>
      </c>
      <c r="E12" s="3418" t="n">
        <v>0.01489536098179</v>
      </c>
      <c r="F12" s="3418" t="s">
        <v>2969</v>
      </c>
      <c r="G12" s="3415" t="n">
        <v>42.4454035835876</v>
      </c>
      <c r="H12" s="3415" t="s">
        <v>2942</v>
      </c>
      <c r="I12" s="3415" t="n">
        <v>8.34</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1.682602</v>
      </c>
      <c r="F9" s="3418" t="s">
        <v>2942</v>
      </c>
      <c r="G9" s="3416" t="s">
        <v>1185</v>
      </c>
      <c r="H9" s="3418" t="n">
        <v>0.11777</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1.682602</v>
      </c>
      <c r="F11" s="3418" t="s">
        <v>2942</v>
      </c>
      <c r="G11" s="3416" t="s">
        <v>1185</v>
      </c>
      <c r="H11" s="3418" t="n">
        <v>0.11777</v>
      </c>
      <c r="I11" s="26"/>
    </row>
    <row r="12" spans="1:9" x14ac:dyDescent="0.15">
      <c r="A12" s="3428" t="s">
        <v>3189</v>
      </c>
      <c r="B12" s="3415" t="s">
        <v>2943</v>
      </c>
      <c r="C12" s="3418" t="s">
        <v>2943</v>
      </c>
      <c r="D12" s="3418" t="s">
        <v>2943</v>
      </c>
      <c r="E12" s="3415" t="n">
        <v>1.682602</v>
      </c>
      <c r="F12" s="3415" t="s">
        <v>2942</v>
      </c>
      <c r="G12" s="3416" t="s">
        <v>1185</v>
      </c>
      <c r="H12" s="3415" t="n">
        <v>0.11777</v>
      </c>
      <c r="I12" s="26"/>
    </row>
    <row r="13" spans="1:9" ht="14" x14ac:dyDescent="0.15">
      <c r="A13" s="1743" t="s">
        <v>2243</v>
      </c>
      <c r="B13" s="3418" t="n">
        <v>18.90912362</v>
      </c>
      <c r="C13" s="3418" t="n">
        <v>1000.0</v>
      </c>
      <c r="D13" s="3418" t="s">
        <v>2944</v>
      </c>
      <c r="E13" s="3418" t="n">
        <v>0.79369851204</v>
      </c>
      <c r="F13" s="3418" t="s">
        <v>2942</v>
      </c>
      <c r="G13" s="3418" t="n">
        <v>18.11542510796</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18.90912362</v>
      </c>
      <c r="C15" s="3418" t="n">
        <v>1000.0</v>
      </c>
      <c r="D15" s="3418" t="s">
        <v>2969</v>
      </c>
      <c r="E15" s="3418" t="n">
        <v>0.79369851204</v>
      </c>
      <c r="F15" s="3418" t="s">
        <v>2942</v>
      </c>
      <c r="G15" s="3418" t="n">
        <v>18.11542510796</v>
      </c>
      <c r="H15" s="3418" t="s">
        <v>2969</v>
      </c>
      <c r="I15" s="26"/>
    </row>
    <row r="16" spans="1:9" x14ac:dyDescent="0.15">
      <c r="A16" s="3428" t="s">
        <v>3190</v>
      </c>
      <c r="B16" s="3415" t="n">
        <v>18.90912362</v>
      </c>
      <c r="C16" s="3418" t="n">
        <v>1000.0</v>
      </c>
      <c r="D16" s="3418" t="s">
        <v>2969</v>
      </c>
      <c r="E16" s="3415" t="n">
        <v>0.79369851204</v>
      </c>
      <c r="F16" s="3415" t="s">
        <v>2942</v>
      </c>
      <c r="G16" s="3415" t="n">
        <v>18.11542510796</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0.21</v>
      </c>
      <c r="C9" s="3418" t="s">
        <v>2942</v>
      </c>
      <c r="D9" s="3418" t="n">
        <v>2.603572</v>
      </c>
      <c r="E9" s="3418" t="n">
        <v>3.2544938</v>
      </c>
      <c r="F9" s="3418" t="s">
        <v>2942</v>
      </c>
      <c r="G9" s="3418" t="n">
        <v>5.4675012E-4</v>
      </c>
      <c r="H9" s="3418" t="n">
        <v>6.83443698E-4</v>
      </c>
    </row>
    <row r="10" spans="1:8" ht="14" x14ac:dyDescent="0.15">
      <c r="A10" s="1766" t="s">
        <v>2249</v>
      </c>
      <c r="B10" s="3418" t="n">
        <v>0.21</v>
      </c>
      <c r="C10" s="3418" t="n">
        <v>11080.776666666667</v>
      </c>
      <c r="D10" s="3418" t="n">
        <v>2.603572</v>
      </c>
      <c r="E10" s="3418" t="n">
        <v>3.2544938</v>
      </c>
      <c r="F10" s="3418" t="n">
        <v>2.3269631</v>
      </c>
      <c r="G10" s="3418" t="n">
        <v>5.4675012E-4</v>
      </c>
      <c r="H10" s="3418" t="n">
        <v>6.83443698E-4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0.21</v>
      </c>
      <c r="C12" s="3418" t="n">
        <v>11080.776666666667</v>
      </c>
      <c r="D12" s="3418" t="n">
        <v>2.603572</v>
      </c>
      <c r="E12" s="3418" t="n">
        <v>3.2544938</v>
      </c>
      <c r="F12" s="3418" t="n">
        <v>2.3269631</v>
      </c>
      <c r="G12" s="3418" t="n">
        <v>5.4675012E-4</v>
      </c>
      <c r="H12" s="3418" t="n">
        <v>6.83443698E-4</v>
      </c>
    </row>
    <row r="13" spans="1:8" x14ac:dyDescent="0.15">
      <c r="A13" s="3428" t="s">
        <v>2811</v>
      </c>
      <c r="B13" s="3418" t="n">
        <v>0.21</v>
      </c>
      <c r="C13" s="3418" t="n">
        <v>11080.776666666667</v>
      </c>
      <c r="D13" s="3418" t="n">
        <v>2.603572</v>
      </c>
      <c r="E13" s="3418" t="n">
        <v>3.2544938</v>
      </c>
      <c r="F13" s="3418" t="n">
        <v>2.3269631</v>
      </c>
      <c r="G13" s="3418" t="n">
        <v>5.4675012E-4</v>
      </c>
      <c r="H13" s="3418" t="n">
        <v>6.83443698E-4</v>
      </c>
    </row>
    <row r="14">
      <c r="A14" s="3433" t="s">
        <v>3191</v>
      </c>
      <c r="B14" s="3415" t="n">
        <v>0.21</v>
      </c>
      <c r="C14" s="3418" t="n">
        <v>770.0</v>
      </c>
      <c r="D14" s="3418" t="n">
        <v>0.1809</v>
      </c>
      <c r="E14" s="3418" t="n">
        <v>0.2261538</v>
      </c>
      <c r="F14" s="3415" t="n">
        <v>0.1617</v>
      </c>
      <c r="G14" s="3415" t="n">
        <v>3.7989E-5</v>
      </c>
      <c r="H14" s="3415" t="n">
        <v>4.7492298E-5</v>
      </c>
    </row>
    <row r="15">
      <c r="A15" s="3433" t="s">
        <v>3192</v>
      </c>
      <c r="B15" s="3415" t="s">
        <v>2943</v>
      </c>
      <c r="C15" s="3418" t="s">
        <v>2943</v>
      </c>
      <c r="D15" s="3418" t="s">
        <v>2943</v>
      </c>
      <c r="E15" s="3418" t="s">
        <v>2943</v>
      </c>
      <c r="F15" s="3415" t="n">
        <v>2.1652631</v>
      </c>
      <c r="G15" s="3415" t="n">
        <v>5.0876112E-4</v>
      </c>
      <c r="H15" s="3415" t="n">
        <v>6.359514E-4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356.49</v>
      </c>
      <c r="C10" s="3415" t="s">
        <v>2943</v>
      </c>
      <c r="D10" s="3415" t="n">
        <v>22.57981462</v>
      </c>
      <c r="E10" s="3418" t="n">
        <v>0.07046960826071</v>
      </c>
      <c r="F10" s="3418" t="n">
        <v>0.01093061073175</v>
      </c>
      <c r="G10" s="3415" t="n">
        <v>2.550664453653</v>
      </c>
      <c r="H10" s="3415" t="n">
        <v>10.7602402352077</v>
      </c>
      <c r="I10" s="3415" t="n">
        <v>11.81080596</v>
      </c>
      <c r="J10" s="3415" t="n">
        <v>0.387846114867</v>
      </c>
      <c r="K10" s="26"/>
      <c r="L10" s="26"/>
      <c r="M10" s="26"/>
      <c r="N10" s="26"/>
      <c r="O10" s="26"/>
      <c r="P10" s="26"/>
      <c r="Q10" s="26"/>
    </row>
    <row r="11" spans="1:17" x14ac:dyDescent="0.15">
      <c r="A11" s="1784" t="s">
        <v>1062</v>
      </c>
      <c r="B11" s="3415" t="s">
        <v>2989</v>
      </c>
      <c r="C11" s="3415" t="s">
        <v>2943</v>
      </c>
      <c r="D11" s="3415" t="n">
        <v>1.729</v>
      </c>
      <c r="E11" s="3418" t="s">
        <v>3118</v>
      </c>
      <c r="F11" s="3418" t="n">
        <v>0.10498785425101</v>
      </c>
      <c r="G11" s="3415" t="s">
        <v>2989</v>
      </c>
      <c r="H11" s="3415" t="s">
        <v>2942</v>
      </c>
      <c r="I11" s="3415" t="s">
        <v>2989</v>
      </c>
      <c r="J11" s="3415" t="n">
        <v>0.285252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5251.027</v>
      </c>
      <c r="C22" s="407"/>
      <c r="D22" s="407"/>
      <c r="E22" s="407"/>
      <c r="F22" s="407"/>
      <c r="G22" s="407"/>
      <c r="H22" s="407"/>
      <c r="I22" s="407"/>
      <c r="J22" s="407"/>
      <c r="K22" s="26"/>
      <c r="L22" s="26"/>
      <c r="M22" s="26"/>
      <c r="N22" s="26"/>
      <c r="O22" s="26"/>
      <c r="P22" s="26"/>
      <c r="Q22" s="26"/>
    </row>
    <row r="23" spans="1:17" ht="13" x14ac:dyDescent="0.15">
      <c r="A23" s="1791" t="s">
        <v>2707</v>
      </c>
      <c r="B23" s="3415" t="n">
        <v>37.3395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72.0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79326.19229587534</v>
      </c>
      <c r="C7" s="3419" t="n">
        <v>358.3198788023541</v>
      </c>
      <c r="D7" s="3419" t="n">
        <v>24.96726950361187</v>
      </c>
      <c r="E7" s="3419" t="n">
        <v>370.47766362125</v>
      </c>
      <c r="F7" s="3419" t="n">
        <v>2.1099675</v>
      </c>
      <c r="G7" s="3419" t="s">
        <v>2944</v>
      </c>
      <c r="H7" s="3419" t="n">
        <v>0.002594675</v>
      </c>
      <c r="I7" s="3419" t="s">
        <v>2944</v>
      </c>
      <c r="J7" s="3419" t="n">
        <v>315.9787445249909</v>
      </c>
      <c r="K7" s="3419" t="n">
        <v>624.4649118540831</v>
      </c>
      <c r="L7" s="3419" t="n">
        <v>211.74294299030603</v>
      </c>
      <c r="M7" s="3419" t="n">
        <v>176.13973505815042</v>
      </c>
    </row>
    <row r="8" spans="1:13" ht="12" customHeight="1" x14ac:dyDescent="0.15">
      <c r="A8" s="1810" t="s">
        <v>1069</v>
      </c>
      <c r="B8" s="3419" t="n">
        <v>72665.31209725123</v>
      </c>
      <c r="C8" s="3419" t="n">
        <v>36.34883004370767</v>
      </c>
      <c r="D8" s="3419" t="n">
        <v>1.3730729106699</v>
      </c>
      <c r="E8" s="3416" t="s">
        <v>1185</v>
      </c>
      <c r="F8" s="3416" t="s">
        <v>1185</v>
      </c>
      <c r="G8" s="3416" t="s">
        <v>1185</v>
      </c>
      <c r="H8" s="3416" t="s">
        <v>1185</v>
      </c>
      <c r="I8" s="3416" t="s">
        <v>1185</v>
      </c>
      <c r="J8" s="3419" t="n">
        <v>294.23140251326015</v>
      </c>
      <c r="K8" s="3419" t="n">
        <v>607.5981720355439</v>
      </c>
      <c r="L8" s="3419" t="n">
        <v>101.9062617856877</v>
      </c>
      <c r="M8" s="3419" t="n">
        <v>170.8899644968108</v>
      </c>
    </row>
    <row r="9" spans="1:13" ht="13.5" customHeight="1" x14ac:dyDescent="0.15">
      <c r="A9" s="1804" t="s">
        <v>1356</v>
      </c>
      <c r="B9" s="3419" t="n">
        <v>71596.76737718734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72167.36040209625</v>
      </c>
      <c r="C10" s="3419" t="n">
        <v>28.07566246562707</v>
      </c>
      <c r="D10" s="3419" t="n">
        <v>1.37254189524188</v>
      </c>
      <c r="E10" s="3416" t="s">
        <v>1185</v>
      </c>
      <c r="F10" s="3416" t="s">
        <v>1185</v>
      </c>
      <c r="G10" s="3416" t="s">
        <v>1185</v>
      </c>
      <c r="H10" s="3416" t="s">
        <v>1185</v>
      </c>
      <c r="I10" s="3416" t="s">
        <v>1185</v>
      </c>
      <c r="J10" s="3419" t="n">
        <v>293.9935445306451</v>
      </c>
      <c r="K10" s="3419" t="n">
        <v>607.2552707516612</v>
      </c>
      <c r="L10" s="3419" t="n">
        <v>87.08455774582008</v>
      </c>
      <c r="M10" s="3419" t="n">
        <v>168.05564228918723</v>
      </c>
    </row>
    <row r="11" spans="1:13" ht="12" customHeight="1" x14ac:dyDescent="0.15">
      <c r="A11" s="1813" t="s">
        <v>1071</v>
      </c>
      <c r="B11" s="3419" t="n">
        <v>44477.539872230824</v>
      </c>
      <c r="C11" s="3419" t="n">
        <v>14.57636619240205</v>
      </c>
      <c r="D11" s="3419" t="n">
        <v>0.50948421081376</v>
      </c>
      <c r="E11" s="3416" t="s">
        <v>1185</v>
      </c>
      <c r="F11" s="3416" t="s">
        <v>1185</v>
      </c>
      <c r="G11" s="3416" t="s">
        <v>1185</v>
      </c>
      <c r="H11" s="3416" t="s">
        <v>1185</v>
      </c>
      <c r="I11" s="3416" t="s">
        <v>1185</v>
      </c>
      <c r="J11" s="3419" t="n">
        <v>126.44168544991979</v>
      </c>
      <c r="K11" s="3419" t="n">
        <v>13.20705808410566</v>
      </c>
      <c r="L11" s="3419" t="n">
        <v>3.70331881267439</v>
      </c>
      <c r="M11" s="3419" t="n">
        <v>143.43548773069494</v>
      </c>
    </row>
    <row r="12" spans="1:13" ht="12" customHeight="1" x14ac:dyDescent="0.15">
      <c r="A12" s="1813" t="s">
        <v>1072</v>
      </c>
      <c r="B12" s="3419" t="n">
        <v>6175.514871294172</v>
      </c>
      <c r="C12" s="3419" t="n">
        <v>0.75638497223861</v>
      </c>
      <c r="D12" s="3419" t="n">
        <v>0.25103867504179</v>
      </c>
      <c r="E12" s="3416" t="s">
        <v>1185</v>
      </c>
      <c r="F12" s="3416" t="s">
        <v>1185</v>
      </c>
      <c r="G12" s="3416" t="s">
        <v>1185</v>
      </c>
      <c r="H12" s="3416" t="s">
        <v>1185</v>
      </c>
      <c r="I12" s="3416" t="s">
        <v>1185</v>
      </c>
      <c r="J12" s="3419" t="n">
        <v>23.79691980891328</v>
      </c>
      <c r="K12" s="3419" t="n">
        <v>11.77188878144491</v>
      </c>
      <c r="L12" s="3419" t="n">
        <v>3.04853719453901</v>
      </c>
      <c r="M12" s="3419" t="n">
        <v>12.12150251658434</v>
      </c>
    </row>
    <row r="13" spans="1:13" ht="12" customHeight="1" x14ac:dyDescent="0.15">
      <c r="A13" s="1813" t="s">
        <v>1073</v>
      </c>
      <c r="B13" s="3419" t="n">
        <v>12127.492342633517</v>
      </c>
      <c r="C13" s="3419" t="n">
        <v>2.84523310454821</v>
      </c>
      <c r="D13" s="3419" t="n">
        <v>0.3943753375234</v>
      </c>
      <c r="E13" s="3416" t="s">
        <v>1185</v>
      </c>
      <c r="F13" s="3416" t="s">
        <v>1185</v>
      </c>
      <c r="G13" s="3416" t="s">
        <v>1185</v>
      </c>
      <c r="H13" s="3416" t="s">
        <v>1185</v>
      </c>
      <c r="I13" s="3416" t="s">
        <v>1185</v>
      </c>
      <c r="J13" s="3419" t="n">
        <v>118.73730104399498</v>
      </c>
      <c r="K13" s="3419" t="n">
        <v>406.12320695925473</v>
      </c>
      <c r="L13" s="3419" t="n">
        <v>58.25938988925986</v>
      </c>
      <c r="M13" s="3419" t="n">
        <v>5.73959506299029</v>
      </c>
    </row>
    <row r="14" spans="1:13" ht="12" customHeight="1" x14ac:dyDescent="0.15">
      <c r="A14" s="1813" t="s">
        <v>1074</v>
      </c>
      <c r="B14" s="3419" t="n">
        <v>9140.88162041634</v>
      </c>
      <c r="C14" s="3419" t="n">
        <v>9.80079260750478</v>
      </c>
      <c r="D14" s="3419" t="n">
        <v>0.21072056768006</v>
      </c>
      <c r="E14" s="3416" t="s">
        <v>1185</v>
      </c>
      <c r="F14" s="3416" t="s">
        <v>1185</v>
      </c>
      <c r="G14" s="3416" t="s">
        <v>1185</v>
      </c>
      <c r="H14" s="3416" t="s">
        <v>1185</v>
      </c>
      <c r="I14" s="3416" t="s">
        <v>1185</v>
      </c>
      <c r="J14" s="3419" t="n">
        <v>23.46742020373646</v>
      </c>
      <c r="K14" s="3419" t="n">
        <v>170.0237845602185</v>
      </c>
      <c r="L14" s="3419" t="n">
        <v>20.69302607193981</v>
      </c>
      <c r="M14" s="3419" t="n">
        <v>6.64777206291905</v>
      </c>
    </row>
    <row r="15" spans="1:13" ht="12" customHeight="1" x14ac:dyDescent="0.15">
      <c r="A15" s="1813" t="s">
        <v>1075</v>
      </c>
      <c r="B15" s="3419" t="n">
        <v>245.9316955214066</v>
      </c>
      <c r="C15" s="3419" t="n">
        <v>0.09688558893342</v>
      </c>
      <c r="D15" s="3419" t="n">
        <v>0.00692310418287</v>
      </c>
      <c r="E15" s="3416" t="s">
        <v>1185</v>
      </c>
      <c r="F15" s="3416" t="s">
        <v>1185</v>
      </c>
      <c r="G15" s="3416" t="s">
        <v>1185</v>
      </c>
      <c r="H15" s="3416" t="s">
        <v>1185</v>
      </c>
      <c r="I15" s="3416" t="s">
        <v>1185</v>
      </c>
      <c r="J15" s="3419" t="n">
        <v>1.55021802408064</v>
      </c>
      <c r="K15" s="3419" t="n">
        <v>6.12933236663741</v>
      </c>
      <c r="L15" s="3419" t="n">
        <v>1.38028577740701</v>
      </c>
      <c r="M15" s="3419" t="n">
        <v>0.11128491599859</v>
      </c>
    </row>
    <row r="16" spans="1:13" ht="12" customHeight="1" x14ac:dyDescent="0.15">
      <c r="A16" s="1804" t="s">
        <v>45</v>
      </c>
      <c r="B16" s="3419" t="n">
        <v>497.95169515497406</v>
      </c>
      <c r="C16" s="3419" t="n">
        <v>8.2731675780806</v>
      </c>
      <c r="D16" s="3419" t="n">
        <v>5.3101542802E-4</v>
      </c>
      <c r="E16" s="3416" t="s">
        <v>1185</v>
      </c>
      <c r="F16" s="3416" t="s">
        <v>1185</v>
      </c>
      <c r="G16" s="3416" t="s">
        <v>1185</v>
      </c>
      <c r="H16" s="3416" t="s">
        <v>1185</v>
      </c>
      <c r="I16" s="3416" t="s">
        <v>1185</v>
      </c>
      <c r="J16" s="3419" t="n">
        <v>0.23785798261498</v>
      </c>
      <c r="K16" s="3419" t="n">
        <v>0.34290128388268</v>
      </c>
      <c r="L16" s="3419" t="n">
        <v>14.82170403986763</v>
      </c>
      <c r="M16" s="3419" t="n">
        <v>2.83432220762358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497.95169515497406</v>
      </c>
      <c r="C18" s="3419" t="n">
        <v>8.2731675780806</v>
      </c>
      <c r="D18" s="3419" t="n">
        <v>5.3101542802E-4</v>
      </c>
      <c r="E18" s="3416" t="s">
        <v>1185</v>
      </c>
      <c r="F18" s="3416" t="s">
        <v>1185</v>
      </c>
      <c r="G18" s="3416" t="s">
        <v>1185</v>
      </c>
      <c r="H18" s="3416" t="s">
        <v>1185</v>
      </c>
      <c r="I18" s="3416" t="s">
        <v>1185</v>
      </c>
      <c r="J18" s="3419" t="n">
        <v>0.23785798261498</v>
      </c>
      <c r="K18" s="3419" t="n">
        <v>0.34290128388268</v>
      </c>
      <c r="L18" s="3419" t="n">
        <v>14.82170403986763</v>
      </c>
      <c r="M18" s="3419" t="n">
        <v>2.83432220762358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1794.1749624292</v>
      </c>
      <c r="C20" s="3419" t="n">
        <v>0.1149072366</v>
      </c>
      <c r="D20" s="3419" t="n">
        <v>2.756288282222</v>
      </c>
      <c r="E20" s="3419" t="n">
        <v>370.47766362125</v>
      </c>
      <c r="F20" s="3419" t="n">
        <v>2.1099675</v>
      </c>
      <c r="G20" s="3419" t="s">
        <v>2944</v>
      </c>
      <c r="H20" s="3419" t="n">
        <v>0.002594675</v>
      </c>
      <c r="I20" s="3419" t="s">
        <v>2944</v>
      </c>
      <c r="J20" s="3419" t="n">
        <v>0.6878147058</v>
      </c>
      <c r="K20" s="3419" t="n">
        <v>14.8669608283</v>
      </c>
      <c r="L20" s="3419" t="n">
        <v>54.0197202707</v>
      </c>
      <c r="M20" s="3419" t="n">
        <v>4.3046113652</v>
      </c>
    </row>
    <row r="21" spans="1:13" ht="12" customHeight="1" x14ac:dyDescent="0.15">
      <c r="A21" s="1804" t="s">
        <v>359</v>
      </c>
      <c r="B21" s="3419" t="n">
        <v>1560.759922164</v>
      </c>
      <c r="C21" s="3416" t="s">
        <v>1185</v>
      </c>
      <c r="D21" s="3416" t="s">
        <v>1185</v>
      </c>
      <c r="E21" s="3416" t="s">
        <v>1185</v>
      </c>
      <c r="F21" s="3416" t="s">
        <v>1185</v>
      </c>
      <c r="G21" s="3416" t="s">
        <v>1185</v>
      </c>
      <c r="H21" s="3416" t="s">
        <v>1185</v>
      </c>
      <c r="I21" s="3416" t="s">
        <v>1185</v>
      </c>
      <c r="J21" s="3419" t="s">
        <v>2969</v>
      </c>
      <c r="K21" s="3419" t="n">
        <v>11.613512067</v>
      </c>
      <c r="L21" s="3419" t="n">
        <v>0.08341493</v>
      </c>
      <c r="M21" s="3419" t="n">
        <v>3.38059734</v>
      </c>
    </row>
    <row r="22" spans="1:13" ht="12" customHeight="1" x14ac:dyDescent="0.15">
      <c r="A22" s="1804" t="s">
        <v>1079</v>
      </c>
      <c r="B22" s="3419" t="n">
        <v>0.7783336</v>
      </c>
      <c r="C22" s="3419" t="s">
        <v>2944</v>
      </c>
      <c r="D22" s="3419" t="n">
        <v>2.69136</v>
      </c>
      <c r="E22" s="3419" t="s">
        <v>2944</v>
      </c>
      <c r="F22" s="3419" t="s">
        <v>2944</v>
      </c>
      <c r="G22" s="3419" t="s">
        <v>2944</v>
      </c>
      <c r="H22" s="3419" t="s">
        <v>2944</v>
      </c>
      <c r="I22" s="3419" t="s">
        <v>2944</v>
      </c>
      <c r="J22" s="3419" t="n">
        <v>0.5432</v>
      </c>
      <c r="K22" s="3419" t="s">
        <v>2944</v>
      </c>
      <c r="L22" s="3419" t="n">
        <v>0.2017498</v>
      </c>
      <c r="M22" s="3419" t="n">
        <v>0.836</v>
      </c>
    </row>
    <row r="23" spans="1:13" ht="12" customHeight="1" x14ac:dyDescent="0.15">
      <c r="A23" s="1804" t="s">
        <v>330</v>
      </c>
      <c r="B23" s="3419" t="n">
        <v>35.375</v>
      </c>
      <c r="C23" s="3419" t="s">
        <v>2942</v>
      </c>
      <c r="D23" s="3419" t="s">
        <v>2942</v>
      </c>
      <c r="E23" s="3419" t="s">
        <v>2942</v>
      </c>
      <c r="F23" s="3419" t="s">
        <v>2942</v>
      </c>
      <c r="G23" s="3419" t="s">
        <v>2942</v>
      </c>
      <c r="H23" s="3419" t="n">
        <v>4.0E-4</v>
      </c>
      <c r="I23" s="3419" t="s">
        <v>2942</v>
      </c>
      <c r="J23" s="3419" t="n">
        <v>0.09355528</v>
      </c>
      <c r="K23" s="3419" t="n">
        <v>0.0012234152</v>
      </c>
      <c r="L23" s="3419" t="n">
        <v>0.033104176</v>
      </c>
      <c r="M23" s="3419" t="n">
        <v>0.04665318</v>
      </c>
    </row>
    <row r="24" spans="1:13" ht="13" x14ac:dyDescent="0.15">
      <c r="A24" s="1815" t="s">
        <v>1080</v>
      </c>
      <c r="B24" s="3419" t="n">
        <v>197.1427622452</v>
      </c>
      <c r="C24" s="3419" t="n">
        <v>0.0166482162</v>
      </c>
      <c r="D24" s="3419" t="n">
        <v>2.0508E-4</v>
      </c>
      <c r="E24" s="3416" t="s">
        <v>1185</v>
      </c>
      <c r="F24" s="3416" t="s">
        <v>1185</v>
      </c>
      <c r="G24" s="3416" t="s">
        <v>1185</v>
      </c>
      <c r="H24" s="3416" t="s">
        <v>1185</v>
      </c>
      <c r="I24" s="3416" t="s">
        <v>1185</v>
      </c>
      <c r="J24" s="3419" t="s">
        <v>2944</v>
      </c>
      <c r="K24" s="3419" t="n">
        <v>0.5126533661</v>
      </c>
      <c r="L24" s="3419" t="n">
        <v>50.415506198</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370.47766362125</v>
      </c>
      <c r="F26" s="3419" t="n">
        <v>2.1099675</v>
      </c>
      <c r="G26" s="3419" t="s">
        <v>2942</v>
      </c>
      <c r="H26" s="3419" t="s">
        <v>2942</v>
      </c>
      <c r="I26" s="3419" t="s">
        <v>2942</v>
      </c>
      <c r="J26" s="3416" t="s">
        <v>1185</v>
      </c>
      <c r="K26" s="3416" t="s">
        <v>1185</v>
      </c>
      <c r="L26" s="3416" t="s">
        <v>1185</v>
      </c>
      <c r="M26" s="3416" t="s">
        <v>1185</v>
      </c>
    </row>
    <row r="27" spans="1:13" ht="13" x14ac:dyDescent="0.15">
      <c r="A27" s="1815" t="s">
        <v>1083</v>
      </c>
      <c r="B27" s="3419" t="n">
        <v>0.11894442</v>
      </c>
      <c r="C27" s="3419" t="n">
        <v>0.0982590204</v>
      </c>
      <c r="D27" s="3419" t="n">
        <v>0.064723202222</v>
      </c>
      <c r="E27" s="3419" t="s">
        <v>2944</v>
      </c>
      <c r="F27" s="3419" t="s">
        <v>2944</v>
      </c>
      <c r="G27" s="3419" t="s">
        <v>2944</v>
      </c>
      <c r="H27" s="3419" t="n">
        <v>0.002194675</v>
      </c>
      <c r="I27" s="3419" t="s">
        <v>2944</v>
      </c>
      <c r="J27" s="3419" t="n">
        <v>0.0510594258</v>
      </c>
      <c r="K27" s="3419" t="n">
        <v>2.73957198</v>
      </c>
      <c r="L27" s="3419" t="n">
        <v>0.0847179762</v>
      </c>
      <c r="M27" s="3419" t="n">
        <v>0.0413608452</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3.2012271905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415.63595342858133</v>
      </c>
      <c r="C8" s="3419" t="n">
        <v>264.04758218394</v>
      </c>
      <c r="D8" s="3419" t="n">
        <v>19.82771693310295</v>
      </c>
      <c r="E8" s="3416" t="s">
        <v>1185</v>
      </c>
      <c r="F8" s="3416" t="s">
        <v>1185</v>
      </c>
      <c r="G8" s="3416" t="s">
        <v>1185</v>
      </c>
      <c r="H8" s="3416" t="s">
        <v>1185</v>
      </c>
      <c r="I8" s="3416" t="s">
        <v>1185</v>
      </c>
      <c r="J8" s="3419" t="n">
        <v>20.95978091627269</v>
      </c>
      <c r="K8" s="3419" t="n">
        <v>0.830443014</v>
      </c>
      <c r="L8" s="3419" t="n">
        <v>54.37933055521196</v>
      </c>
      <c r="M8" s="3419" t="n">
        <v>0.00622521</v>
      </c>
      <c r="N8" s="336"/>
    </row>
    <row r="9" spans="1:14" x14ac:dyDescent="0.15">
      <c r="A9" s="1828" t="s">
        <v>1086</v>
      </c>
      <c r="B9" s="3416" t="s">
        <v>1185</v>
      </c>
      <c r="C9" s="3419" t="n">
        <v>157.37225602652953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106.60435876341046</v>
      </c>
      <c r="D10" s="3419" t="n">
        <v>3.15336484029241</v>
      </c>
      <c r="E10" s="3416" t="s">
        <v>1185</v>
      </c>
      <c r="F10" s="3416" t="s">
        <v>1185</v>
      </c>
      <c r="G10" s="3416" t="s">
        <v>1185</v>
      </c>
      <c r="H10" s="3416" t="s">
        <v>1185</v>
      </c>
      <c r="I10" s="3416" t="s">
        <v>1185</v>
      </c>
      <c r="J10" s="3416" t="s">
        <v>1185</v>
      </c>
      <c r="K10" s="3416" t="s">
        <v>1185</v>
      </c>
      <c r="L10" s="3419" t="n">
        <v>39.05682343329276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16.67323155501054</v>
      </c>
      <c r="E12" s="3416" t="s">
        <v>1185</v>
      </c>
      <c r="F12" s="3416" t="s">
        <v>1185</v>
      </c>
      <c r="G12" s="3416" t="s">
        <v>1185</v>
      </c>
      <c r="H12" s="3416" t="s">
        <v>1185</v>
      </c>
      <c r="I12" s="3416" t="s">
        <v>1185</v>
      </c>
      <c r="J12" s="3419" t="n">
        <v>19.8936767828586</v>
      </c>
      <c r="K12" s="3419" t="s">
        <v>2969</v>
      </c>
      <c r="L12" s="3419" t="n">
        <v>15.3162819119192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0.070967394</v>
      </c>
      <c r="D14" s="3419" t="n">
        <v>0.0011205378</v>
      </c>
      <c r="E14" s="3416" t="s">
        <v>1185</v>
      </c>
      <c r="F14" s="3416" t="s">
        <v>1185</v>
      </c>
      <c r="G14" s="3416" t="s">
        <v>1185</v>
      </c>
      <c r="H14" s="3416" t="s">
        <v>1185</v>
      </c>
      <c r="I14" s="3416" t="s">
        <v>1185</v>
      </c>
      <c r="J14" s="3419" t="n">
        <v>0.028635966</v>
      </c>
      <c r="K14" s="3419" t="n">
        <v>0.830443014</v>
      </c>
      <c r="L14" s="3419" t="n">
        <v>0.00622521</v>
      </c>
      <c r="M14" s="3416" t="s">
        <v>1185</v>
      </c>
      <c r="N14" s="26"/>
    </row>
    <row r="15" spans="1:14" x14ac:dyDescent="0.15">
      <c r="A15" s="1828" t="s">
        <v>1088</v>
      </c>
      <c r="B15" s="3419" t="n">
        <v>393.025820095248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8.65333333333333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13.9568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1.03746816741409</v>
      </c>
      <c r="K18" s="3419" t="s">
        <v>2969</v>
      </c>
      <c r="L18" s="3419" t="s">
        <v>2969</v>
      </c>
      <c r="M18" s="3415" t="n">
        <v>0.00622521</v>
      </c>
      <c r="N18" s="26"/>
    </row>
    <row r="19" spans="1:14" ht="13" x14ac:dyDescent="0.15">
      <c r="A19" s="1810" t="s">
        <v>2279</v>
      </c>
      <c r="B19" s="3419" t="n">
        <v>4426.542230095577</v>
      </c>
      <c r="C19" s="3419" t="n">
        <v>10.21081936128</v>
      </c>
      <c r="D19" s="3419" t="n">
        <v>0.21863981905202</v>
      </c>
      <c r="E19" s="3416" t="s">
        <v>1185</v>
      </c>
      <c r="F19" s="3416" t="s">
        <v>1185</v>
      </c>
      <c r="G19" s="3416" t="s">
        <v>1185</v>
      </c>
      <c r="H19" s="3416" t="s">
        <v>1185</v>
      </c>
      <c r="I19" s="3416" t="s">
        <v>1185</v>
      </c>
      <c r="J19" s="3419" t="n">
        <v>0.002609607</v>
      </c>
      <c r="K19" s="3419" t="n">
        <v>3.708890262E-4</v>
      </c>
      <c r="L19" s="3419" t="n">
        <v>1.5657642E-4</v>
      </c>
      <c r="M19" s="3419" t="s">
        <v>1185</v>
      </c>
      <c r="N19" s="336"/>
    </row>
    <row r="20" spans="1:14" ht="13.5" customHeight="1" x14ac:dyDescent="0.15">
      <c r="A20" s="1828" t="s">
        <v>2280</v>
      </c>
      <c r="B20" s="3419" t="n">
        <v>-1273.7835932769115</v>
      </c>
      <c r="C20" s="3419" t="n">
        <v>0.38486461449</v>
      </c>
      <c r="D20" s="3419" t="n">
        <v>0.087106350972</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3370.8922498811485</v>
      </c>
      <c r="C21" s="3419" t="n">
        <v>5.1679967733</v>
      </c>
      <c r="D21" s="3419" t="n">
        <v>2.4342528703E-4</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1993.666352554871</v>
      </c>
      <c r="C22" s="3419" t="n">
        <v>4.47553496134</v>
      </c>
      <c r="D22" s="3419" t="n">
        <v>2.398287729E-5</v>
      </c>
      <c r="E22" s="3416" t="s">
        <v>1185</v>
      </c>
      <c r="F22" s="3416" t="s">
        <v>1185</v>
      </c>
      <c r="G22" s="3416" t="s">
        <v>1185</v>
      </c>
      <c r="H22" s="3416" t="s">
        <v>1185</v>
      </c>
      <c r="I22" s="3416" t="s">
        <v>1185</v>
      </c>
      <c r="J22" s="3419" t="n">
        <v>0.002609607</v>
      </c>
      <c r="K22" s="3419" t="n">
        <v>3.708890262E-4</v>
      </c>
      <c r="L22" s="3419" t="n">
        <v>1.5657642E-4</v>
      </c>
      <c r="M22" s="3416" t="s">
        <v>1185</v>
      </c>
      <c r="N22" s="26"/>
    </row>
    <row r="23" spans="1:14" ht="13" x14ac:dyDescent="0.15">
      <c r="A23" s="1828" t="s">
        <v>2283</v>
      </c>
      <c r="B23" s="3419" t="n">
        <v>87.99774685523258</v>
      </c>
      <c r="C23" s="3419" t="n">
        <v>0.18242301215</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382.53161831583657</v>
      </c>
      <c r="C24" s="3419" t="s">
        <v>2969</v>
      </c>
      <c r="D24" s="3419" t="n">
        <v>0.13051385520478</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-134.7621442346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24.5270526707475</v>
      </c>
      <c r="C28" s="3419" t="n">
        <v>47.59773997682642</v>
      </c>
      <c r="D28" s="3419" t="n">
        <v>0.791551558565</v>
      </c>
      <c r="E28" s="3416" t="s">
        <v>1185</v>
      </c>
      <c r="F28" s="3416" t="s">
        <v>1185</v>
      </c>
      <c r="G28" s="3416" t="s">
        <v>1185</v>
      </c>
      <c r="H28" s="3416" t="s">
        <v>1185</v>
      </c>
      <c r="I28" s="3416" t="s">
        <v>1185</v>
      </c>
      <c r="J28" s="3419" t="n">
        <v>0.09713678265807</v>
      </c>
      <c r="K28" s="3419" t="n">
        <v>1.16896508721301</v>
      </c>
      <c r="L28" s="3419" t="n">
        <v>1.43747380228636</v>
      </c>
      <c r="M28" s="3419" t="n">
        <v>0.93893398613962</v>
      </c>
      <c r="N28" s="336"/>
    </row>
    <row r="29" spans="1:14" ht="13" x14ac:dyDescent="0.15">
      <c r="A29" s="1828" t="s">
        <v>2287</v>
      </c>
      <c r="B29" s="3419" t="s">
        <v>2944</v>
      </c>
      <c r="C29" s="3419" t="n">
        <v>42.4454035835876</v>
      </c>
      <c r="D29" s="3416" t="s">
        <v>1185</v>
      </c>
      <c r="E29" s="3416" t="s">
        <v>1185</v>
      </c>
      <c r="F29" s="3416" t="s">
        <v>1185</v>
      </c>
      <c r="G29" s="3416" t="s">
        <v>1185</v>
      </c>
      <c r="H29" s="3416" t="s">
        <v>1185</v>
      </c>
      <c r="I29" s="3416" t="s">
        <v>1185</v>
      </c>
      <c r="J29" s="3419" t="s">
        <v>2944</v>
      </c>
      <c r="K29" s="3419" t="s">
        <v>2944</v>
      </c>
      <c r="L29" s="3419" t="n">
        <v>1.14621184128</v>
      </c>
      <c r="M29" s="3416" t="s">
        <v>1185</v>
      </c>
      <c r="N29" s="336"/>
    </row>
    <row r="30" spans="1:14" ht="13" x14ac:dyDescent="0.15">
      <c r="A30" s="1828" t="s">
        <v>2288</v>
      </c>
      <c r="B30" s="3416" t="s">
        <v>1185</v>
      </c>
      <c r="C30" s="3419" t="n">
        <v>2.47630051204</v>
      </c>
      <c r="D30" s="3419" t="n">
        <v>0.11777</v>
      </c>
      <c r="E30" s="3416" t="s">
        <v>1185</v>
      </c>
      <c r="F30" s="3416" t="s">
        <v>1185</v>
      </c>
      <c r="G30" s="3416" t="s">
        <v>1185</v>
      </c>
      <c r="H30" s="3416" t="s">
        <v>1185</v>
      </c>
      <c r="I30" s="3416" t="s">
        <v>1185</v>
      </c>
      <c r="J30" s="3419" t="s">
        <v>2969</v>
      </c>
      <c r="K30" s="3419" t="n">
        <v>0.25468075</v>
      </c>
      <c r="L30" s="3419" t="s">
        <v>2969</v>
      </c>
      <c r="M30" s="3416" t="s">
        <v>1185</v>
      </c>
      <c r="N30" s="26"/>
    </row>
    <row r="31" spans="1:14" ht="13" x14ac:dyDescent="0.15">
      <c r="A31" s="1828" t="s">
        <v>2289</v>
      </c>
      <c r="B31" s="3419" t="s">
        <v>2942</v>
      </c>
      <c r="C31" s="3419" t="n">
        <v>5.4675012E-4</v>
      </c>
      <c r="D31" s="3419" t="n">
        <v>6.83443698E-4</v>
      </c>
      <c r="E31" s="3416" t="s">
        <v>1185</v>
      </c>
      <c r="F31" s="3416" t="s">
        <v>1185</v>
      </c>
      <c r="G31" s="3416" t="s">
        <v>1185</v>
      </c>
      <c r="H31" s="3416" t="s">
        <v>1185</v>
      </c>
      <c r="I31" s="3416" t="s">
        <v>1185</v>
      </c>
      <c r="J31" s="3419" t="n">
        <v>0.03835647</v>
      </c>
      <c r="K31" s="3419" t="n">
        <v>4.6496E-4</v>
      </c>
      <c r="L31" s="3419" t="n">
        <v>9.82406E-4</v>
      </c>
      <c r="M31" s="3419" t="n">
        <v>0.0052421405</v>
      </c>
      <c r="N31" s="26"/>
    </row>
    <row r="32" spans="1:14" x14ac:dyDescent="0.15">
      <c r="A32" s="1828" t="s">
        <v>996</v>
      </c>
      <c r="B32" s="3416" t="s">
        <v>1185</v>
      </c>
      <c r="C32" s="3419" t="n">
        <v>2.550664453653</v>
      </c>
      <c r="D32" s="3419" t="n">
        <v>0.673098114867</v>
      </c>
      <c r="E32" s="3416" t="s">
        <v>1185</v>
      </c>
      <c r="F32" s="3416" t="s">
        <v>1185</v>
      </c>
      <c r="G32" s="3416" t="s">
        <v>1185</v>
      </c>
      <c r="H32" s="3416" t="s">
        <v>1185</v>
      </c>
      <c r="I32" s="3416" t="s">
        <v>1185</v>
      </c>
      <c r="J32" s="3419" t="s">
        <v>2944</v>
      </c>
      <c r="K32" s="3419" t="s">
        <v>2944</v>
      </c>
      <c r="L32" s="3419" t="n">
        <v>0.010113491716</v>
      </c>
      <c r="M32" s="3416" t="s">
        <v>1185</v>
      </c>
      <c r="N32" s="336"/>
    </row>
    <row r="33" spans="1:14" ht="13" x14ac:dyDescent="0.15">
      <c r="A33" s="1828" t="s">
        <v>2290</v>
      </c>
      <c r="B33" s="3419" t="n">
        <v>24.5270526707475</v>
      </c>
      <c r="C33" s="3419" t="n">
        <v>0.12482467742582</v>
      </c>
      <c r="D33" s="3419" t="s">
        <v>2943</v>
      </c>
      <c r="E33" s="3416" t="s">
        <v>1185</v>
      </c>
      <c r="F33" s="3416" t="s">
        <v>1185</v>
      </c>
      <c r="G33" s="3416" t="s">
        <v>1185</v>
      </c>
      <c r="H33" s="3416" t="s">
        <v>1185</v>
      </c>
      <c r="I33" s="3416" t="s">
        <v>1185</v>
      </c>
      <c r="J33" s="3419" t="n">
        <v>0.05878031265807</v>
      </c>
      <c r="K33" s="3419" t="n">
        <v>0.91381937721301</v>
      </c>
      <c r="L33" s="3419" t="n">
        <v>0.28016606329036</v>
      </c>
      <c r="M33" s="3419" t="n">
        <v>0.93369184563962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6684.236449840337</v>
      </c>
      <c r="C9" s="3419" t="n">
        <v>0.07703933267956</v>
      </c>
      <c r="D9" s="3419" t="n">
        <v>0.18604841708057</v>
      </c>
      <c r="E9" s="3416" t="s">
        <v>1185</v>
      </c>
      <c r="F9" s="3416" t="s">
        <v>1185</v>
      </c>
      <c r="G9" s="3416" t="s">
        <v>1185</v>
      </c>
      <c r="H9" s="3416" t="s">
        <v>1185</v>
      </c>
      <c r="I9" s="3416" t="s">
        <v>1185</v>
      </c>
      <c r="J9" s="3419" t="n">
        <v>108.37286545803757</v>
      </c>
      <c r="K9" s="3419" t="n">
        <v>13.17038692192016</v>
      </c>
      <c r="L9" s="3419" t="n">
        <v>3.56889469332861</v>
      </c>
      <c r="M9" s="3419" t="n">
        <v>61.69476527870571</v>
      </c>
      <c r="N9" s="26"/>
      <c r="O9" s="26"/>
      <c r="P9" s="26"/>
      <c r="Q9" s="26"/>
    </row>
    <row r="10" spans="1:17" ht="12" customHeight="1" x14ac:dyDescent="0.15">
      <c r="A10" s="1813" t="s">
        <v>61</v>
      </c>
      <c r="B10" s="3419" t="n">
        <v>1940.226424068337</v>
      </c>
      <c r="C10" s="3419" t="n">
        <v>0.00745326826313</v>
      </c>
      <c r="D10" s="3419" t="n">
        <v>0.06693823077008</v>
      </c>
      <c r="E10" s="3416" t="s">
        <v>1185</v>
      </c>
      <c r="F10" s="3416" t="s">
        <v>1185</v>
      </c>
      <c r="G10" s="3416" t="s">
        <v>1185</v>
      </c>
      <c r="H10" s="3416" t="s">
        <v>1185</v>
      </c>
      <c r="I10" s="3416" t="s">
        <v>1185</v>
      </c>
      <c r="J10" s="3419" t="n">
        <v>7.86563426119656</v>
      </c>
      <c r="K10" s="3419" t="n">
        <v>2.14061661529086</v>
      </c>
      <c r="L10" s="3419" t="n">
        <v>0.19102753692339</v>
      </c>
      <c r="M10" s="3419" t="n">
        <v>0.61948035437891</v>
      </c>
      <c r="N10" s="26"/>
      <c r="O10" s="26"/>
      <c r="P10" s="26"/>
      <c r="Q10" s="26"/>
    </row>
    <row r="11" spans="1:17" ht="12" customHeight="1" x14ac:dyDescent="0.15">
      <c r="A11" s="1813" t="s">
        <v>62</v>
      </c>
      <c r="B11" s="3419" t="n">
        <v>4744.010025772</v>
      </c>
      <c r="C11" s="3419" t="n">
        <v>0.06958606441643</v>
      </c>
      <c r="D11" s="3419" t="n">
        <v>0.11911018631049</v>
      </c>
      <c r="E11" s="3416" t="s">
        <v>1185</v>
      </c>
      <c r="F11" s="3416" t="s">
        <v>1185</v>
      </c>
      <c r="G11" s="3416" t="s">
        <v>1185</v>
      </c>
      <c r="H11" s="3416" t="s">
        <v>1185</v>
      </c>
      <c r="I11" s="3416" t="s">
        <v>1185</v>
      </c>
      <c r="J11" s="3419" t="n">
        <v>100.507231196841</v>
      </c>
      <c r="K11" s="3419" t="n">
        <v>11.0297703066293</v>
      </c>
      <c r="L11" s="3419" t="n">
        <v>3.37786715640522</v>
      </c>
      <c r="M11" s="3419" t="n">
        <v>61.0752849243268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5329.959577096158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2.1872476288855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1057.714731086013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79326.19229587534</v>
      </c>
      <c r="C7" s="3419" t="n">
        <v>10032.956606465914</v>
      </c>
      <c r="D7" s="3419" t="n">
        <v>6616.326418457145</v>
      </c>
      <c r="E7" s="3419" t="n">
        <v>370.47766362125</v>
      </c>
      <c r="F7" s="3419" t="n">
        <v>2.1099675</v>
      </c>
      <c r="G7" s="3419" t="n">
        <v>60.9748625</v>
      </c>
      <c r="H7" s="3419" t="s">
        <v>2944</v>
      </c>
      <c r="I7" s="3419" t="s">
        <v>2944</v>
      </c>
      <c r="J7" s="3419" t="n">
        <v>96409.03781441964</v>
      </c>
      <c r="K7" s="26"/>
    </row>
    <row r="8" spans="1:11" x14ac:dyDescent="0.15">
      <c r="A8" s="1830" t="s">
        <v>1069</v>
      </c>
      <c r="B8" s="3419" t="n">
        <v>72665.31209725123</v>
      </c>
      <c r="C8" s="3419" t="n">
        <v>1017.7672412238147</v>
      </c>
      <c r="D8" s="3419" t="n">
        <v>363.8643213275235</v>
      </c>
      <c r="E8" s="3416" t="s">
        <v>1185</v>
      </c>
      <c r="F8" s="3416" t="s">
        <v>1185</v>
      </c>
      <c r="G8" s="3416" t="s">
        <v>1185</v>
      </c>
      <c r="H8" s="3416" t="s">
        <v>1185</v>
      </c>
      <c r="I8" s="3416" t="s">
        <v>1185</v>
      </c>
      <c r="J8" s="3419" t="n">
        <v>74046.94365980256</v>
      </c>
      <c r="K8" s="336"/>
    </row>
    <row r="9" spans="1:11" x14ac:dyDescent="0.15">
      <c r="A9" s="1828" t="s">
        <v>1107</v>
      </c>
      <c r="B9" s="3419" t="n">
        <v>72167.36040209625</v>
      </c>
      <c r="C9" s="3419" t="n">
        <v>786.118549037558</v>
      </c>
      <c r="D9" s="3419" t="n">
        <v>363.7236022390982</v>
      </c>
      <c r="E9" s="3416" t="s">
        <v>1185</v>
      </c>
      <c r="F9" s="3416" t="s">
        <v>1185</v>
      </c>
      <c r="G9" s="3416" t="s">
        <v>1185</v>
      </c>
      <c r="H9" s="3416" t="s">
        <v>1185</v>
      </c>
      <c r="I9" s="3416" t="s">
        <v>1185</v>
      </c>
      <c r="J9" s="3419" t="n">
        <v>73317.20255337292</v>
      </c>
      <c r="K9" s="336"/>
    </row>
    <row r="10" spans="1:11" x14ac:dyDescent="0.15">
      <c r="A10" s="1813" t="s">
        <v>1071</v>
      </c>
      <c r="B10" s="3419" t="n">
        <v>44477.539872230824</v>
      </c>
      <c r="C10" s="3419" t="n">
        <v>408.1382533872574</v>
      </c>
      <c r="D10" s="3419" t="n">
        <v>135.0133158656464</v>
      </c>
      <c r="E10" s="3416" t="s">
        <v>1185</v>
      </c>
      <c r="F10" s="3416" t="s">
        <v>1185</v>
      </c>
      <c r="G10" s="3416" t="s">
        <v>1185</v>
      </c>
      <c r="H10" s="3416" t="s">
        <v>1185</v>
      </c>
      <c r="I10" s="3416" t="s">
        <v>1185</v>
      </c>
      <c r="J10" s="3419" t="n">
        <v>45020.69144148373</v>
      </c>
      <c r="K10" s="336"/>
    </row>
    <row r="11" spans="1:11" x14ac:dyDescent="0.15">
      <c r="A11" s="1813" t="s">
        <v>1108</v>
      </c>
      <c r="B11" s="3419" t="n">
        <v>6175.514871294172</v>
      </c>
      <c r="C11" s="3419" t="n">
        <v>21.17877922268108</v>
      </c>
      <c r="D11" s="3419" t="n">
        <v>66.52524888607435</v>
      </c>
      <c r="E11" s="3416" t="s">
        <v>1185</v>
      </c>
      <c r="F11" s="3416" t="s">
        <v>1185</v>
      </c>
      <c r="G11" s="3416" t="s">
        <v>1185</v>
      </c>
      <c r="H11" s="3416" t="s">
        <v>1185</v>
      </c>
      <c r="I11" s="3416" t="s">
        <v>1185</v>
      </c>
      <c r="J11" s="3419" t="n">
        <v>6263.2188994029275</v>
      </c>
      <c r="K11" s="336"/>
    </row>
    <row r="12" spans="1:11" x14ac:dyDescent="0.15">
      <c r="A12" s="1813" t="s">
        <v>1073</v>
      </c>
      <c r="B12" s="3419" t="n">
        <v>12127.492342633517</v>
      </c>
      <c r="C12" s="3419" t="n">
        <v>79.66652692734988</v>
      </c>
      <c r="D12" s="3419" t="n">
        <v>104.509464443701</v>
      </c>
      <c r="E12" s="3416" t="s">
        <v>1185</v>
      </c>
      <c r="F12" s="3416" t="s">
        <v>1185</v>
      </c>
      <c r="G12" s="3416" t="s">
        <v>1185</v>
      </c>
      <c r="H12" s="3416" t="s">
        <v>1185</v>
      </c>
      <c r="I12" s="3416" t="s">
        <v>1185</v>
      </c>
      <c r="J12" s="3419" t="n">
        <v>12311.668334004567</v>
      </c>
      <c r="K12" s="336"/>
    </row>
    <row r="13" spans="1:11" x14ac:dyDescent="0.15">
      <c r="A13" s="1813" t="s">
        <v>1074</v>
      </c>
      <c r="B13" s="3419" t="n">
        <v>9140.88162041634</v>
      </c>
      <c r="C13" s="3419" t="n">
        <v>274.42219301013387</v>
      </c>
      <c r="D13" s="3419" t="n">
        <v>55.8409504352159</v>
      </c>
      <c r="E13" s="3416" t="s">
        <v>1185</v>
      </c>
      <c r="F13" s="3416" t="s">
        <v>1185</v>
      </c>
      <c r="G13" s="3416" t="s">
        <v>1185</v>
      </c>
      <c r="H13" s="3416" t="s">
        <v>1185</v>
      </c>
      <c r="I13" s="3416" t="s">
        <v>1185</v>
      </c>
      <c r="J13" s="3419" t="n">
        <v>9471.144763861688</v>
      </c>
      <c r="K13" s="336"/>
    </row>
    <row r="14" spans="1:11" x14ac:dyDescent="0.15">
      <c r="A14" s="1813" t="s">
        <v>1075</v>
      </c>
      <c r="B14" s="3419" t="n">
        <v>245.9316955214066</v>
      </c>
      <c r="C14" s="3419" t="n">
        <v>2.71279649013576</v>
      </c>
      <c r="D14" s="3419" t="n">
        <v>1.83462260846055</v>
      </c>
      <c r="E14" s="3416" t="s">
        <v>1185</v>
      </c>
      <c r="F14" s="3416" t="s">
        <v>1185</v>
      </c>
      <c r="G14" s="3416" t="s">
        <v>1185</v>
      </c>
      <c r="H14" s="3416" t="s">
        <v>1185</v>
      </c>
      <c r="I14" s="3416" t="s">
        <v>1185</v>
      </c>
      <c r="J14" s="3419" t="n">
        <v>250.47911462000292</v>
      </c>
      <c r="K14" s="336"/>
    </row>
    <row r="15" spans="1:11" x14ac:dyDescent="0.15">
      <c r="A15" s="1828" t="s">
        <v>45</v>
      </c>
      <c r="B15" s="3419" t="n">
        <v>497.95169515497406</v>
      </c>
      <c r="C15" s="3419" t="n">
        <v>231.6486921862568</v>
      </c>
      <c r="D15" s="3419" t="n">
        <v>0.1407190884253</v>
      </c>
      <c r="E15" s="3416" t="s">
        <v>1185</v>
      </c>
      <c r="F15" s="3416" t="s">
        <v>1185</v>
      </c>
      <c r="G15" s="3416" t="s">
        <v>1185</v>
      </c>
      <c r="H15" s="3416" t="s">
        <v>1185</v>
      </c>
      <c r="I15" s="3416" t="s">
        <v>1185</v>
      </c>
      <c r="J15" s="3419" t="n">
        <v>729.7411064296562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497.95169515497406</v>
      </c>
      <c r="C17" s="3419" t="n">
        <v>231.6486921862568</v>
      </c>
      <c r="D17" s="3419" t="n">
        <v>0.1407190884253</v>
      </c>
      <c r="E17" s="3416" t="s">
        <v>1185</v>
      </c>
      <c r="F17" s="3416" t="s">
        <v>1185</v>
      </c>
      <c r="G17" s="3416" t="s">
        <v>1185</v>
      </c>
      <c r="H17" s="3416" t="s">
        <v>1185</v>
      </c>
      <c r="I17" s="3416" t="s">
        <v>1185</v>
      </c>
      <c r="J17" s="3419" t="n">
        <v>729.7411064296562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1794.1749624292</v>
      </c>
      <c r="C19" s="3419" t="n">
        <v>3.2174026248</v>
      </c>
      <c r="D19" s="3419" t="n">
        <v>730.41639478883</v>
      </c>
      <c r="E19" s="3419" t="n">
        <v>370.47766362125</v>
      </c>
      <c r="F19" s="3419" t="n">
        <v>2.1099675</v>
      </c>
      <c r="G19" s="3419" t="n">
        <v>60.9748625</v>
      </c>
      <c r="H19" s="3419" t="s">
        <v>2944</v>
      </c>
      <c r="I19" s="3419" t="s">
        <v>2944</v>
      </c>
      <c r="J19" s="3419" t="n">
        <v>2961.37125346408</v>
      </c>
      <c r="K19" s="336"/>
    </row>
    <row r="20" spans="1:11" x14ac:dyDescent="0.15">
      <c r="A20" s="1804" t="s">
        <v>359</v>
      </c>
      <c r="B20" s="3419" t="n">
        <v>1560.759922164</v>
      </c>
      <c r="C20" s="3416" t="s">
        <v>1185</v>
      </c>
      <c r="D20" s="3416" t="s">
        <v>1185</v>
      </c>
      <c r="E20" s="3416" t="s">
        <v>1185</v>
      </c>
      <c r="F20" s="3416" t="s">
        <v>1185</v>
      </c>
      <c r="G20" s="3416" t="s">
        <v>1185</v>
      </c>
      <c r="H20" s="3416" t="s">
        <v>1185</v>
      </c>
      <c r="I20" s="3416" t="s">
        <v>1185</v>
      </c>
      <c r="J20" s="3419" t="n">
        <v>1560.759922164</v>
      </c>
      <c r="K20" s="336"/>
    </row>
    <row r="21" spans="1:11" x14ac:dyDescent="0.15">
      <c r="A21" s="1804" t="s">
        <v>1079</v>
      </c>
      <c r="B21" s="3419" t="n">
        <v>0.7783336</v>
      </c>
      <c r="C21" s="3419" t="s">
        <v>2944</v>
      </c>
      <c r="D21" s="3419" t="n">
        <v>713.2104</v>
      </c>
      <c r="E21" s="3419" t="s">
        <v>2944</v>
      </c>
      <c r="F21" s="3419" t="s">
        <v>2944</v>
      </c>
      <c r="G21" s="3419" t="s">
        <v>2944</v>
      </c>
      <c r="H21" s="3419" t="s">
        <v>2944</v>
      </c>
      <c r="I21" s="3419" t="s">
        <v>2944</v>
      </c>
      <c r="J21" s="3419" t="n">
        <v>713.9887336</v>
      </c>
      <c r="K21" s="336"/>
    </row>
    <row r="22" spans="1:11" x14ac:dyDescent="0.15">
      <c r="A22" s="1804" t="s">
        <v>330</v>
      </c>
      <c r="B22" s="3419" t="n">
        <v>35.375</v>
      </c>
      <c r="C22" s="3419" t="s">
        <v>2942</v>
      </c>
      <c r="D22" s="3419" t="s">
        <v>2942</v>
      </c>
      <c r="E22" s="3419" t="s">
        <v>2942</v>
      </c>
      <c r="F22" s="3419" t="s">
        <v>2942</v>
      </c>
      <c r="G22" s="3419" t="n">
        <v>9.4</v>
      </c>
      <c r="H22" s="3419" t="s">
        <v>2942</v>
      </c>
      <c r="I22" s="3419" t="s">
        <v>2942</v>
      </c>
      <c r="J22" s="3419" t="n">
        <v>44.775</v>
      </c>
      <c r="K22" s="336"/>
    </row>
    <row r="23" spans="1:11" ht="13" x14ac:dyDescent="0.15">
      <c r="A23" s="1815" t="s">
        <v>1110</v>
      </c>
      <c r="B23" s="3419" t="n">
        <v>197.1427622452</v>
      </c>
      <c r="C23" s="3419" t="n">
        <v>0.4661500536</v>
      </c>
      <c r="D23" s="3419" t="n">
        <v>0.0543462</v>
      </c>
      <c r="E23" s="3416" t="s">
        <v>1185</v>
      </c>
      <c r="F23" s="3416" t="s">
        <v>1185</v>
      </c>
      <c r="G23" s="3416" t="s">
        <v>1185</v>
      </c>
      <c r="H23" s="3416" t="s">
        <v>1185</v>
      </c>
      <c r="I23" s="3416" t="s">
        <v>1185</v>
      </c>
      <c r="J23" s="3419" t="n">
        <v>197.6632584988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370.47766362125</v>
      </c>
      <c r="F25" s="3419" t="n">
        <v>2.1099675</v>
      </c>
      <c r="G25" s="3419" t="s">
        <v>2942</v>
      </c>
      <c r="H25" s="3419" t="s">
        <v>2942</v>
      </c>
      <c r="I25" s="3419" t="s">
        <v>2942</v>
      </c>
      <c r="J25" s="3419" t="n">
        <v>372.58763112125</v>
      </c>
      <c r="K25" s="336"/>
    </row>
    <row r="26" spans="1:11" ht="13" x14ac:dyDescent="0.15">
      <c r="A26" s="1815" t="s">
        <v>1083</v>
      </c>
      <c r="B26" s="3419" t="n">
        <v>0.11894442</v>
      </c>
      <c r="C26" s="3419" t="n">
        <v>2.7512525712</v>
      </c>
      <c r="D26" s="3419" t="n">
        <v>17.15164858883</v>
      </c>
      <c r="E26" s="3419" t="s">
        <v>2944</v>
      </c>
      <c r="F26" s="3419" t="s">
        <v>2944</v>
      </c>
      <c r="G26" s="3419" t="n">
        <v>51.5748625</v>
      </c>
      <c r="H26" s="3419" t="s">
        <v>2944</v>
      </c>
      <c r="I26" s="3419" t="s">
        <v>2944</v>
      </c>
      <c r="J26" s="3419" t="n">
        <v>71.59670808003</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415.63595342858133</v>
      </c>
      <c r="C28" s="3419" t="n">
        <v>7393.33230115032</v>
      </c>
      <c r="D28" s="3419" t="n">
        <v>5254.344987272282</v>
      </c>
      <c r="E28" s="3416" t="s">
        <v>1185</v>
      </c>
      <c r="F28" s="3416" t="s">
        <v>1185</v>
      </c>
      <c r="G28" s="3416" t="s">
        <v>1185</v>
      </c>
      <c r="H28" s="3416" t="s">
        <v>1185</v>
      </c>
      <c r="I28" s="3416" t="s">
        <v>1185</v>
      </c>
      <c r="J28" s="3419" t="n">
        <v>13063.313241851183</v>
      </c>
      <c r="K28" s="336"/>
    </row>
    <row r="29" spans="1:11" x14ac:dyDescent="0.15">
      <c r="A29" s="1828" t="s">
        <v>1086</v>
      </c>
      <c r="B29" s="3416" t="s">
        <v>1185</v>
      </c>
      <c r="C29" s="3419" t="n">
        <v>4406.423168742827</v>
      </c>
      <c r="D29" s="3416" t="s">
        <v>1185</v>
      </c>
      <c r="E29" s="3416" t="s">
        <v>1185</v>
      </c>
      <c r="F29" s="3416" t="s">
        <v>1185</v>
      </c>
      <c r="G29" s="3416" t="s">
        <v>1185</v>
      </c>
      <c r="H29" s="3416" t="s">
        <v>1185</v>
      </c>
      <c r="I29" s="3416" t="s">
        <v>1185</v>
      </c>
      <c r="J29" s="3419" t="n">
        <v>4406.423168742827</v>
      </c>
      <c r="K29" s="336"/>
    </row>
    <row r="30" spans="1:11" x14ac:dyDescent="0.15">
      <c r="A30" s="1828" t="s">
        <v>510</v>
      </c>
      <c r="B30" s="3416" t="s">
        <v>1185</v>
      </c>
      <c r="C30" s="3419" t="n">
        <v>2984.922045375493</v>
      </c>
      <c r="D30" s="3419" t="n">
        <v>835.6416826774887</v>
      </c>
      <c r="E30" s="3416" t="s">
        <v>1185</v>
      </c>
      <c r="F30" s="3416" t="s">
        <v>1185</v>
      </c>
      <c r="G30" s="3416" t="s">
        <v>1185</v>
      </c>
      <c r="H30" s="3416" t="s">
        <v>1185</v>
      </c>
      <c r="I30" s="3416" t="s">
        <v>1185</v>
      </c>
      <c r="J30" s="3419" t="n">
        <v>3820.5637280529813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4418.406362077793</v>
      </c>
      <c r="E32" s="3416" t="s">
        <v>1185</v>
      </c>
      <c r="F32" s="3416" t="s">
        <v>1185</v>
      </c>
      <c r="G32" s="3416" t="s">
        <v>1185</v>
      </c>
      <c r="H32" s="3416" t="s">
        <v>1185</v>
      </c>
      <c r="I32" s="3416" t="s">
        <v>1185</v>
      </c>
      <c r="J32" s="3419" t="n">
        <v>4418.406362077793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1.987087032</v>
      </c>
      <c r="D34" s="3419" t="n">
        <v>0.296942517</v>
      </c>
      <c r="E34" s="3416" t="s">
        <v>1185</v>
      </c>
      <c r="F34" s="3416" t="s">
        <v>1185</v>
      </c>
      <c r="G34" s="3416" t="s">
        <v>1185</v>
      </c>
      <c r="H34" s="3416" t="s">
        <v>1185</v>
      </c>
      <c r="I34" s="3416" t="s">
        <v>1185</v>
      </c>
      <c r="J34" s="3419" t="n">
        <v>2.284029549</v>
      </c>
      <c r="K34" s="336"/>
    </row>
    <row r="35" spans="1:11" x14ac:dyDescent="0.15">
      <c r="A35" s="1828" t="s">
        <v>1088</v>
      </c>
      <c r="B35" s="3419" t="n">
        <v>393.025820095248</v>
      </c>
      <c r="C35" s="3416" t="s">
        <v>1185</v>
      </c>
      <c r="D35" s="3416" t="s">
        <v>1185</v>
      </c>
      <c r="E35" s="3416" t="s">
        <v>1185</v>
      </c>
      <c r="F35" s="3416" t="s">
        <v>1185</v>
      </c>
      <c r="G35" s="3416" t="s">
        <v>1185</v>
      </c>
      <c r="H35" s="3416" t="s">
        <v>1185</v>
      </c>
      <c r="I35" s="3416" t="s">
        <v>1185</v>
      </c>
      <c r="J35" s="3419" t="n">
        <v>393.025820095248</v>
      </c>
      <c r="K35" s="336"/>
    </row>
    <row r="36" spans="1:11" x14ac:dyDescent="0.15">
      <c r="A36" s="1828" t="s">
        <v>1089</v>
      </c>
      <c r="B36" s="3419" t="n">
        <v>8.65333333333333</v>
      </c>
      <c r="C36" s="3416" t="s">
        <v>1185</v>
      </c>
      <c r="D36" s="3416" t="s">
        <v>1185</v>
      </c>
      <c r="E36" s="3416" t="s">
        <v>1185</v>
      </c>
      <c r="F36" s="3416" t="s">
        <v>1185</v>
      </c>
      <c r="G36" s="3416" t="s">
        <v>1185</v>
      </c>
      <c r="H36" s="3416" t="s">
        <v>1185</v>
      </c>
      <c r="I36" s="3416" t="s">
        <v>1185</v>
      </c>
      <c r="J36" s="3419" t="n">
        <v>8.65333333333333</v>
      </c>
      <c r="K36" s="336"/>
    </row>
    <row r="37" spans="1:11" x14ac:dyDescent="0.15">
      <c r="A37" s="1828" t="s">
        <v>1366</v>
      </c>
      <c r="B37" s="3419" t="n">
        <v>13.9568</v>
      </c>
      <c r="C37" s="3416" t="s">
        <v>1185</v>
      </c>
      <c r="D37" s="3416" t="s">
        <v>1185</v>
      </c>
      <c r="E37" s="3416" t="s">
        <v>1185</v>
      </c>
      <c r="F37" s="3416" t="s">
        <v>1185</v>
      </c>
      <c r="G37" s="3416" t="s">
        <v>1185</v>
      </c>
      <c r="H37" s="3416" t="s">
        <v>1185</v>
      </c>
      <c r="I37" s="3416" t="s">
        <v>1185</v>
      </c>
      <c r="J37" s="3419" t="n">
        <v>13.9568</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4426.542230095577</v>
      </c>
      <c r="C39" s="3419" t="n">
        <v>285.90294211584</v>
      </c>
      <c r="D39" s="3419" t="n">
        <v>57.9395520487853</v>
      </c>
      <c r="E39" s="3416" t="s">
        <v>1185</v>
      </c>
      <c r="F39" s="3416" t="s">
        <v>1185</v>
      </c>
      <c r="G39" s="3416" t="s">
        <v>1185</v>
      </c>
      <c r="H39" s="3416" t="s">
        <v>1185</v>
      </c>
      <c r="I39" s="3416" t="s">
        <v>1185</v>
      </c>
      <c r="J39" s="3419" t="n">
        <v>4770.384724260202</v>
      </c>
      <c r="K39" s="336"/>
    </row>
    <row r="40" spans="1:11" x14ac:dyDescent="0.15">
      <c r="A40" s="1828" t="s">
        <v>733</v>
      </c>
      <c r="B40" s="3419" t="n">
        <v>-1273.7835932769115</v>
      </c>
      <c r="C40" s="3419" t="n">
        <v>10.77620920572</v>
      </c>
      <c r="D40" s="3419" t="n">
        <v>23.08318300758</v>
      </c>
      <c r="E40" s="3416" t="s">
        <v>1185</v>
      </c>
      <c r="F40" s="3416" t="s">
        <v>1185</v>
      </c>
      <c r="G40" s="3416" t="s">
        <v>1185</v>
      </c>
      <c r="H40" s="3416" t="s">
        <v>1185</v>
      </c>
      <c r="I40" s="3416" t="s">
        <v>1185</v>
      </c>
      <c r="J40" s="3419" t="n">
        <v>-1239.9242010636115</v>
      </c>
      <c r="K40" s="336"/>
    </row>
    <row r="41" spans="1:11" x14ac:dyDescent="0.15">
      <c r="A41" s="1828" t="s">
        <v>736</v>
      </c>
      <c r="B41" s="3419" t="n">
        <v>3370.8922498811485</v>
      </c>
      <c r="C41" s="3419" t="n">
        <v>144.7039096524</v>
      </c>
      <c r="D41" s="3419" t="n">
        <v>0.06450770106295</v>
      </c>
      <c r="E41" s="3416" t="s">
        <v>1185</v>
      </c>
      <c r="F41" s="3416" t="s">
        <v>1185</v>
      </c>
      <c r="G41" s="3416" t="s">
        <v>1185</v>
      </c>
      <c r="H41" s="3416" t="s">
        <v>1185</v>
      </c>
      <c r="I41" s="3416" t="s">
        <v>1185</v>
      </c>
      <c r="J41" s="3419" t="n">
        <v>3515.6606672346115</v>
      </c>
      <c r="K41" s="336"/>
    </row>
    <row r="42" spans="1:11" x14ac:dyDescent="0.15">
      <c r="A42" s="1828" t="s">
        <v>740</v>
      </c>
      <c r="B42" s="3419" t="n">
        <v>1993.666352554871</v>
      </c>
      <c r="C42" s="3419" t="n">
        <v>125.31497891752</v>
      </c>
      <c r="D42" s="3419" t="n">
        <v>0.00635546248185</v>
      </c>
      <c r="E42" s="3416" t="s">
        <v>1185</v>
      </c>
      <c r="F42" s="3416" t="s">
        <v>1185</v>
      </c>
      <c r="G42" s="3416" t="s">
        <v>1185</v>
      </c>
      <c r="H42" s="3416" t="s">
        <v>1185</v>
      </c>
      <c r="I42" s="3416" t="s">
        <v>1185</v>
      </c>
      <c r="J42" s="3419" t="n">
        <v>2118.9876869348727</v>
      </c>
      <c r="K42" s="336"/>
    </row>
    <row r="43" spans="1:11" x14ac:dyDescent="0.15">
      <c r="A43" s="1828" t="s">
        <v>896</v>
      </c>
      <c r="B43" s="3419" t="n">
        <v>87.99774685523258</v>
      </c>
      <c r="C43" s="3419" t="n">
        <v>5.1078443402</v>
      </c>
      <c r="D43" s="3419" t="n">
        <v>0.1993342483938</v>
      </c>
      <c r="E43" s="3416" t="s">
        <v>1185</v>
      </c>
      <c r="F43" s="3416" t="s">
        <v>1185</v>
      </c>
      <c r="G43" s="3416" t="s">
        <v>1185</v>
      </c>
      <c r="H43" s="3416" t="s">
        <v>1185</v>
      </c>
      <c r="I43" s="3416" t="s">
        <v>1185</v>
      </c>
      <c r="J43" s="3419" t="n">
        <v>93.30492544382638</v>
      </c>
      <c r="K43" s="336"/>
    </row>
    <row r="44" spans="1:11" x14ac:dyDescent="0.15">
      <c r="A44" s="1828" t="s">
        <v>1115</v>
      </c>
      <c r="B44" s="3419" t="n">
        <v>382.53161831583657</v>
      </c>
      <c r="C44" s="3419" t="s">
        <v>2969</v>
      </c>
      <c r="D44" s="3419" t="n">
        <v>34.5861716292667</v>
      </c>
      <c r="E44" s="3416" t="s">
        <v>1185</v>
      </c>
      <c r="F44" s="3416" t="s">
        <v>1185</v>
      </c>
      <c r="G44" s="3416" t="s">
        <v>1185</v>
      </c>
      <c r="H44" s="3416" t="s">
        <v>1185</v>
      </c>
      <c r="I44" s="3416" t="s">
        <v>1185</v>
      </c>
      <c r="J44" s="3419" t="n">
        <v>417.11778994510325</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-134.7621442346</v>
      </c>
      <c r="C46" s="3416" t="s">
        <v>1185</v>
      </c>
      <c r="D46" s="3416" t="s">
        <v>1185</v>
      </c>
      <c r="E46" s="3416" t="s">
        <v>1185</v>
      </c>
      <c r="F46" s="3416" t="s">
        <v>1185</v>
      </c>
      <c r="G46" s="3416" t="s">
        <v>1185</v>
      </c>
      <c r="H46" s="3416" t="s">
        <v>1185</v>
      </c>
      <c r="I46" s="3416" t="s">
        <v>1185</v>
      </c>
      <c r="J46" s="3419" t="n">
        <v>-134.7621442346</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24.5270526707475</v>
      </c>
      <c r="C48" s="3419" t="n">
        <v>1332.7367193511398</v>
      </c>
      <c r="D48" s="3419" t="n">
        <v>209.761163019725</v>
      </c>
      <c r="E48" s="3416" t="s">
        <v>1185</v>
      </c>
      <c r="F48" s="3416" t="s">
        <v>1185</v>
      </c>
      <c r="G48" s="3416" t="s">
        <v>1185</v>
      </c>
      <c r="H48" s="3416" t="s">
        <v>1185</v>
      </c>
      <c r="I48" s="3416" t="s">
        <v>1185</v>
      </c>
      <c r="J48" s="3419" t="n">
        <v>1567.0249350416123</v>
      </c>
      <c r="K48" s="336"/>
    </row>
    <row r="49" spans="1:11" x14ac:dyDescent="0.15">
      <c r="A49" s="1828" t="s">
        <v>2687</v>
      </c>
      <c r="B49" s="3419" t="s">
        <v>2944</v>
      </c>
      <c r="C49" s="3419" t="n">
        <v>1188.471300340453</v>
      </c>
      <c r="D49" s="3416" t="s">
        <v>1185</v>
      </c>
      <c r="E49" s="3416" t="s">
        <v>1185</v>
      </c>
      <c r="F49" s="3416" t="s">
        <v>1185</v>
      </c>
      <c r="G49" s="3416" t="s">
        <v>1185</v>
      </c>
      <c r="H49" s="3416" t="s">
        <v>1185</v>
      </c>
      <c r="I49" s="3416" t="s">
        <v>1185</v>
      </c>
      <c r="J49" s="3419" t="n">
        <v>1188.471300340453</v>
      </c>
      <c r="K49" s="336"/>
    </row>
    <row r="50" spans="1:11" x14ac:dyDescent="0.15">
      <c r="A50" s="1828" t="s">
        <v>989</v>
      </c>
      <c r="B50" s="3416" t="s">
        <v>1185</v>
      </c>
      <c r="C50" s="3419" t="n">
        <v>69.33641433712</v>
      </c>
      <c r="D50" s="3419" t="n">
        <v>31.20905</v>
      </c>
      <c r="E50" s="3416" t="s">
        <v>1185</v>
      </c>
      <c r="F50" s="3416" t="s">
        <v>1185</v>
      </c>
      <c r="G50" s="3416" t="s">
        <v>1185</v>
      </c>
      <c r="H50" s="3416" t="s">
        <v>1185</v>
      </c>
      <c r="I50" s="3416" t="s">
        <v>1185</v>
      </c>
      <c r="J50" s="3419" t="n">
        <v>100.54546433712</v>
      </c>
      <c r="K50" s="336"/>
    </row>
    <row r="51" spans="1:11" ht="13" x14ac:dyDescent="0.15">
      <c r="A51" s="1853" t="s">
        <v>993</v>
      </c>
      <c r="B51" s="3419" t="s">
        <v>2942</v>
      </c>
      <c r="C51" s="3419" t="n">
        <v>0.01530900336</v>
      </c>
      <c r="D51" s="3419" t="n">
        <v>0.18111257997</v>
      </c>
      <c r="E51" s="3416" t="s">
        <v>1185</v>
      </c>
      <c r="F51" s="3416" t="s">
        <v>1185</v>
      </c>
      <c r="G51" s="3416" t="s">
        <v>1185</v>
      </c>
      <c r="H51" s="3416" t="s">
        <v>1185</v>
      </c>
      <c r="I51" s="3416" t="s">
        <v>1185</v>
      </c>
      <c r="J51" s="3419" t="n">
        <v>0.19642158333</v>
      </c>
      <c r="K51" s="336"/>
    </row>
    <row r="52" spans="1:11" x14ac:dyDescent="0.15">
      <c r="A52" s="1828" t="s">
        <v>1118</v>
      </c>
      <c r="B52" s="3416" t="s">
        <v>1185</v>
      </c>
      <c r="C52" s="3419" t="n">
        <v>71.418604702284</v>
      </c>
      <c r="D52" s="3419" t="n">
        <v>178.371000439755</v>
      </c>
      <c r="E52" s="3416" t="s">
        <v>1185</v>
      </c>
      <c r="F52" s="3416" t="s">
        <v>1185</v>
      </c>
      <c r="G52" s="3416" t="s">
        <v>1185</v>
      </c>
      <c r="H52" s="3416" t="s">
        <v>1185</v>
      </c>
      <c r="I52" s="3416" t="s">
        <v>1185</v>
      </c>
      <c r="J52" s="3419" t="n">
        <v>249.789605142039</v>
      </c>
      <c r="K52" s="336"/>
    </row>
    <row r="53" spans="1:11" x14ac:dyDescent="0.15">
      <c r="A53" s="1828" t="s">
        <v>1208</v>
      </c>
      <c r="B53" s="3419" t="n">
        <v>24.5270526707475</v>
      </c>
      <c r="C53" s="3419" t="n">
        <v>3.49509096792296</v>
      </c>
      <c r="D53" s="3419" t="s">
        <v>2943</v>
      </c>
      <c r="E53" s="3416" t="s">
        <v>1185</v>
      </c>
      <c r="F53" s="3416" t="s">
        <v>1185</v>
      </c>
      <c r="G53" s="3416" t="s">
        <v>1185</v>
      </c>
      <c r="H53" s="3416" t="s">
        <v>1185</v>
      </c>
      <c r="I53" s="3416" t="s">
        <v>1185</v>
      </c>
      <c r="J53" s="3419" t="n">
        <v>28.02214363867046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6684.236449840337</v>
      </c>
      <c r="C57" s="3419" t="n">
        <v>2.15710131502768</v>
      </c>
      <c r="D57" s="3419" t="n">
        <v>49.30283052635105</v>
      </c>
      <c r="E57" s="3416" t="s">
        <v>1185</v>
      </c>
      <c r="F57" s="3416" t="s">
        <v>1185</v>
      </c>
      <c r="G57" s="3416" t="s">
        <v>1185</v>
      </c>
      <c r="H57" s="3416" t="s">
        <v>1185</v>
      </c>
      <c r="I57" s="3416" t="s">
        <v>1185</v>
      </c>
      <c r="J57" s="3419" t="n">
        <v>6735.696381681716</v>
      </c>
      <c r="K57" s="26"/>
    </row>
    <row r="58" spans="1:11" x14ac:dyDescent="0.15">
      <c r="A58" s="1860" t="s">
        <v>61</v>
      </c>
      <c r="B58" s="3419" t="n">
        <v>1940.226424068337</v>
      </c>
      <c r="C58" s="3419" t="n">
        <v>0.20869151136764</v>
      </c>
      <c r="D58" s="3419" t="n">
        <v>17.7386311540712</v>
      </c>
      <c r="E58" s="3416" t="s">
        <v>1185</v>
      </c>
      <c r="F58" s="3416" t="s">
        <v>1185</v>
      </c>
      <c r="G58" s="3416" t="s">
        <v>1185</v>
      </c>
      <c r="H58" s="3416" t="s">
        <v>1185</v>
      </c>
      <c r="I58" s="3416" t="s">
        <v>1185</v>
      </c>
      <c r="J58" s="3419" t="n">
        <v>1958.173746733776</v>
      </c>
      <c r="K58" s="26"/>
    </row>
    <row r="59" spans="1:11" x14ac:dyDescent="0.15">
      <c r="A59" s="1860" t="s">
        <v>62</v>
      </c>
      <c r="B59" s="3419" t="n">
        <v>4744.010025772</v>
      </c>
      <c r="C59" s="3419" t="n">
        <v>1.94840980366004</v>
      </c>
      <c r="D59" s="3419" t="n">
        <v>31.56419937227985</v>
      </c>
      <c r="E59" s="3416" t="s">
        <v>1185</v>
      </c>
      <c r="F59" s="3416" t="s">
        <v>1185</v>
      </c>
      <c r="G59" s="3416" t="s">
        <v>1185</v>
      </c>
      <c r="H59" s="3416" t="s">
        <v>1185</v>
      </c>
      <c r="I59" s="3416" t="s">
        <v>1185</v>
      </c>
      <c r="J59" s="3419" t="n">
        <v>4777.52263494794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5329.959577096158</v>
      </c>
      <c r="C61" s="3416" t="s">
        <v>1185</v>
      </c>
      <c r="D61" s="3416" t="s">
        <v>1185</v>
      </c>
      <c r="E61" s="3416" t="s">
        <v>1185</v>
      </c>
      <c r="F61" s="3416" t="s">
        <v>1185</v>
      </c>
      <c r="G61" s="3416" t="s">
        <v>1185</v>
      </c>
      <c r="H61" s="3416" t="s">
        <v>1185</v>
      </c>
      <c r="I61" s="3416" t="s">
        <v>1185</v>
      </c>
      <c r="J61" s="3419" t="n">
        <v>5329.959577096158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579.6206216546575</v>
      </c>
      <c r="E64" s="3416" t="s">
        <v>1185</v>
      </c>
      <c r="F64" s="3416" t="s">
        <v>1185</v>
      </c>
      <c r="G64" s="3416" t="s">
        <v>1185</v>
      </c>
      <c r="H64" s="3416" t="s">
        <v>1185</v>
      </c>
      <c r="I64" s="3416" t="s">
        <v>1185</v>
      </c>
      <c r="J64" s="3416" t="s">
        <v>1185</v>
      </c>
      <c r="K64" s="26"/>
    </row>
    <row r="65" spans="1:11" ht="13" x14ac:dyDescent="0.15">
      <c r="A65" s="1810" t="s">
        <v>1212</v>
      </c>
      <c r="B65" s="3419" t="n">
        <v>1057.714731086013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91638.65309015945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96409.03781441964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92696.36782124545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97466.75254550566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3194</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3194</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3199</v>
      </c>
      <c r="F18" s="3419" t="s">
        <v>3212</v>
      </c>
      <c r="G18" s="3419" t="s">
        <v>3210</v>
      </c>
      <c r="H18" s="3419" t="s">
        <v>3211</v>
      </c>
      <c r="I18" s="3419" t="s">
        <v>3208</v>
      </c>
      <c r="J18" s="3419" t="s">
        <v>3211</v>
      </c>
      <c r="K18" s="3419" t="s">
        <v>3208</v>
      </c>
      <c r="L18" s="3419" t="s">
        <v>3213</v>
      </c>
      <c r="M18" s="3419" t="s">
        <v>3208</v>
      </c>
      <c r="N18" s="3419" t="s">
        <v>1185</v>
      </c>
      <c r="O18" s="3419" t="s">
        <v>1185</v>
      </c>
      <c r="P18" s="3419" t="s">
        <v>1185</v>
      </c>
      <c r="Q18" s="3419" t="s">
        <v>1185</v>
      </c>
    </row>
    <row r="19" spans="1:17" ht="12" customHeight="1" x14ac:dyDescent="0.15">
      <c r="A19" s="1804" t="s">
        <v>359</v>
      </c>
      <c r="B19" s="3419" t="s">
        <v>3209</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3214</v>
      </c>
      <c r="D20" s="3419" t="s">
        <v>1185</v>
      </c>
      <c r="E20" s="3419" t="s">
        <v>1185</v>
      </c>
      <c r="F20" s="3419" t="s">
        <v>3211</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3197</v>
      </c>
      <c r="D21" s="3419" t="s">
        <v>1185</v>
      </c>
      <c r="E21" s="3419" t="s">
        <v>1185</v>
      </c>
      <c r="F21" s="3419" t="s">
        <v>1185</v>
      </c>
      <c r="G21" s="3419" t="s">
        <v>1185</v>
      </c>
      <c r="H21" s="3419" t="s">
        <v>1185</v>
      </c>
      <c r="I21" s="3419" t="s">
        <v>1185</v>
      </c>
      <c r="J21" s="3419" t="s">
        <v>1185</v>
      </c>
      <c r="K21" s="3419" t="s">
        <v>1185</v>
      </c>
      <c r="L21" s="3419" t="s">
        <v>3211</v>
      </c>
      <c r="M21" s="3419" t="s">
        <v>3208</v>
      </c>
      <c r="N21" s="3419" t="s">
        <v>1185</v>
      </c>
      <c r="O21" s="3419" t="s">
        <v>1185</v>
      </c>
      <c r="P21" s="3419" t="s">
        <v>1185</v>
      </c>
      <c r="Q21" s="3419" t="s">
        <v>1185</v>
      </c>
    </row>
    <row r="22" spans="1:17" ht="12" customHeight="1" x14ac:dyDescent="0.15">
      <c r="A22" s="1815" t="s">
        <v>1110</v>
      </c>
      <c r="B22" s="3419" t="s">
        <v>3215</v>
      </c>
      <c r="C22" s="3419" t="s">
        <v>3199</v>
      </c>
      <c r="D22" s="3419" t="s">
        <v>3211</v>
      </c>
      <c r="E22" s="3419" t="s">
        <v>3216</v>
      </c>
      <c r="F22" s="3419" t="s">
        <v>3211</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3208</v>
      </c>
      <c r="J24" s="3419" t="s">
        <v>3211</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3216</v>
      </c>
      <c r="D25" s="3419" t="s">
        <v>3211</v>
      </c>
      <c r="E25" s="3419" t="s">
        <v>3199</v>
      </c>
      <c r="F25" s="3419" t="s">
        <v>3212</v>
      </c>
      <c r="G25" s="3419" t="s">
        <v>3199</v>
      </c>
      <c r="H25" s="3419" t="s">
        <v>1185</v>
      </c>
      <c r="I25" s="3419" t="s">
        <v>1185</v>
      </c>
      <c r="J25" s="3419" t="s">
        <v>1185</v>
      </c>
      <c r="K25" s="3419" t="s">
        <v>1185</v>
      </c>
      <c r="L25" s="3419" t="s">
        <v>3213</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3208</v>
      </c>
      <c r="D7" s="3419" t="s">
        <v>3215</v>
      </c>
      <c r="E7" s="3419" t="s">
        <v>3199</v>
      </c>
      <c r="F7" s="3419" t="s">
        <v>3215</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3197</v>
      </c>
      <c r="F9" s="3419" t="s">
        <v>3211</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3217</v>
      </c>
      <c r="E13" s="3419" t="s">
        <v>3208</v>
      </c>
      <c r="F13" s="3419" t="s">
        <v>3217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3217</v>
      </c>
      <c r="E18" s="3419" t="s">
        <v>3208</v>
      </c>
      <c r="F18" s="3419" t="s">
        <v>3217</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3217</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3217</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3217</v>
      </c>
      <c r="E21" s="3419" t="s">
        <v>3208</v>
      </c>
      <c r="F21" s="3419" t="s">
        <v>3217</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3217</v>
      </c>
      <c r="E22" s="3419" t="s">
        <v>3208</v>
      </c>
      <c r="F22" s="3419" t="s">
        <v>3217</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3217</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3215</v>
      </c>
      <c r="E27" s="3419" t="s">
        <v>3199</v>
      </c>
      <c r="F27" s="3419" t="s">
        <v>3215</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3217</v>
      </c>
      <c r="E30" s="3419" t="s">
        <v>3197</v>
      </c>
      <c r="F30" s="3419" t="s">
        <v>3217</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164846.6661663026</v>
      </c>
      <c r="C9" s="3418" t="s">
        <v>2945</v>
      </c>
      <c r="D9" s="3416" t="s">
        <v>1185</v>
      </c>
      <c r="E9" s="3416" t="s">
        <v>1185</v>
      </c>
      <c r="F9" s="3416" t="s">
        <v>1185</v>
      </c>
      <c r="G9" s="3418" t="n">
        <v>12127.492342633517</v>
      </c>
      <c r="H9" s="3418" t="n">
        <v>2.84523310454821</v>
      </c>
      <c r="I9" s="3418" t="n">
        <v>0.3943753375234</v>
      </c>
      <c r="J9" s="26"/>
    </row>
    <row r="10" spans="1:10" ht="12" customHeight="1" x14ac:dyDescent="0.15">
      <c r="A10" s="844" t="s">
        <v>87</v>
      </c>
      <c r="B10" s="3418" t="n">
        <v>164846.4300258223</v>
      </c>
      <c r="C10" s="3418" t="s">
        <v>2945</v>
      </c>
      <c r="D10" s="3418" t="n">
        <v>73.56834435513424</v>
      </c>
      <c r="E10" s="3418" t="n">
        <v>17.25988644789778</v>
      </c>
      <c r="F10" s="3418" t="n">
        <v>2.39237982993877</v>
      </c>
      <c r="G10" s="3418" t="n">
        <v>12127.478929854236</v>
      </c>
      <c r="H10" s="3418" t="n">
        <v>2.84523066358702</v>
      </c>
      <c r="I10" s="3418" t="n">
        <v>0.39437527423119</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0.23614048027725</v>
      </c>
      <c r="C12" s="3418" t="s">
        <v>2945</v>
      </c>
      <c r="D12" s="3418" t="n">
        <v>56.80000000000932</v>
      </c>
      <c r="E12" s="3418" t="n">
        <v>10.33690279249917</v>
      </c>
      <c r="F12" s="3418" t="n">
        <v>0.26802778551856</v>
      </c>
      <c r="G12" s="3418" t="n">
        <v>0.01341277927975</v>
      </c>
      <c r="H12" s="3418" t="n">
        <v>2.44096119E-6</v>
      </c>
      <c r="I12" s="3418" t="n">
        <v>6.329221E-8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3272.222864615128</v>
      </c>
      <c r="C15" s="3418" t="s">
        <v>2945</v>
      </c>
      <c r="D15" s="3416" t="s">
        <v>1185</v>
      </c>
      <c r="E15" s="3416" t="s">
        <v>1185</v>
      </c>
      <c r="F15" s="3416" t="s">
        <v>1185</v>
      </c>
      <c r="G15" s="3418" t="n">
        <v>235.72146789991535</v>
      </c>
      <c r="H15" s="3418" t="n">
        <v>0.00287181280079</v>
      </c>
      <c r="I15" s="3418" t="n">
        <v>0.01154522045162</v>
      </c>
      <c r="J15" s="26"/>
    </row>
    <row r="16" spans="1:10" ht="12" customHeight="1" x14ac:dyDescent="0.15">
      <c r="A16" s="844" t="s">
        <v>107</v>
      </c>
      <c r="B16" s="3415" t="n">
        <v>121.421647626018</v>
      </c>
      <c r="C16" s="3418" t="s">
        <v>2945</v>
      </c>
      <c r="D16" s="3418" t="n">
        <v>73.00000000000021</v>
      </c>
      <c r="E16" s="3418" t="n">
        <v>8.62000000003068</v>
      </c>
      <c r="F16" s="3418" t="n">
        <v>1.99999999998323</v>
      </c>
      <c r="G16" s="3415" t="n">
        <v>8.86378027669934</v>
      </c>
      <c r="H16" s="3415" t="n">
        <v>0.00104665460254</v>
      </c>
      <c r="I16" s="3415" t="n">
        <v>2.4284329525E-4</v>
      </c>
      <c r="J16" s="26"/>
    </row>
    <row r="17" spans="1:10" ht="12" customHeight="1" x14ac:dyDescent="0.15">
      <c r="A17" s="844" t="s">
        <v>108</v>
      </c>
      <c r="B17" s="3415" t="n">
        <v>3150.80121698911</v>
      </c>
      <c r="C17" s="3418" t="s">
        <v>2945</v>
      </c>
      <c r="D17" s="3418" t="n">
        <v>72.00000000000003</v>
      </c>
      <c r="E17" s="3418" t="n">
        <v>0.57926796156125</v>
      </c>
      <c r="F17" s="3418" t="n">
        <v>3.58714383358354</v>
      </c>
      <c r="G17" s="3415" t="n">
        <v>226.857687623216</v>
      </c>
      <c r="H17" s="3415" t="n">
        <v>0.00182515819825</v>
      </c>
      <c r="I17" s="3415" t="n">
        <v>0.01130237715637</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146983.60360764695</v>
      </c>
      <c r="C19" s="3418" t="s">
        <v>2945</v>
      </c>
      <c r="D19" s="3416" t="s">
        <v>1185</v>
      </c>
      <c r="E19" s="3416" t="s">
        <v>1185</v>
      </c>
      <c r="F19" s="3416" t="s">
        <v>1185</v>
      </c>
      <c r="G19" s="3418" t="n">
        <v>10800.871557312123</v>
      </c>
      <c r="H19" s="3418" t="n">
        <v>2.8187133465746</v>
      </c>
      <c r="I19" s="3418" t="n">
        <v>0.35401318855237</v>
      </c>
      <c r="J19" s="26"/>
    </row>
    <row r="20" spans="1:10" ht="12" customHeight="1" x14ac:dyDescent="0.15">
      <c r="A20" s="844" t="s">
        <v>109</v>
      </c>
      <c r="B20" s="3418" t="n">
        <v>81930.28650331977</v>
      </c>
      <c r="C20" s="3418" t="s">
        <v>2945</v>
      </c>
      <c r="D20" s="3418" t="n">
        <v>73.00000000000003</v>
      </c>
      <c r="E20" s="3418" t="n">
        <v>29.35974463149158</v>
      </c>
      <c r="F20" s="3418" t="n">
        <v>3.23134594345331</v>
      </c>
      <c r="G20" s="3418" t="n">
        <v>5980.910914742346</v>
      </c>
      <c r="H20" s="3418" t="n">
        <v>2.40545228932241</v>
      </c>
      <c r="I20" s="3418" t="n">
        <v>0.26474509893847</v>
      </c>
      <c r="J20" s="26"/>
    </row>
    <row r="21" spans="1:10" ht="12" customHeight="1" x14ac:dyDescent="0.15">
      <c r="A21" s="844" t="s">
        <v>110</v>
      </c>
      <c r="B21" s="3418" t="n">
        <v>65008.89281561512</v>
      </c>
      <c r="C21" s="3418" t="s">
        <v>2945</v>
      </c>
      <c r="D21" s="3418" t="n">
        <v>74.09999999999987</v>
      </c>
      <c r="E21" s="3418" t="n">
        <v>6.3480025583213</v>
      </c>
      <c r="F21" s="3418" t="n">
        <v>1.37315694698815</v>
      </c>
      <c r="G21" s="3418" t="n">
        <v>4817.158957637072</v>
      </c>
      <c r="H21" s="3418" t="n">
        <v>0.41267661790716</v>
      </c>
      <c r="I21" s="3418" t="n">
        <v>0.08926741278577</v>
      </c>
      <c r="J21" s="26"/>
    </row>
    <row r="22" spans="1:10" ht="12.75" customHeight="1" x14ac:dyDescent="0.15">
      <c r="A22" s="844" t="s">
        <v>111</v>
      </c>
      <c r="B22" s="3418" t="n">
        <v>44.188148231768</v>
      </c>
      <c r="C22" s="3418" t="s">
        <v>2945</v>
      </c>
      <c r="D22" s="3418" t="n">
        <v>63.09999999999998</v>
      </c>
      <c r="E22" s="3418" t="n">
        <v>13.17091589327082</v>
      </c>
      <c r="F22" s="3418" t="n">
        <v>0.01388462618488</v>
      </c>
      <c r="G22" s="3418" t="n">
        <v>2.78827215342456</v>
      </c>
      <c r="H22" s="3418" t="n">
        <v>5.8199838384E-4</v>
      </c>
      <c r="I22" s="3418" t="n">
        <v>6.1353592E-7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0.23614048027725</v>
      </c>
      <c r="C24" s="3418" t="s">
        <v>2945</v>
      </c>
      <c r="D24" s="3418" t="n">
        <v>56.80000000000932</v>
      </c>
      <c r="E24" s="3418" t="n">
        <v>10.33690279249917</v>
      </c>
      <c r="F24" s="3418" t="n">
        <v>0.26802778551856</v>
      </c>
      <c r="G24" s="3418" t="n">
        <v>0.01341277927975</v>
      </c>
      <c r="H24" s="3418" t="n">
        <v>2.44096119E-6</v>
      </c>
      <c r="I24" s="3418" t="n">
        <v>6.329221E-8</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83135.70089615339</v>
      </c>
      <c r="C27" s="3418" t="s">
        <v>2945</v>
      </c>
      <c r="D27" s="3416" t="s">
        <v>1185</v>
      </c>
      <c r="E27" s="3416" t="s">
        <v>1185</v>
      </c>
      <c r="F27" s="3416" t="s">
        <v>1185</v>
      </c>
      <c r="G27" s="3418" t="n">
        <v>6076.617229904876</v>
      </c>
      <c r="H27" s="3418" t="n">
        <v>2.18126665317819</v>
      </c>
      <c r="I27" s="3418" t="n">
        <v>0.25333024175451</v>
      </c>
      <c r="J27" s="26"/>
    </row>
    <row r="28" spans="1:10" ht="12" customHeight="1" x14ac:dyDescent="0.15">
      <c r="A28" s="844" t="s">
        <v>109</v>
      </c>
      <c r="B28" s="3415" t="n">
        <v>75930.3953130623</v>
      </c>
      <c r="C28" s="3418" t="s">
        <v>2945</v>
      </c>
      <c r="D28" s="3418" t="n">
        <v>73.00000000000003</v>
      </c>
      <c r="E28" s="3418" t="n">
        <v>28.22240732771505</v>
      </c>
      <c r="F28" s="3418" t="n">
        <v>3.28586697231298</v>
      </c>
      <c r="G28" s="3415" t="n">
        <v>5542.91885785355</v>
      </c>
      <c r="H28" s="3415" t="n">
        <v>2.14293854507967</v>
      </c>
      <c r="I28" s="3415" t="n">
        <v>0.24949717815386</v>
      </c>
      <c r="J28" s="26"/>
    </row>
    <row r="29" spans="1:10" ht="12" customHeight="1" x14ac:dyDescent="0.15">
      <c r="A29" s="844" t="s">
        <v>110</v>
      </c>
      <c r="B29" s="3415" t="n">
        <v>7185.78088711622</v>
      </c>
      <c r="C29" s="3418" t="s">
        <v>2945</v>
      </c>
      <c r="D29" s="3418" t="n">
        <v>74.10000000000001</v>
      </c>
      <c r="E29" s="3418" t="n">
        <v>5.28919350166171</v>
      </c>
      <c r="F29" s="3418" t="n">
        <v>0.53333800806554</v>
      </c>
      <c r="G29" s="3415" t="n">
        <v>532.466363735312</v>
      </c>
      <c r="H29" s="3415" t="n">
        <v>0.0380069855725</v>
      </c>
      <c r="I29" s="3415" t="n">
        <v>0.00383245006473</v>
      </c>
      <c r="J29" s="26"/>
    </row>
    <row r="30" spans="1:10" ht="12.75" customHeight="1" x14ac:dyDescent="0.15">
      <c r="A30" s="844" t="s">
        <v>111</v>
      </c>
      <c r="B30" s="3415" t="n">
        <v>19.5246959748597</v>
      </c>
      <c r="C30" s="3418" t="s">
        <v>2945</v>
      </c>
      <c r="D30" s="3418" t="n">
        <v>63.10000000000015</v>
      </c>
      <c r="E30" s="3418" t="n">
        <v>16.4469923851046</v>
      </c>
      <c r="F30" s="3418" t="n">
        <v>0.03142358379306</v>
      </c>
      <c r="G30" s="3415" t="n">
        <v>1.23200831601365</v>
      </c>
      <c r="H30" s="3415" t="n">
        <v>3.2112252602E-4</v>
      </c>
      <c r="I30" s="3415" t="n">
        <v>6.1353592E-7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22807.079273962536</v>
      </c>
      <c r="C36" s="3418" t="s">
        <v>2945</v>
      </c>
      <c r="D36" s="3416" t="s">
        <v>1185</v>
      </c>
      <c r="E36" s="3416" t="s">
        <v>1185</v>
      </c>
      <c r="F36" s="3416" t="s">
        <v>1185</v>
      </c>
      <c r="G36" s="3418" t="n">
        <v>1684.3074917668516</v>
      </c>
      <c r="H36" s="3418" t="n">
        <v>0.20349199162462</v>
      </c>
      <c r="I36" s="3418" t="n">
        <v>0.01753915499068</v>
      </c>
      <c r="J36" s="26"/>
    </row>
    <row r="37" spans="1:10" ht="12" customHeight="1" x14ac:dyDescent="0.15">
      <c r="A37" s="844" t="s">
        <v>109</v>
      </c>
      <c r="B37" s="3415" t="n">
        <v>4928.81748058015</v>
      </c>
      <c r="C37" s="3418" t="s">
        <v>2945</v>
      </c>
      <c r="D37" s="3418" t="n">
        <v>73.00000000000001</v>
      </c>
      <c r="E37" s="3418" t="n">
        <v>29.00494629032455</v>
      </c>
      <c r="F37" s="3418" t="n">
        <v>2.85858177820608</v>
      </c>
      <c r="G37" s="3415" t="n">
        <v>359.803676082351</v>
      </c>
      <c r="H37" s="3415" t="n">
        <v>0.14296008629904</v>
      </c>
      <c r="I37" s="3415" t="n">
        <v>0.01408942783809</v>
      </c>
      <c r="J37" s="26"/>
    </row>
    <row r="38" spans="1:10" ht="12" customHeight="1" x14ac:dyDescent="0.15">
      <c r="A38" s="844" t="s">
        <v>110</v>
      </c>
      <c r="B38" s="3415" t="n">
        <v>17853.3622006452</v>
      </c>
      <c r="C38" s="3418" t="s">
        <v>2945</v>
      </c>
      <c r="D38" s="3418" t="n">
        <v>74.10000000000004</v>
      </c>
      <c r="E38" s="3418" t="n">
        <v>3.37575566043196</v>
      </c>
      <c r="F38" s="3418" t="n">
        <v>0.19322208453573</v>
      </c>
      <c r="G38" s="3415" t="n">
        <v>1322.93413906781</v>
      </c>
      <c r="H38" s="3415" t="n">
        <v>0.06026858850657</v>
      </c>
      <c r="I38" s="3415" t="n">
        <v>0.00344966386038</v>
      </c>
      <c r="J38" s="26"/>
    </row>
    <row r="39" spans="1:10" ht="12.75" customHeight="1" x14ac:dyDescent="0.15">
      <c r="A39" s="844" t="s">
        <v>111</v>
      </c>
      <c r="B39" s="3415" t="n">
        <v>24.6634522569083</v>
      </c>
      <c r="C39" s="3418" t="s">
        <v>2945</v>
      </c>
      <c r="D39" s="3418" t="n">
        <v>63.09999999999985</v>
      </c>
      <c r="E39" s="3418" t="n">
        <v>10.57742667581859</v>
      </c>
      <c r="F39" s="3418" t="s">
        <v>2942</v>
      </c>
      <c r="G39" s="3415" t="n">
        <v>1.55626383741091</v>
      </c>
      <c r="H39" s="3415" t="n">
        <v>2.6087585782E-4</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0.23614048027725</v>
      </c>
      <c r="C41" s="3418" t="s">
        <v>2945</v>
      </c>
      <c r="D41" s="3418" t="n">
        <v>56.80000000000932</v>
      </c>
      <c r="E41" s="3418" t="n">
        <v>10.33690279249917</v>
      </c>
      <c r="F41" s="3418" t="n">
        <v>0.26802778551856</v>
      </c>
      <c r="G41" s="3415" t="n">
        <v>0.01341277927975</v>
      </c>
      <c r="H41" s="3415" t="n">
        <v>2.44096119E-6</v>
      </c>
      <c r="I41" s="3415" t="n">
        <v>6.329221E-8</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40213.547960502685</v>
      </c>
      <c r="C45" s="3418" t="s">
        <v>2945</v>
      </c>
      <c r="D45" s="3416" t="s">
        <v>1185</v>
      </c>
      <c r="E45" s="3416" t="s">
        <v>1185</v>
      </c>
      <c r="F45" s="3416" t="s">
        <v>1185</v>
      </c>
      <c r="G45" s="3418" t="n">
        <v>2979.555725817326</v>
      </c>
      <c r="H45" s="3418" t="n">
        <v>0.31859810112157</v>
      </c>
      <c r="I45" s="3418" t="n">
        <v>0.0822063917338</v>
      </c>
      <c r="J45" s="26"/>
    </row>
    <row r="46" spans="1:10" ht="12" customHeight="1" x14ac:dyDescent="0.15">
      <c r="A46" s="844" t="s">
        <v>109</v>
      </c>
      <c r="B46" s="3415" t="n">
        <v>243.798232648987</v>
      </c>
      <c r="C46" s="3418" t="s">
        <v>2945</v>
      </c>
      <c r="D46" s="3418" t="n">
        <v>73.0000000000002</v>
      </c>
      <c r="E46" s="3418" t="n">
        <v>17.21529006948459</v>
      </c>
      <c r="F46" s="3418" t="n">
        <v>0.90686823582648</v>
      </c>
      <c r="G46" s="3415" t="n">
        <v>17.7972709833761</v>
      </c>
      <c r="H46" s="3415" t="n">
        <v>0.00419705729348</v>
      </c>
      <c r="I46" s="3415" t="n">
        <v>2.2109287314E-4</v>
      </c>
      <c r="J46" s="26"/>
    </row>
    <row r="47" spans="1:10" ht="12" customHeight="1" x14ac:dyDescent="0.15">
      <c r="A47" s="844" t="s">
        <v>110</v>
      </c>
      <c r="B47" s="3415" t="n">
        <v>39969.7497278537</v>
      </c>
      <c r="C47" s="3418" t="s">
        <v>2945</v>
      </c>
      <c r="D47" s="3418" t="n">
        <v>74.09999999999977</v>
      </c>
      <c r="E47" s="3418" t="n">
        <v>7.86597479265659</v>
      </c>
      <c r="F47" s="3418" t="n">
        <v>2.05118369313999</v>
      </c>
      <c r="G47" s="3415" t="n">
        <v>2961.75845483395</v>
      </c>
      <c r="H47" s="3415" t="n">
        <v>0.31440104382809</v>
      </c>
      <c r="I47" s="3415" t="n">
        <v>0.08198529886066</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827.275477028339</v>
      </c>
      <c r="C54" s="3418" t="s">
        <v>2945</v>
      </c>
      <c r="D54" s="3416" t="s">
        <v>1185</v>
      </c>
      <c r="E54" s="3416" t="s">
        <v>1185</v>
      </c>
      <c r="F54" s="3416" t="s">
        <v>1185</v>
      </c>
      <c r="G54" s="3418" t="n">
        <v>60.3911098230687</v>
      </c>
      <c r="H54" s="3418" t="n">
        <v>0.11535660065022</v>
      </c>
      <c r="I54" s="3418" t="n">
        <v>9.3740007338E-4</v>
      </c>
      <c r="J54" s="26"/>
    </row>
    <row r="55" spans="1:10" ht="12" customHeight="1" x14ac:dyDescent="0.15">
      <c r="A55" s="844" t="s">
        <v>109</v>
      </c>
      <c r="B55" s="3415" t="n">
        <v>827.275477028339</v>
      </c>
      <c r="C55" s="3418" t="s">
        <v>2945</v>
      </c>
      <c r="D55" s="3418" t="n">
        <v>72.99999999999994</v>
      </c>
      <c r="E55" s="3418" t="n">
        <v>139.44158125488394</v>
      </c>
      <c r="F55" s="3418" t="n">
        <v>1.13311720147591</v>
      </c>
      <c r="G55" s="3415" t="n">
        <v>60.3911098230687</v>
      </c>
      <c r="H55" s="3415" t="n">
        <v>0.11535660065022</v>
      </c>
      <c r="I55" s="3415" t="n">
        <v>9.3740007338E-4</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4062.68488</v>
      </c>
      <c r="C63" s="3418" t="s">
        <v>2945</v>
      </c>
      <c r="D63" s="3416" t="s">
        <v>1185</v>
      </c>
      <c r="E63" s="3416" t="s">
        <v>1185</v>
      </c>
      <c r="F63" s="3416" t="s">
        <v>1185</v>
      </c>
      <c r="G63" s="3418" t="n">
        <v>301.044145728</v>
      </c>
      <c r="H63" s="3418" t="n">
        <v>0.01210861031596</v>
      </c>
      <c r="I63" s="3418" t="n">
        <v>0.0091003222592</v>
      </c>
      <c r="J63" s="26"/>
    </row>
    <row r="64" spans="1:10" ht="12" customHeight="1" x14ac:dyDescent="0.15">
      <c r="A64" s="844" t="s">
        <v>87</v>
      </c>
      <c r="B64" s="3415" t="n">
        <v>4062.68488</v>
      </c>
      <c r="C64" s="3418" t="s">
        <v>2945</v>
      </c>
      <c r="D64" s="3418" t="n">
        <v>74.09980213085097</v>
      </c>
      <c r="E64" s="3418" t="n">
        <v>2.98044536399289</v>
      </c>
      <c r="F64" s="3418" t="n">
        <v>2.23997738638297</v>
      </c>
      <c r="G64" s="3415" t="n">
        <v>301.044145728</v>
      </c>
      <c r="H64" s="3415" t="n">
        <v>0.01210861031596</v>
      </c>
      <c r="I64" s="3415" t="n">
        <v>0.0091003222592</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10528.15481404053</v>
      </c>
      <c r="C69" s="3418" t="s">
        <v>2945</v>
      </c>
      <c r="D69" s="3416" t="s">
        <v>1185</v>
      </c>
      <c r="E69" s="3416" t="s">
        <v>1185</v>
      </c>
      <c r="F69" s="3416" t="s">
        <v>1185</v>
      </c>
      <c r="G69" s="3418" t="n">
        <v>789.855171693479</v>
      </c>
      <c r="H69" s="3418" t="n">
        <v>0.01153933485686</v>
      </c>
      <c r="I69" s="3418" t="n">
        <v>0.01971660626021</v>
      </c>
      <c r="J69" s="26"/>
    </row>
    <row r="70" spans="1:10" ht="12" customHeight="1" x14ac:dyDescent="0.15">
      <c r="A70" s="844" t="s">
        <v>117</v>
      </c>
      <c r="B70" s="3415" t="n">
        <v>2492.02563412201</v>
      </c>
      <c r="C70" s="3418" t="s">
        <v>2945</v>
      </c>
      <c r="D70" s="3418" t="n">
        <v>78.00000000000009</v>
      </c>
      <c r="E70" s="3418" t="n">
        <v>1.08752811160582</v>
      </c>
      <c r="F70" s="3418" t="n">
        <v>1.92515421870862</v>
      </c>
      <c r="G70" s="3415" t="n">
        <v>194.377999461517</v>
      </c>
      <c r="H70" s="3415" t="n">
        <v>0.00271014793195</v>
      </c>
      <c r="I70" s="3415" t="n">
        <v>0.00479753366266</v>
      </c>
      <c r="J70" s="26"/>
    </row>
    <row r="71" spans="1:10" ht="12" customHeight="1" x14ac:dyDescent="0.15">
      <c r="A71" s="844" t="s">
        <v>118</v>
      </c>
      <c r="B71" s="3415" t="n">
        <v>8036.12917991852</v>
      </c>
      <c r="C71" s="3418" t="s">
        <v>2945</v>
      </c>
      <c r="D71" s="3418" t="n">
        <v>74.09999999999997</v>
      </c>
      <c r="E71" s="3418" t="n">
        <v>1.09868653517582</v>
      </c>
      <c r="F71" s="3418" t="n">
        <v>1.85649984756732</v>
      </c>
      <c r="G71" s="3415" t="n">
        <v>595.477172231962</v>
      </c>
      <c r="H71" s="3415" t="n">
        <v>0.00882918692491</v>
      </c>
      <c r="I71" s="3415" t="n">
        <v>0.01491907259755</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358.3198788023541</v>
      </c>
      <c r="C8" s="3419" t="n">
        <v>624.4649118540831</v>
      </c>
      <c r="D8" s="3419" t="n">
        <v>211.74294299030603</v>
      </c>
      <c r="E8" s="3419" t="n">
        <v>315.9787445249909</v>
      </c>
      <c r="F8" s="3419" t="n">
        <v>3.73736862694301</v>
      </c>
      <c r="G8" s="3419" t="n">
        <v>1057.714731086013</v>
      </c>
      <c r="H8" s="3419" t="n">
        <v>2.1872476288855</v>
      </c>
    </row>
    <row r="9" spans="1:8" x14ac:dyDescent="0.15">
      <c r="A9" s="1910" t="s">
        <v>1069</v>
      </c>
      <c r="B9" s="3415" t="n">
        <v>36.34883004370767</v>
      </c>
      <c r="C9" s="3415" t="n">
        <v>607.5981720355439</v>
      </c>
      <c r="D9" s="3415" t="n">
        <v>101.9062617856877</v>
      </c>
      <c r="E9" s="3415" t="n">
        <v>294.23140251326015</v>
      </c>
      <c r="F9" s="3415" t="n">
        <v>2.73260336692301</v>
      </c>
      <c r="G9" s="3415" t="n">
        <v>1038.58963136882</v>
      </c>
      <c r="H9" s="3415" t="n">
        <v>1.96086177530168</v>
      </c>
    </row>
    <row r="10" spans="1:8" ht="13.5" customHeight="1" x14ac:dyDescent="0.15">
      <c r="A10" s="1910" t="s">
        <v>1142</v>
      </c>
      <c r="B10" s="3415" t="n">
        <v>0.1149072366</v>
      </c>
      <c r="C10" s="3415" t="n">
        <v>14.8669608283</v>
      </c>
      <c r="D10" s="3415" t="n">
        <v>54.0197202707</v>
      </c>
      <c r="E10" s="3415" t="n">
        <v>0.6878147058</v>
      </c>
      <c r="F10" s="3415" t="n">
        <v>0.68195596002</v>
      </c>
      <c r="G10" s="3415" t="n">
        <v>19.1250997171929</v>
      </c>
      <c r="H10" s="3415" t="n">
        <v>0.01211486101674</v>
      </c>
    </row>
    <row r="11" spans="1:8" ht="13" x14ac:dyDescent="0.15">
      <c r="A11" s="1910" t="s">
        <v>2322</v>
      </c>
      <c r="B11" s="3415" t="n">
        <v>264.04758218394</v>
      </c>
      <c r="C11" s="3415" t="n">
        <v>0.830443014</v>
      </c>
      <c r="D11" s="3415" t="n">
        <v>54.37933055521196</v>
      </c>
      <c r="E11" s="3415" t="n">
        <v>20.95978091627269</v>
      </c>
      <c r="F11" s="3416" t="s">
        <v>1185</v>
      </c>
      <c r="G11" s="3415" t="s">
        <v>2969</v>
      </c>
      <c r="H11" s="3415" t="n">
        <v>0.20959780916273</v>
      </c>
    </row>
    <row r="12" spans="1:8" ht="13" x14ac:dyDescent="0.15">
      <c r="A12" s="1910" t="s">
        <v>2323</v>
      </c>
      <c r="B12" s="3415" t="n">
        <v>10.21081936128</v>
      </c>
      <c r="C12" s="3415" t="n">
        <v>3.708890262E-4</v>
      </c>
      <c r="D12" s="3415" t="n">
        <v>1.5657642E-4</v>
      </c>
      <c r="E12" s="3415" t="n">
        <v>0.002609607</v>
      </c>
      <c r="F12" s="3416" t="s">
        <v>1185</v>
      </c>
      <c r="G12" s="3415" t="s">
        <v>2969</v>
      </c>
      <c r="H12" s="3415" t="n">
        <v>2.609607E-5</v>
      </c>
    </row>
    <row r="13" spans="1:8" x14ac:dyDescent="0.15">
      <c r="A13" s="1910" t="s">
        <v>1143</v>
      </c>
      <c r="B13" s="3415" t="n">
        <v>47.59773997682642</v>
      </c>
      <c r="C13" s="3415" t="n">
        <v>1.16896508721301</v>
      </c>
      <c r="D13" s="3415" t="n">
        <v>1.43747380228636</v>
      </c>
      <c r="E13" s="3415" t="n">
        <v>0.09713678265807</v>
      </c>
      <c r="F13" s="3415" t="n">
        <v>0.3228093</v>
      </c>
      <c r="G13" s="3415" t="s">
        <v>2969</v>
      </c>
      <c r="H13" s="3415" t="n">
        <v>0.00464708733435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3221</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3221</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3221</v>
      </c>
      <c r="E157" s="3419" t="s">
        <v>3221</v>
      </c>
      <c r="F157" s="3419" t="s">
        <v>3221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3221</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79295.2630652952</v>
      </c>
      <c r="C8" s="3415" t="n">
        <v>79326.19229587534</v>
      </c>
      <c r="D8" s="3419" t="n">
        <v>30.92923058012599</v>
      </c>
      <c r="E8" s="3419" t="n">
        <v>0.039005142785</v>
      </c>
      <c r="F8" s="3419" t="n">
        <v>0.033751293299</v>
      </c>
      <c r="G8" s="3419" t="n">
        <v>0.032081256365</v>
      </c>
      <c r="H8" s="3415" t="n">
        <v>9716.10117042895</v>
      </c>
      <c r="I8" s="3415" t="n">
        <v>10032.956606465914</v>
      </c>
      <c r="J8" s="3419" t="n">
        <v>316.8554360369647</v>
      </c>
      <c r="K8" s="3419" t="n">
        <v>3.261137677336</v>
      </c>
      <c r="L8" s="3419" t="n">
        <v>0.345766142727</v>
      </c>
      <c r="M8" s="3419" t="n">
        <v>0.328657398953</v>
      </c>
      <c r="N8" s="3415" t="n">
        <v>6544.63478241165</v>
      </c>
      <c r="O8" s="3415" t="n">
        <v>6616.326418457145</v>
      </c>
      <c r="P8" s="3419" t="n">
        <v>71.6916360454957</v>
      </c>
      <c r="Q8" s="3419" t="n">
        <v>1.095426076917</v>
      </c>
      <c r="R8" s="3419" t="n">
        <v>0.078232965706</v>
      </c>
      <c r="S8" s="3419" t="n">
        <v>0.074361945385</v>
      </c>
    </row>
    <row r="9" spans="1:19" ht="12" x14ac:dyDescent="0.15">
      <c r="A9" s="1810" t="s">
        <v>1069</v>
      </c>
      <c r="B9" s="3415" t="n">
        <v>72665.0421407844</v>
      </c>
      <c r="C9" s="3415" t="n">
        <v>72665.31209725123</v>
      </c>
      <c r="D9" s="3419" t="n">
        <v>0.26995646683136</v>
      </c>
      <c r="E9" s="3419" t="n">
        <v>3.7150803E-4</v>
      </c>
      <c r="F9" s="3419" t="n">
        <v>2.94587991E-4</v>
      </c>
      <c r="G9" s="3419" t="n">
        <v>2.80011577E-4</v>
      </c>
      <c r="H9" s="3415" t="n">
        <v>986.8963882892778</v>
      </c>
      <c r="I9" s="3415" t="n">
        <v>1017.7672412238147</v>
      </c>
      <c r="J9" s="3419" t="n">
        <v>30.870852934537</v>
      </c>
      <c r="K9" s="3419" t="n">
        <v>3.128074365339</v>
      </c>
      <c r="L9" s="3419" t="n">
        <v>0.033687589127</v>
      </c>
      <c r="M9" s="3419" t="n">
        <v>0.032020704318</v>
      </c>
      <c r="N9" s="3415" t="n">
        <v>437.59061036538543</v>
      </c>
      <c r="O9" s="3415" t="n">
        <v>363.8643213275235</v>
      </c>
      <c r="P9" s="3419" t="n">
        <v>-73.72628903786195</v>
      </c>
      <c r="Q9" s="3419" t="n">
        <v>-16.848233780954</v>
      </c>
      <c r="R9" s="3419" t="n">
        <v>-0.080453265682</v>
      </c>
      <c r="S9" s="3419" t="n">
        <v>-0.076472383408</v>
      </c>
    </row>
    <row r="10" spans="1:19" ht="12" x14ac:dyDescent="0.15">
      <c r="A10" s="1804" t="s">
        <v>1158</v>
      </c>
      <c r="B10" s="3415" t="n">
        <v>72167.32922345678</v>
      </c>
      <c r="C10" s="3415" t="n">
        <v>72167.36040209625</v>
      </c>
      <c r="D10" s="3419" t="n">
        <v>0.03117863947956</v>
      </c>
      <c r="E10" s="3419" t="n">
        <v>4.3203261E-5</v>
      </c>
      <c r="F10" s="3419" t="n">
        <v>3.4023459E-5</v>
      </c>
      <c r="G10" s="3419" t="n">
        <v>3.2339955E-5</v>
      </c>
      <c r="H10" s="3415" t="n">
        <v>755.4587365020953</v>
      </c>
      <c r="I10" s="3415" t="n">
        <v>786.118549037558</v>
      </c>
      <c r="J10" s="3419" t="n">
        <v>30.6598125354626</v>
      </c>
      <c r="K10" s="3419" t="n">
        <v>4.058436424658</v>
      </c>
      <c r="L10" s="3419" t="n">
        <v>0.033457292858</v>
      </c>
      <c r="M10" s="3419" t="n">
        <v>0.031801803265</v>
      </c>
      <c r="N10" s="3415" t="n">
        <v>366.3839565211024</v>
      </c>
      <c r="O10" s="3415" t="n">
        <v>363.7236022390982</v>
      </c>
      <c r="P10" s="3419" t="n">
        <v>-2.6603542820042</v>
      </c>
      <c r="Q10" s="3419" t="n">
        <v>-0.726111019507</v>
      </c>
      <c r="R10" s="3419" t="n">
        <v>-0.002903091864</v>
      </c>
      <c r="S10" s="3419" t="n">
        <v>-0.002759444905</v>
      </c>
    </row>
    <row r="11" spans="1:19" ht="12" x14ac:dyDescent="0.15">
      <c r="A11" s="1813" t="s">
        <v>1159</v>
      </c>
      <c r="B11" s="3415" t="n">
        <v>44477.50891187998</v>
      </c>
      <c r="C11" s="3415" t="n">
        <v>44477.539872230824</v>
      </c>
      <c r="D11" s="3419" t="n">
        <v>0.030960350842</v>
      </c>
      <c r="E11" s="3419" t="n">
        <v>6.9609004E-5</v>
      </c>
      <c r="F11" s="3419" t="n">
        <v>3.3785253E-5</v>
      </c>
      <c r="G11" s="3419" t="n">
        <v>3.2113536E-5</v>
      </c>
      <c r="H11" s="3415" t="n">
        <v>408.1382533872571</v>
      </c>
      <c r="I11" s="3415" t="n">
        <v>408.1382533872574</v>
      </c>
      <c r="J11" s="3419" t="n">
        <v>2.8E-13</v>
      </c>
      <c r="K11" s="3419" t="n">
        <v>0.0</v>
      </c>
      <c r="L11" s="3419" t="n">
        <v>0.0</v>
      </c>
      <c r="M11" s="3419" t="n">
        <v>0.0</v>
      </c>
      <c r="N11" s="3415" t="n">
        <v>135.0133158656464</v>
      </c>
      <c r="O11" s="3415" t="n">
        <v>135.0133158656464</v>
      </c>
      <c r="P11" s="3419" t="n">
        <v>0.0</v>
      </c>
      <c r="Q11" s="3419" t="n">
        <v>0.0</v>
      </c>
      <c r="R11" s="3419" t="n">
        <v>0.0</v>
      </c>
      <c r="S11" s="3419" t="n">
        <v>0.0</v>
      </c>
    </row>
    <row r="12" spans="1:19" ht="12" x14ac:dyDescent="0.15">
      <c r="A12" s="1813" t="s">
        <v>1108</v>
      </c>
      <c r="B12" s="3415" t="n">
        <v>6015.210717601757</v>
      </c>
      <c r="C12" s="3415" t="n">
        <v>6175.514871294172</v>
      </c>
      <c r="D12" s="3419" t="n">
        <v>160.3041536924149</v>
      </c>
      <c r="E12" s="3419" t="n">
        <v>2.664979852216</v>
      </c>
      <c r="F12" s="3419" t="n">
        <v>0.174930717865</v>
      </c>
      <c r="G12" s="3419" t="n">
        <v>0.166275027037</v>
      </c>
      <c r="H12" s="3415" t="n">
        <v>21.10419569975192</v>
      </c>
      <c r="I12" s="3415" t="n">
        <v>21.17877922268108</v>
      </c>
      <c r="J12" s="3419" t="n">
        <v>0.07458352292916</v>
      </c>
      <c r="K12" s="3419" t="n">
        <v>0.353406137766</v>
      </c>
      <c r="L12" s="3419" t="n">
        <v>8.1388716E-5</v>
      </c>
      <c r="M12" s="3419" t="n">
        <v>7.7361547E-5</v>
      </c>
      <c r="N12" s="3415" t="n">
        <v>66.16844704921085</v>
      </c>
      <c r="O12" s="3415" t="n">
        <v>66.52524888607435</v>
      </c>
      <c r="P12" s="3419" t="n">
        <v>0.3568018368635</v>
      </c>
      <c r="Q12" s="3419" t="n">
        <v>0.539232599185</v>
      </c>
      <c r="R12" s="3419" t="n">
        <v>3.89357356E-4</v>
      </c>
      <c r="S12" s="3419" t="n">
        <v>3.70091689E-4</v>
      </c>
    </row>
    <row r="13" spans="1:19" ht="12" x14ac:dyDescent="0.15">
      <c r="A13" s="1813" t="s">
        <v>1073</v>
      </c>
      <c r="B13" s="3415" t="n">
        <v>12179.776025319388</v>
      </c>
      <c r="C13" s="3415" t="n">
        <v>12127.492342633517</v>
      </c>
      <c r="D13" s="3419" t="n">
        <v>-52.28368268587134</v>
      </c>
      <c r="E13" s="3419" t="n">
        <v>-0.429266372199</v>
      </c>
      <c r="F13" s="3419" t="n">
        <v>-0.057054180657</v>
      </c>
      <c r="G13" s="3419" t="n">
        <v>-0.054231101016</v>
      </c>
      <c r="H13" s="3415" t="n">
        <v>80.15317525938912</v>
      </c>
      <c r="I13" s="3415" t="n">
        <v>79.66652692734988</v>
      </c>
      <c r="J13" s="3419" t="n">
        <v>-0.48664833203924</v>
      </c>
      <c r="K13" s="3419" t="n">
        <v>-0.607147914558</v>
      </c>
      <c r="L13" s="3419" t="n">
        <v>-5.3105138E-4</v>
      </c>
      <c r="M13" s="3419" t="n">
        <v>-5.04774597E-4</v>
      </c>
      <c r="N13" s="3415" t="n">
        <v>104.94890213885995</v>
      </c>
      <c r="O13" s="3415" t="n">
        <v>104.509464443701</v>
      </c>
      <c r="P13" s="3419" t="n">
        <v>-0.43943769515895</v>
      </c>
      <c r="Q13" s="3419" t="n">
        <v>-0.418715857149</v>
      </c>
      <c r="R13" s="3419" t="n">
        <v>-4.79533123E-4</v>
      </c>
      <c r="S13" s="3419" t="n">
        <v>-4.55805498E-4</v>
      </c>
    </row>
    <row r="14" spans="1:19" ht="12" x14ac:dyDescent="0.15">
      <c r="A14" s="1813" t="s">
        <v>1074</v>
      </c>
      <c r="B14" s="3415" t="n">
        <v>9248.901873134246</v>
      </c>
      <c r="C14" s="3415" t="n">
        <v>9140.88162041634</v>
      </c>
      <c r="D14" s="3419" t="n">
        <v>-108.020252717906</v>
      </c>
      <c r="E14" s="3419" t="n">
        <v>-1.167925167762</v>
      </c>
      <c r="F14" s="3419" t="n">
        <v>-0.117876299002</v>
      </c>
      <c r="G14" s="3419" t="n">
        <v>-0.112043699602</v>
      </c>
      <c r="H14" s="3415" t="n">
        <v>243.3501488940858</v>
      </c>
      <c r="I14" s="3415" t="n">
        <v>274.42219301013387</v>
      </c>
      <c r="J14" s="3419" t="n">
        <v>31.07204411604804</v>
      </c>
      <c r="K14" s="3419" t="n">
        <v>12.768450834017</v>
      </c>
      <c r="L14" s="3419" t="n">
        <v>0.03390713751</v>
      </c>
      <c r="M14" s="3419" t="n">
        <v>0.032229389298</v>
      </c>
      <c r="N14" s="3415" t="n">
        <v>58.418395891114</v>
      </c>
      <c r="O14" s="3415" t="n">
        <v>55.8409504352159</v>
      </c>
      <c r="P14" s="3419" t="n">
        <v>-2.5774454558981</v>
      </c>
      <c r="Q14" s="3419" t="n">
        <v>-4.412044214124</v>
      </c>
      <c r="R14" s="3419" t="n">
        <v>-0.002812618223</v>
      </c>
      <c r="S14" s="3419" t="n">
        <v>-0.002673447961</v>
      </c>
    </row>
    <row r="15" spans="1:19" ht="12" x14ac:dyDescent="0.15">
      <c r="A15" s="1813" t="s">
        <v>1075</v>
      </c>
      <c r="B15" s="3415" t="n">
        <v>245.9316955214066</v>
      </c>
      <c r="C15" s="3415" t="n">
        <v>245.9316955214066</v>
      </c>
      <c r="D15" s="3419" t="n">
        <v>0.0</v>
      </c>
      <c r="E15" s="3419" t="n">
        <v>0.0</v>
      </c>
      <c r="F15" s="3419" t="n">
        <v>0.0</v>
      </c>
      <c r="G15" s="3419" t="n">
        <v>0.0</v>
      </c>
      <c r="H15" s="3415" t="n">
        <v>2.7129632616114</v>
      </c>
      <c r="I15" s="3415" t="n">
        <v>2.71279649013576</v>
      </c>
      <c r="J15" s="3419" t="n">
        <v>-1.6677147564E-4</v>
      </c>
      <c r="K15" s="3419" t="n">
        <v>-0.006147207299</v>
      </c>
      <c r="L15" s="3419" t="n">
        <v>-1.81988E-7</v>
      </c>
      <c r="M15" s="3419" t="n">
        <v>-1.72983E-7</v>
      </c>
      <c r="N15" s="3415" t="n">
        <v>1.8348955762712</v>
      </c>
      <c r="O15" s="3415" t="n">
        <v>1.83462260846055</v>
      </c>
      <c r="P15" s="3419" t="n">
        <v>-2.7296781065E-4</v>
      </c>
      <c r="Q15" s="3419" t="n">
        <v>-0.014876476579</v>
      </c>
      <c r="R15" s="3419" t="n">
        <v>-2.97874E-7</v>
      </c>
      <c r="S15" s="3419" t="n">
        <v>-2.83135E-7</v>
      </c>
    </row>
    <row r="16" spans="1:19" ht="12" x14ac:dyDescent="0.15">
      <c r="A16" s="1804" t="s">
        <v>45</v>
      </c>
      <c r="B16" s="3415" t="n">
        <v>497.7129173276223</v>
      </c>
      <c r="C16" s="3415" t="n">
        <v>497.95169515497406</v>
      </c>
      <c r="D16" s="3419" t="n">
        <v>0.2387778273518</v>
      </c>
      <c r="E16" s="3419" t="n">
        <v>0.047975011104</v>
      </c>
      <c r="F16" s="3419" t="n">
        <v>2.60564532E-4</v>
      </c>
      <c r="G16" s="3419" t="n">
        <v>2.47671622E-4</v>
      </c>
      <c r="H16" s="3415" t="n">
        <v>231.4376517871824</v>
      </c>
      <c r="I16" s="3415" t="n">
        <v>231.6486921862568</v>
      </c>
      <c r="J16" s="3419" t="n">
        <v>0.2110403990744</v>
      </c>
      <c r="K16" s="3419" t="n">
        <v>0.091186718084</v>
      </c>
      <c r="L16" s="3419" t="n">
        <v>2.30296269E-4</v>
      </c>
      <c r="M16" s="3419" t="n">
        <v>2.18901053E-4</v>
      </c>
      <c r="N16" s="3415" t="n">
        <v>71.20665384428305</v>
      </c>
      <c r="O16" s="3415" t="n">
        <v>0.1407190884253</v>
      </c>
      <c r="P16" s="3419" t="n">
        <v>-71.06593475585775</v>
      </c>
      <c r="Q16" s="3419" t="n">
        <v>-99.802379299085</v>
      </c>
      <c r="R16" s="3419" t="n">
        <v>-0.077550173818</v>
      </c>
      <c r="S16" s="3419" t="n">
        <v>-0.073712938503</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497.7129173276223</v>
      </c>
      <c r="C18" s="3415" t="n">
        <v>497.95169515497406</v>
      </c>
      <c r="D18" s="3419" t="n">
        <v>0.2387778273518</v>
      </c>
      <c r="E18" s="3419" t="n">
        <v>0.047975011104</v>
      </c>
      <c r="F18" s="3419" t="n">
        <v>2.60564532E-4</v>
      </c>
      <c r="G18" s="3419" t="n">
        <v>2.47671622E-4</v>
      </c>
      <c r="H18" s="3415" t="n">
        <v>231.4376517871824</v>
      </c>
      <c r="I18" s="3415" t="n">
        <v>231.6486921862568</v>
      </c>
      <c r="J18" s="3419" t="n">
        <v>0.2110403990744</v>
      </c>
      <c r="K18" s="3419" t="n">
        <v>0.091186718084</v>
      </c>
      <c r="L18" s="3419" t="n">
        <v>2.30296269E-4</v>
      </c>
      <c r="M18" s="3419" t="n">
        <v>2.18901053E-4</v>
      </c>
      <c r="N18" s="3415" t="n">
        <v>71.20665384428305</v>
      </c>
      <c r="O18" s="3415" t="n">
        <v>0.1407190884253</v>
      </c>
      <c r="P18" s="3419" t="n">
        <v>-71.06593475585775</v>
      </c>
      <c r="Q18" s="3419" t="n">
        <v>-99.802379299085</v>
      </c>
      <c r="R18" s="3419" t="n">
        <v>-0.077550173818</v>
      </c>
      <c r="S18" s="3419" t="n">
        <v>-0.073712938503</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1763.3779624292</v>
      </c>
      <c r="C20" s="3415" t="n">
        <v>1794.1749624292</v>
      </c>
      <c r="D20" s="3419" t="n">
        <v>30.797</v>
      </c>
      <c r="E20" s="3419" t="n">
        <v>1.746477536646</v>
      </c>
      <c r="F20" s="3419" t="n">
        <v>0.03360699766</v>
      </c>
      <c r="G20" s="3419" t="n">
        <v>0.031944100572</v>
      </c>
      <c r="H20" s="3415" t="n">
        <v>3.2174026248</v>
      </c>
      <c r="I20" s="3415" t="n">
        <v>3.2174026248</v>
      </c>
      <c r="J20" s="3419" t="n">
        <v>0.0</v>
      </c>
      <c r="K20" s="3419" t="n">
        <v>0.0</v>
      </c>
      <c r="L20" s="3419" t="n">
        <v>0.0</v>
      </c>
      <c r="M20" s="3419" t="n">
        <v>0.0</v>
      </c>
      <c r="N20" s="3415" t="n">
        <v>730.41639478883</v>
      </c>
      <c r="O20" s="3415" t="n">
        <v>730.41639478883</v>
      </c>
      <c r="P20" s="3419" t="n">
        <v>0.0</v>
      </c>
      <c r="Q20" s="3419" t="n">
        <v>0.0</v>
      </c>
      <c r="R20" s="3419" t="n">
        <v>0.0</v>
      </c>
      <c r="S20" s="3419" t="n">
        <v>0.0</v>
      </c>
    </row>
    <row r="21" spans="1:19" ht="12" x14ac:dyDescent="0.15">
      <c r="A21" s="1804" t="s">
        <v>359</v>
      </c>
      <c r="B21" s="3415" t="n">
        <v>1529.962922164</v>
      </c>
      <c r="C21" s="3415" t="n">
        <v>1560.759922164</v>
      </c>
      <c r="D21" s="3419" t="n">
        <v>30.797</v>
      </c>
      <c r="E21" s="3419" t="n">
        <v>2.012924597966</v>
      </c>
      <c r="F21" s="3419" t="n">
        <v>0.03360699766</v>
      </c>
      <c r="G21" s="3419" t="n">
        <v>0.031944100572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0.7783336</v>
      </c>
      <c r="C22" s="3415" t="n">
        <v>0.7783336</v>
      </c>
      <c r="D22" s="3419" t="n">
        <v>0.0</v>
      </c>
      <c r="E22" s="3419" t="n">
        <v>0.0</v>
      </c>
      <c r="F22" s="3419" t="n">
        <v>0.0</v>
      </c>
      <c r="G22" s="3419" t="n">
        <v>0.0</v>
      </c>
      <c r="H22" s="3415" t="s">
        <v>2944</v>
      </c>
      <c r="I22" s="3415" t="s">
        <v>2944</v>
      </c>
      <c r="J22" s="3419" t="s">
        <v>1185</v>
      </c>
      <c r="K22" s="3419" t="s">
        <v>1185</v>
      </c>
      <c r="L22" s="3419" t="s">
        <v>1185</v>
      </c>
      <c r="M22" s="3419" t="s">
        <v>1185</v>
      </c>
      <c r="N22" s="3415" t="n">
        <v>713.2104</v>
      </c>
      <c r="O22" s="3415" t="n">
        <v>713.2104</v>
      </c>
      <c r="P22" s="3419" t="n">
        <v>0.0</v>
      </c>
      <c r="Q22" s="3419" t="n">
        <v>0.0</v>
      </c>
      <c r="R22" s="3419" t="n">
        <v>0.0</v>
      </c>
      <c r="S22" s="3419" t="n">
        <v>0.0</v>
      </c>
    </row>
    <row r="23" spans="1:19" ht="12" x14ac:dyDescent="0.15">
      <c r="A23" s="1804" t="s">
        <v>330</v>
      </c>
      <c r="B23" s="3415" t="n">
        <v>35.375</v>
      </c>
      <c r="C23" s="3415" t="n">
        <v>35.375</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197.1427622452</v>
      </c>
      <c r="C24" s="3415" t="n">
        <v>197.1427622452</v>
      </c>
      <c r="D24" s="3419" t="n">
        <v>0.0</v>
      </c>
      <c r="E24" s="3419" t="n">
        <v>0.0</v>
      </c>
      <c r="F24" s="3419" t="n">
        <v>0.0</v>
      </c>
      <c r="G24" s="3419" t="n">
        <v>0.0</v>
      </c>
      <c r="H24" s="3415" t="n">
        <v>0.4661500536</v>
      </c>
      <c r="I24" s="3415" t="n">
        <v>0.4661500536</v>
      </c>
      <c r="J24" s="3419" t="n">
        <v>0.0</v>
      </c>
      <c r="K24" s="3419" t="n">
        <v>0.0</v>
      </c>
      <c r="L24" s="3419" t="n">
        <v>0.0</v>
      </c>
      <c r="M24" s="3419" t="n">
        <v>0.0</v>
      </c>
      <c r="N24" s="3415" t="n">
        <v>0.0543462</v>
      </c>
      <c r="O24" s="3415" t="n">
        <v>0.0543462</v>
      </c>
      <c r="P24" s="3419" t="n">
        <v>0.0</v>
      </c>
      <c r="Q24" s="3419" t="n">
        <v>0.0</v>
      </c>
      <c r="R24" s="3419" t="n">
        <v>0.0</v>
      </c>
      <c r="S24" s="3419" t="n">
        <v>0.0</v>
      </c>
    </row>
    <row r="25" spans="1:19" ht="13" x14ac:dyDescent="0.15">
      <c r="A25" s="1815" t="s">
        <v>1083</v>
      </c>
      <c r="B25" s="3415" t="n">
        <v>0.11894442</v>
      </c>
      <c r="C25" s="3415" t="n">
        <v>0.11894442</v>
      </c>
      <c r="D25" s="3419" t="n">
        <v>0.0</v>
      </c>
      <c r="E25" s="3419" t="n">
        <v>0.0</v>
      </c>
      <c r="F25" s="3419" t="n">
        <v>0.0</v>
      </c>
      <c r="G25" s="3419" t="n">
        <v>0.0</v>
      </c>
      <c r="H25" s="3415" t="n">
        <v>2.7512525712</v>
      </c>
      <c r="I25" s="3415" t="n">
        <v>2.7512525712</v>
      </c>
      <c r="J25" s="3419" t="n">
        <v>0.0</v>
      </c>
      <c r="K25" s="3419" t="n">
        <v>0.0</v>
      </c>
      <c r="L25" s="3419" t="n">
        <v>0.0</v>
      </c>
      <c r="M25" s="3419" t="n">
        <v>0.0</v>
      </c>
      <c r="N25" s="3415" t="n">
        <v>17.15164858883</v>
      </c>
      <c r="O25" s="3415" t="n">
        <v>17.15164858883</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415.63595342858133</v>
      </c>
      <c r="C8" s="3415" t="n">
        <v>415.63595342858133</v>
      </c>
      <c r="D8" s="3419" t="n">
        <v>0.0</v>
      </c>
      <c r="E8" s="3419" t="n">
        <v>0.0</v>
      </c>
      <c r="F8" s="3419" t="n">
        <v>0.0</v>
      </c>
      <c r="G8" s="3419" t="n">
        <v>0.0</v>
      </c>
      <c r="H8" s="3415" t="n">
        <v>6878.718404410384</v>
      </c>
      <c r="I8" s="3415" t="n">
        <v>7393.33230115032</v>
      </c>
      <c r="J8" s="3419" t="n">
        <v>514.6138967399354</v>
      </c>
      <c r="K8" s="3419" t="n">
        <v>7.481246745178</v>
      </c>
      <c r="L8" s="3419" t="n">
        <v>0.561568595114</v>
      </c>
      <c r="M8" s="3419" t="n">
        <v>0.533781799307</v>
      </c>
      <c r="N8" s="3415" t="n">
        <v>5108.894524179559</v>
      </c>
      <c r="O8" s="3415" t="n">
        <v>5254.344987272282</v>
      </c>
      <c r="P8" s="3419" t="n">
        <v>145.45046309272266</v>
      </c>
      <c r="Q8" s="3419" t="n">
        <v>2.847004619186</v>
      </c>
      <c r="R8" s="3419" t="n">
        <v>0.158721738249</v>
      </c>
      <c r="S8" s="3419" t="n">
        <v>0.150868078751</v>
      </c>
      <c r="T8" s="26"/>
    </row>
    <row r="9" spans="1:20" ht="12" x14ac:dyDescent="0.15">
      <c r="A9" s="1828" t="s">
        <v>1086</v>
      </c>
      <c r="B9" s="3416" t="s">
        <v>1185</v>
      </c>
      <c r="C9" s="3416" t="s">
        <v>1185</v>
      </c>
      <c r="D9" s="3416" t="s">
        <v>1185</v>
      </c>
      <c r="E9" s="3416" t="s">
        <v>1185</v>
      </c>
      <c r="F9" s="3416" t="s">
        <v>1185</v>
      </c>
      <c r="G9" s="3416" t="s">
        <v>1185</v>
      </c>
      <c r="H9" s="3415" t="n">
        <v>4441.3322813543755</v>
      </c>
      <c r="I9" s="3415" t="n">
        <v>4406.423168742827</v>
      </c>
      <c r="J9" s="3419" t="n">
        <v>-34.90911261154828</v>
      </c>
      <c r="K9" s="3419" t="n">
        <v>-0.7860054236</v>
      </c>
      <c r="L9" s="3419" t="n">
        <v>-0.038094310026</v>
      </c>
      <c r="M9" s="3419" t="n">
        <v>-0.036209377671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2434.521836372009</v>
      </c>
      <c r="I10" s="3415" t="n">
        <v>2984.922045375493</v>
      </c>
      <c r="J10" s="3419" t="n">
        <v>550.4002090034837</v>
      </c>
      <c r="K10" s="3419" t="n">
        <v>22.608144268022</v>
      </c>
      <c r="L10" s="3419" t="n">
        <v>0.600620142749</v>
      </c>
      <c r="M10" s="3419" t="n">
        <v>0.57090104982</v>
      </c>
      <c r="N10" s="3415" t="n">
        <v>824.0216432191274</v>
      </c>
      <c r="O10" s="3415" t="n">
        <v>835.6416826774887</v>
      </c>
      <c r="P10" s="3419" t="n">
        <v>11.62003945836125</v>
      </c>
      <c r="Q10" s="3419" t="n">
        <v>1.41016192402</v>
      </c>
      <c r="R10" s="3419" t="n">
        <v>0.01268028181</v>
      </c>
      <c r="S10" s="3419" t="n">
        <v>0.012052852846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4284.170069875931</v>
      </c>
      <c r="O12" s="3415" t="n">
        <v>4418.406362077793</v>
      </c>
      <c r="P12" s="3419" t="n">
        <v>134.2362922018614</v>
      </c>
      <c r="Q12" s="3419" t="n">
        <v>3.133309136015</v>
      </c>
      <c r="R12" s="3419" t="n">
        <v>0.146484357501</v>
      </c>
      <c r="S12" s="3419" t="n">
        <v>0.139236211921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2.864286684</v>
      </c>
      <c r="I14" s="3415" t="n">
        <v>1.987087032</v>
      </c>
      <c r="J14" s="3419" t="n">
        <v>-0.877199652</v>
      </c>
      <c r="K14" s="3419" t="n">
        <v>-30.625413891007</v>
      </c>
      <c r="L14" s="3419" t="n">
        <v>-9.57237609E-4</v>
      </c>
      <c r="M14" s="3419" t="n">
        <v>-9.09872842E-4</v>
      </c>
      <c r="N14" s="3415" t="n">
        <v>0.7028110845</v>
      </c>
      <c r="O14" s="3415" t="n">
        <v>0.296942517</v>
      </c>
      <c r="P14" s="3419" t="n">
        <v>-0.4058685675</v>
      </c>
      <c r="Q14" s="3419" t="n">
        <v>-57.749312219335</v>
      </c>
      <c r="R14" s="3419" t="n">
        <v>-4.42901062E-4</v>
      </c>
      <c r="S14" s="3419" t="n">
        <v>-4.20986016E-4</v>
      </c>
      <c r="T14" s="26"/>
    </row>
    <row r="15" spans="1:20" ht="12" x14ac:dyDescent="0.15">
      <c r="A15" s="1828" t="s">
        <v>1088</v>
      </c>
      <c r="B15" s="3415" t="n">
        <v>393.025820095248</v>
      </c>
      <c r="C15" s="3415" t="n">
        <v>393.025820095248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8.65333333333333</v>
      </c>
      <c r="C16" s="3415" t="n">
        <v>8.65333333333333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13.9568</v>
      </c>
      <c r="C17" s="3415" t="n">
        <v>13.9568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4426.679955982283</v>
      </c>
      <c r="C19" s="3415" t="n">
        <v>4426.542230095577</v>
      </c>
      <c r="D19" s="3419" t="n">
        <v>-0.13772588670537</v>
      </c>
      <c r="E19" s="3419" t="n">
        <v>-0.003111268221</v>
      </c>
      <c r="F19" s="3416" t="s">
        <v>1185</v>
      </c>
      <c r="G19" s="3419" t="n">
        <v>-1.42855784E-4</v>
      </c>
      <c r="H19" s="3415" t="n">
        <v>280.989506056812</v>
      </c>
      <c r="I19" s="3415" t="n">
        <v>285.90294211584</v>
      </c>
      <c r="J19" s="3419" t="n">
        <v>4.913436059028</v>
      </c>
      <c r="K19" s="3419" t="n">
        <v>1.748619059829</v>
      </c>
      <c r="L19" s="3416" t="s">
        <v>1185</v>
      </c>
      <c r="M19" s="3419" t="n">
        <v>0.005096447564</v>
      </c>
      <c r="N19" s="3415" t="n">
        <v>57.9542189571453</v>
      </c>
      <c r="O19" s="3415" t="n">
        <v>57.9395520487853</v>
      </c>
      <c r="P19" s="3419" t="n">
        <v>-0.01466690836</v>
      </c>
      <c r="Q19" s="3419" t="n">
        <v>-0.025307749158</v>
      </c>
      <c r="R19" s="3416" t="s">
        <v>1185</v>
      </c>
      <c r="S19" s="3419" t="n">
        <v>-1.5213209E-5</v>
      </c>
      <c r="T19" s="336"/>
    </row>
    <row r="20" spans="1:20" ht="12" x14ac:dyDescent="0.15">
      <c r="A20" s="1828" t="s">
        <v>733</v>
      </c>
      <c r="B20" s="3415" t="n">
        <v>-1273.6460480529158</v>
      </c>
      <c r="C20" s="3415" t="n">
        <v>-1273.7835932769115</v>
      </c>
      <c r="D20" s="3419" t="n">
        <v>-0.13754522399567</v>
      </c>
      <c r="E20" s="3419" t="n">
        <v>0.010799328762</v>
      </c>
      <c r="F20" s="3416" t="s">
        <v>1185</v>
      </c>
      <c r="G20" s="3419" t="n">
        <v>-1.42668392E-4</v>
      </c>
      <c r="H20" s="3415" t="n">
        <v>5.862773146692</v>
      </c>
      <c r="I20" s="3415" t="n">
        <v>10.77620920572</v>
      </c>
      <c r="J20" s="3419" t="n">
        <v>4.913436059028</v>
      </c>
      <c r="K20" s="3419" t="n">
        <v>83.807371291525</v>
      </c>
      <c r="L20" s="3416" t="s">
        <v>1185</v>
      </c>
      <c r="M20" s="3419" t="n">
        <v>0.005096447564</v>
      </c>
      <c r="N20" s="3415" t="n">
        <v>23.09784991594</v>
      </c>
      <c r="O20" s="3415" t="n">
        <v>23.08318300758</v>
      </c>
      <c r="P20" s="3419" t="n">
        <v>-0.01466690836</v>
      </c>
      <c r="Q20" s="3419" t="n">
        <v>-0.063499020097</v>
      </c>
      <c r="R20" s="3416" t="s">
        <v>1185</v>
      </c>
      <c r="S20" s="3419" t="n">
        <v>-1.5213209E-5</v>
      </c>
      <c r="T20" s="336"/>
    </row>
    <row r="21" spans="1:20" ht="12" x14ac:dyDescent="0.15">
      <c r="A21" s="1828" t="s">
        <v>736</v>
      </c>
      <c r="B21" s="3415" t="n">
        <v>3370.8922775773995</v>
      </c>
      <c r="C21" s="3415" t="n">
        <v>3370.8922498811485</v>
      </c>
      <c r="D21" s="3419" t="n">
        <v>-2.7696251E-5</v>
      </c>
      <c r="E21" s="3419" t="n">
        <v>-8.2163E-7</v>
      </c>
      <c r="F21" s="3416" t="s">
        <v>1185</v>
      </c>
      <c r="G21" s="3419" t="n">
        <v>-2.8728E-8</v>
      </c>
      <c r="H21" s="3415" t="n">
        <v>144.7039096524</v>
      </c>
      <c r="I21" s="3415" t="n">
        <v>144.7039096524</v>
      </c>
      <c r="J21" s="3419" t="n">
        <v>0.0</v>
      </c>
      <c r="K21" s="3419" t="n">
        <v>0.0</v>
      </c>
      <c r="L21" s="3416" t="s">
        <v>1185</v>
      </c>
      <c r="M21" s="3419" t="n">
        <v>0.0</v>
      </c>
      <c r="N21" s="3415" t="n">
        <v>0.06450770106295</v>
      </c>
      <c r="O21" s="3415" t="n">
        <v>0.06450770106295</v>
      </c>
      <c r="P21" s="3419" t="n">
        <v>0.0</v>
      </c>
      <c r="Q21" s="3419" t="n">
        <v>0.0</v>
      </c>
      <c r="R21" s="3416" t="s">
        <v>1185</v>
      </c>
      <c r="S21" s="3419" t="n">
        <v>0.0</v>
      </c>
      <c r="T21" s="336"/>
    </row>
    <row r="22" spans="1:20" ht="12" x14ac:dyDescent="0.15">
      <c r="A22" s="1828" t="s">
        <v>740</v>
      </c>
      <c r="B22" s="3415" t="n">
        <v>1993.6663653144678</v>
      </c>
      <c r="C22" s="3415" t="n">
        <v>1993.666352554871</v>
      </c>
      <c r="D22" s="3419" t="n">
        <v>-1.275959667E-5</v>
      </c>
      <c r="E22" s="3419" t="n">
        <v>-6.40007E-7</v>
      </c>
      <c r="F22" s="3416" t="s">
        <v>1185</v>
      </c>
      <c r="G22" s="3419" t="n">
        <v>-1.3235E-8</v>
      </c>
      <c r="H22" s="3415" t="n">
        <v>125.31497891752</v>
      </c>
      <c r="I22" s="3415" t="n">
        <v>125.31497891752</v>
      </c>
      <c r="J22" s="3419" t="n">
        <v>0.0</v>
      </c>
      <c r="K22" s="3419" t="n">
        <v>0.0</v>
      </c>
      <c r="L22" s="3416" t="s">
        <v>1185</v>
      </c>
      <c r="M22" s="3419" t="n">
        <v>0.0</v>
      </c>
      <c r="N22" s="3415" t="n">
        <v>0.00635546248185</v>
      </c>
      <c r="O22" s="3415" t="n">
        <v>0.00635546248185</v>
      </c>
      <c r="P22" s="3419" t="n">
        <v>0.0</v>
      </c>
      <c r="Q22" s="3419" t="n">
        <v>0.0</v>
      </c>
      <c r="R22" s="3416" t="s">
        <v>1185</v>
      </c>
      <c r="S22" s="3419" t="n">
        <v>0.0</v>
      </c>
      <c r="T22" s="336"/>
    </row>
    <row r="23" spans="1:20" ht="12" x14ac:dyDescent="0.15">
      <c r="A23" s="1828" t="s">
        <v>896</v>
      </c>
      <c r="B23" s="3415" t="n">
        <v>87.99776362764796</v>
      </c>
      <c r="C23" s="3415" t="n">
        <v>87.99774685523258</v>
      </c>
      <c r="D23" s="3419" t="n">
        <v>-1.677241537E-5</v>
      </c>
      <c r="E23" s="3419" t="n">
        <v>-1.9060047E-5</v>
      </c>
      <c r="F23" s="3416" t="s">
        <v>1185</v>
      </c>
      <c r="G23" s="3419" t="n">
        <v>-1.7397E-8</v>
      </c>
      <c r="H23" s="3415" t="n">
        <v>5.1078443402</v>
      </c>
      <c r="I23" s="3415" t="n">
        <v>5.1078443402</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382.53174175028323</v>
      </c>
      <c r="C24" s="3415" t="n">
        <v>382.53161831583657</v>
      </c>
      <c r="D24" s="3419" t="n">
        <v>-1.2343444666E-4</v>
      </c>
      <c r="E24" s="3419" t="n">
        <v>-3.2267766E-5</v>
      </c>
      <c r="F24" s="3416" t="s">
        <v>1185</v>
      </c>
      <c r="G24" s="3419" t="n">
        <v>-1.28032E-7</v>
      </c>
      <c r="H24" s="3415" t="s">
        <v>2969</v>
      </c>
      <c r="I24" s="3415" t="s">
        <v>2969</v>
      </c>
      <c r="J24" s="3419" t="s">
        <v>1185</v>
      </c>
      <c r="K24" s="3419" t="s">
        <v>1185</v>
      </c>
      <c r="L24" s="3416" t="s">
        <v>1185</v>
      </c>
      <c r="M24" s="3419" t="s">
        <v>1185</v>
      </c>
      <c r="N24" s="3415" t="n">
        <v>34.5861716292667</v>
      </c>
      <c r="O24" s="3415" t="n">
        <v>34.5861716292667</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-134.7621442346</v>
      </c>
      <c r="C26" s="3415" t="n">
        <v>-134.7621442346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24.5270526707475</v>
      </c>
      <c r="C8" s="3415" t="n">
        <v>24.5270526707475</v>
      </c>
      <c r="D8" s="3419" t="n">
        <v>0.0</v>
      </c>
      <c r="E8" s="3419" t="n">
        <v>0.0</v>
      </c>
      <c r="F8" s="3419" t="n">
        <v>0.0</v>
      </c>
      <c r="G8" s="3419" t="n">
        <v>0.0</v>
      </c>
      <c r="H8" s="3415" t="n">
        <v>1566.2794690476755</v>
      </c>
      <c r="I8" s="3415" t="n">
        <v>1332.7367193511398</v>
      </c>
      <c r="J8" s="3419" t="n">
        <v>-233.5427496965357</v>
      </c>
      <c r="K8" s="3419" t="n">
        <v>-14.910669156542</v>
      </c>
      <c r="L8" s="3419" t="n">
        <v>-0.254851792144</v>
      </c>
      <c r="M8" s="3419" t="n">
        <v>-0.242241552235</v>
      </c>
      <c r="N8" s="3415" t="n">
        <v>209.77903412073</v>
      </c>
      <c r="O8" s="3415" t="n">
        <v>209.761163019725</v>
      </c>
      <c r="P8" s="3419" t="n">
        <v>-0.017871101005</v>
      </c>
      <c r="Q8" s="3419" t="n">
        <v>-0.008519011959</v>
      </c>
      <c r="R8" s="3419" t="n">
        <v>-1.9501706E-5</v>
      </c>
      <c r="S8" s="3419" t="n">
        <v>-1.8536749E-5</v>
      </c>
    </row>
    <row r="9" spans="1:19" x14ac:dyDescent="0.15">
      <c r="A9" s="1828" t="s">
        <v>2687</v>
      </c>
      <c r="B9" s="3415" t="s">
        <v>2944</v>
      </c>
      <c r="C9" s="3415" t="s">
        <v>2944</v>
      </c>
      <c r="D9" s="3419" t="s">
        <v>1185</v>
      </c>
      <c r="E9" s="3419" t="s">
        <v>1185</v>
      </c>
      <c r="F9" s="3419" t="s">
        <v>1185</v>
      </c>
      <c r="G9" s="3419" t="s">
        <v>1185</v>
      </c>
      <c r="H9" s="3415" t="n">
        <v>1444.5842039234424</v>
      </c>
      <c r="I9" s="3415" t="n">
        <v>1188.471300340453</v>
      </c>
      <c r="J9" s="3419" t="n">
        <v>-256.1129035829896</v>
      </c>
      <c r="K9" s="3419" t="n">
        <v>-17.729177910668</v>
      </c>
      <c r="L9" s="3419" t="n">
        <v>-0.279481305046</v>
      </c>
      <c r="M9" s="3419" t="n">
        <v>-0.265652380097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69.33641433712</v>
      </c>
      <c r="I10" s="3415" t="n">
        <v>69.33641433712</v>
      </c>
      <c r="J10" s="3419" t="n">
        <v>0.0</v>
      </c>
      <c r="K10" s="3419" t="n">
        <v>0.0</v>
      </c>
      <c r="L10" s="3419" t="n">
        <v>0.0</v>
      </c>
      <c r="M10" s="3419" t="n">
        <v>0.0</v>
      </c>
      <c r="N10" s="3415" t="n">
        <v>31.21223</v>
      </c>
      <c r="O10" s="3415" t="n">
        <v>31.20905</v>
      </c>
      <c r="P10" s="3419" t="n">
        <v>-0.00318</v>
      </c>
      <c r="Q10" s="3419" t="n">
        <v>-0.010188314004</v>
      </c>
      <c r="R10" s="3419" t="n">
        <v>-3.470151E-6</v>
      </c>
      <c r="S10" s="3419" t="n">
        <v>-3.298446E-6</v>
      </c>
    </row>
    <row r="11" spans="1:19" ht="13" x14ac:dyDescent="0.15">
      <c r="A11" s="1853" t="s">
        <v>993</v>
      </c>
      <c r="B11" s="3415" t="s">
        <v>2942</v>
      </c>
      <c r="C11" s="3415" t="s">
        <v>2942</v>
      </c>
      <c r="D11" s="3419" t="s">
        <v>1185</v>
      </c>
      <c r="E11" s="3419" t="s">
        <v>1185</v>
      </c>
      <c r="F11" s="3419" t="s">
        <v>1185</v>
      </c>
      <c r="G11" s="3419" t="s">
        <v>1185</v>
      </c>
      <c r="H11" s="3415" t="n">
        <v>0.01530900336</v>
      </c>
      <c r="I11" s="3415" t="n">
        <v>0.01530900336</v>
      </c>
      <c r="J11" s="3419" t="n">
        <v>0.0</v>
      </c>
      <c r="K11" s="3419" t="n">
        <v>0.0</v>
      </c>
      <c r="L11" s="3419" t="n">
        <v>0.0</v>
      </c>
      <c r="M11" s="3419" t="n">
        <v>0.0</v>
      </c>
      <c r="N11" s="3415" t="n">
        <v>0.18111257997</v>
      </c>
      <c r="O11" s="3415" t="n">
        <v>0.18111257997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48.84845081583012</v>
      </c>
      <c r="I12" s="3415" t="n">
        <v>71.418604702284</v>
      </c>
      <c r="J12" s="3419" t="n">
        <v>22.57015388645388</v>
      </c>
      <c r="K12" s="3419" t="n">
        <v>46.204441511459</v>
      </c>
      <c r="L12" s="3419" t="n">
        <v>0.024629512902</v>
      </c>
      <c r="M12" s="3419" t="n">
        <v>0.023410827862</v>
      </c>
      <c r="N12" s="3415" t="n">
        <v>178.38569154076</v>
      </c>
      <c r="O12" s="3415" t="n">
        <v>178.371000439755</v>
      </c>
      <c r="P12" s="3419" t="n">
        <v>-0.014691101005</v>
      </c>
      <c r="Q12" s="3419" t="n">
        <v>-0.008235582618</v>
      </c>
      <c r="R12" s="3419" t="n">
        <v>-1.6031555E-5</v>
      </c>
      <c r="S12" s="3419" t="n">
        <v>-1.5238303E-5</v>
      </c>
    </row>
    <row r="13" spans="1:19" x14ac:dyDescent="0.15">
      <c r="A13" s="1828" t="s">
        <v>1208</v>
      </c>
      <c r="B13" s="3415" t="n">
        <v>24.5270526707475</v>
      </c>
      <c r="C13" s="3415" t="n">
        <v>24.5270526707475</v>
      </c>
      <c r="D13" s="3419" t="n">
        <v>0.0</v>
      </c>
      <c r="E13" s="3419" t="n">
        <v>0.0</v>
      </c>
      <c r="F13" s="3419" t="n">
        <v>0.0</v>
      </c>
      <c r="G13" s="3419" t="n">
        <v>0.0</v>
      </c>
      <c r="H13" s="3415" t="n">
        <v>3.49509096792296</v>
      </c>
      <c r="I13" s="3415" t="n">
        <v>3.49509096792296</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6684.236449840337</v>
      </c>
      <c r="C17" s="3415" t="n">
        <v>6684.236449840337</v>
      </c>
      <c r="D17" s="3419" t="n">
        <v>0.0</v>
      </c>
      <c r="E17" s="3419" t="n">
        <v>0.0</v>
      </c>
      <c r="F17" s="3419" t="n">
        <v>0.0</v>
      </c>
      <c r="G17" s="3419" t="n">
        <v>0.0</v>
      </c>
      <c r="H17" s="3415" t="n">
        <v>3.12220621685784</v>
      </c>
      <c r="I17" s="3415" t="n">
        <v>2.15710131502768</v>
      </c>
      <c r="J17" s="3419" t="n">
        <v>-0.96510490183016</v>
      </c>
      <c r="K17" s="3419" t="n">
        <v>-30.910991612893</v>
      </c>
      <c r="L17" s="3419" t="n">
        <v>-0.001053163561</v>
      </c>
      <c r="M17" s="3419" t="n">
        <v>-0.001001052312</v>
      </c>
      <c r="N17" s="3415" t="n">
        <v>49.30283052635105</v>
      </c>
      <c r="O17" s="3415" t="n">
        <v>49.30283052635105</v>
      </c>
      <c r="P17" s="3419" t="n">
        <v>0.0</v>
      </c>
      <c r="Q17" s="3419" t="n">
        <v>0.0</v>
      </c>
      <c r="R17" s="3419" t="n">
        <v>0.0</v>
      </c>
      <c r="S17" s="3419" t="n">
        <v>0.0</v>
      </c>
    </row>
    <row r="18" spans="1:19" x14ac:dyDescent="0.15">
      <c r="A18" s="1938" t="s">
        <v>61</v>
      </c>
      <c r="B18" s="3415" t="n">
        <v>1940.226424068337</v>
      </c>
      <c r="C18" s="3415" t="n">
        <v>1940.226424068337</v>
      </c>
      <c r="D18" s="3419" t="n">
        <v>0.0</v>
      </c>
      <c r="E18" s="3419" t="n">
        <v>0.0</v>
      </c>
      <c r="F18" s="3419" t="n">
        <v>0.0</v>
      </c>
      <c r="G18" s="3419" t="n">
        <v>0.0</v>
      </c>
      <c r="H18" s="3415" t="n">
        <v>0.20869151136764</v>
      </c>
      <c r="I18" s="3415" t="n">
        <v>0.20869151136764</v>
      </c>
      <c r="J18" s="3419" t="n">
        <v>0.0</v>
      </c>
      <c r="K18" s="3419" t="n">
        <v>0.0</v>
      </c>
      <c r="L18" s="3419" t="n">
        <v>0.0</v>
      </c>
      <c r="M18" s="3419" t="n">
        <v>0.0</v>
      </c>
      <c r="N18" s="3415" t="n">
        <v>17.7386311540712</v>
      </c>
      <c r="O18" s="3415" t="n">
        <v>17.7386311540712</v>
      </c>
      <c r="P18" s="3419" t="n">
        <v>0.0</v>
      </c>
      <c r="Q18" s="3419" t="n">
        <v>0.0</v>
      </c>
      <c r="R18" s="3419" t="n">
        <v>0.0</v>
      </c>
      <c r="S18" s="3419" t="n">
        <v>0.0</v>
      </c>
    </row>
    <row r="19" spans="1:19" x14ac:dyDescent="0.15">
      <c r="A19" s="1938" t="s">
        <v>62</v>
      </c>
      <c r="B19" s="3415" t="n">
        <v>4744.010025772</v>
      </c>
      <c r="C19" s="3415" t="n">
        <v>4744.010025772</v>
      </c>
      <c r="D19" s="3419" t="n">
        <v>0.0</v>
      </c>
      <c r="E19" s="3419" t="n">
        <v>0.0</v>
      </c>
      <c r="F19" s="3419" t="n">
        <v>0.0</v>
      </c>
      <c r="G19" s="3419" t="n">
        <v>0.0</v>
      </c>
      <c r="H19" s="3415" t="n">
        <v>2.9135147054902</v>
      </c>
      <c r="I19" s="3415" t="n">
        <v>1.94840980366004</v>
      </c>
      <c r="J19" s="3419" t="n">
        <v>-0.96510490183016</v>
      </c>
      <c r="K19" s="3419" t="n">
        <v>-33.1251083103</v>
      </c>
      <c r="L19" s="3419" t="n">
        <v>-0.001053163561</v>
      </c>
      <c r="M19" s="3419" t="n">
        <v>-0.001001052312</v>
      </c>
      <c r="N19" s="3415" t="n">
        <v>31.56419937227985</v>
      </c>
      <c r="O19" s="3415" t="n">
        <v>31.56419937227985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5726.124210924071</v>
      </c>
      <c r="C21" s="3415" t="n">
        <v>5329.959577096158</v>
      </c>
      <c r="D21" s="3419" t="n">
        <v>-396.16463382791267</v>
      </c>
      <c r="E21" s="3419" t="n">
        <v>-6.918547681382</v>
      </c>
      <c r="F21" s="3419" t="n">
        <v>-0.432311716147</v>
      </c>
      <c r="G21" s="3419" t="n">
        <v>-0.410920638572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583.8329446875</v>
      </c>
      <c r="O24" s="3415" t="n">
        <v>579.6206216546575</v>
      </c>
      <c r="P24" s="3419" t="n">
        <v>-4.2123230328425</v>
      </c>
      <c r="Q24" s="3419" t="n">
        <v>-0.721494576689</v>
      </c>
      <c r="R24" s="3419" t="n">
        <v>-0.004596666244</v>
      </c>
      <c r="S24" s="3419" t="n">
        <v>-0.004369220073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1055.587096638823</v>
      </c>
      <c r="C26" s="3415" t="n">
        <v>1057.714731086013</v>
      </c>
      <c r="D26" s="3419" t="n">
        <v>2.12763444719</v>
      </c>
      <c r="E26" s="3419" t="n">
        <v>0.201559345881</v>
      </c>
      <c r="F26" s="3419" t="n">
        <v>0.002321765298</v>
      </c>
      <c r="G26" s="3419" t="n">
        <v>0.002206882773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399.284051779375</v>
      </c>
      <c r="C8" s="3415" t="n">
        <v>370.47766362125</v>
      </c>
      <c r="D8" s="3419" t="n">
        <v>-28.806388158125</v>
      </c>
      <c r="E8" s="3419" t="n">
        <v>-7.214510078665</v>
      </c>
      <c r="F8" s="3419" t="n">
        <v>-0.031434757263</v>
      </c>
      <c r="G8" s="3419" t="n">
        <v>-0.029879344106</v>
      </c>
      <c r="H8" s="3415" t="n">
        <v>2.09337225</v>
      </c>
      <c r="I8" s="3415" t="n">
        <v>2.1099675</v>
      </c>
      <c r="J8" s="3419" t="n">
        <v>0.01659525</v>
      </c>
      <c r="K8" s="3419" t="n">
        <v>0.79275198188</v>
      </c>
      <c r="L8" s="3419" t="n">
        <v>1.8109443E-5</v>
      </c>
      <c r="M8" s="3419" t="n">
        <v>1.7213376E-5</v>
      </c>
      <c r="N8" s="3415" t="n">
        <v>60.9748625</v>
      </c>
      <c r="O8" s="3415" t="n">
        <v>60.9748625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9.4</v>
      </c>
      <c r="O12" s="3415" t="n">
        <v>9.4</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114.641991895375</v>
      </c>
      <c r="C19" s="3415" t="n">
        <v>110.89933318125</v>
      </c>
      <c r="D19" s="3419" t="n">
        <v>-3.742658714125</v>
      </c>
      <c r="E19" s="3419" t="n">
        <v>-3.26464906292</v>
      </c>
      <c r="F19" s="3419" t="n">
        <v>-0.004084148542</v>
      </c>
      <c r="G19" s="3419" t="n">
        <v>-0.003882062096</v>
      </c>
      <c r="H19" s="3415" t="n">
        <v>2.09337225</v>
      </c>
      <c r="I19" s="3415" t="n">
        <v>2.1099675</v>
      </c>
      <c r="J19" s="3419" t="n">
        <v>0.01659525</v>
      </c>
      <c r="K19" s="3419" t="n">
        <v>0.79275198188</v>
      </c>
      <c r="L19" s="3419" t="n">
        <v>1.8109443E-5</v>
      </c>
      <c r="M19" s="3419" t="n">
        <v>1.7213376E-5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284.642059884</v>
      </c>
      <c r="C20" s="3415" t="n">
        <v>259.57833044</v>
      </c>
      <c r="D20" s="3419" t="n">
        <v>-25.063729444</v>
      </c>
      <c r="E20" s="3419" t="n">
        <v>-8.805349938169</v>
      </c>
      <c r="F20" s="3419" t="n">
        <v>-0.027350608721</v>
      </c>
      <c r="G20" s="3419" t="n">
        <v>-0.02599728201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4.2535</v>
      </c>
      <c r="O25" s="3415" t="n">
        <v>4.2535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47.3213625</v>
      </c>
      <c r="O26" s="3415" t="n">
        <v>47.3213625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95790.51644839933</v>
      </c>
      <c r="E32" s="3415" t="n">
        <v>96409.03781441964</v>
      </c>
      <c r="F32" s="3419" t="n">
        <v>618.5213660203173</v>
      </c>
      <c r="G32" s="3419" t="n">
        <v>0.64570208926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91047.78184543527</v>
      </c>
      <c r="E33" s="3415" t="n">
        <v>91638.65309015945</v>
      </c>
      <c r="F33" s="3419" t="n">
        <v>590.8712447241763</v>
      </c>
      <c r="G33" s="3419" t="n">
        <v>0.648968302959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t="n" s="3419">
        <v>24.732922204294</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t="n" s="3419">
        <v>41.309180880749</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t="n" s="3419">
        <v>41.237349573575</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t="n" s="3415">
        <v>71.51398213071</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t="n" s="3415">
        <v>9.3156160258</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t="n" s="3415">
        <v>14.500617815487</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t="n" s="3415">
        <v>5.12879893001</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t="n" s="3415">
        <v>46.838493669682</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t="n" s="3419">
        <v>48.918576460701</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t="n" s="3415">
        <v>48.918576460701</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t="n" s="3419">
        <v>39.428167274972</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t="n" s="3415">
        <v>60.329033140416</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t="n" s="3415">
        <v>-19.963890114686</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t="n" s="3415">
        <v>-26.618811150991</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t="n" s="3415">
        <v>19.036201835211</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t="n" s="3415">
        <v>128.640516279863</v>
      </c>
    </row>
    <row r="27" spans="1:37" x14ac:dyDescent="0.15">
      <c r="A27" s="1804" t="s">
        <v>1113</v>
      </c>
      <c r="B27" s="3415" t="s">
        <v>2969</v>
      </c>
      <c r="C27" s="3415" t="s">
        <v>2969</v>
      </c>
      <c r="D27" s="3415" t="s">
        <v>2969</v>
      </c>
      <c r="E27" s="3415" t="s">
        <v>2969</v>
      </c>
      <c r="F27" s="3415" t="s">
        <v>2969</v>
      </c>
      <c r="G27" s="3415" t="s">
        <v>2969</v>
      </c>
      <c r="H27" s="3415" t="s">
        <v>2969</v>
      </c>
      <c r="I27" s="3415" t="s">
        <v>2969</v>
      </c>
      <c r="J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t="n" s="3419">
        <v>-5.993465793627</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t="n" s="3415">
        <v>-1.835130618647</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t="n" s="3415">
        <v>12.988075919235</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t="n" s="3415">
        <v>-18.33488436164</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t="n" s="3415">
        <v>6.581917639354</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t="n" s="3415">
        <v>-30.498716253015</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t="n" s="3415">
        <v>-41.0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t="n" s="3415">
        <v>-58.07560137457</v>
      </c>
    </row>
    <row r="38" spans="1:37" x14ac:dyDescent="0.15">
      <c r="A38" s="1828" t="s">
        <v>1465</v>
      </c>
      <c r="B38" s="3415" t="s">
        <v>2969</v>
      </c>
      <c r="C38" s="3415" t="s">
        <v>2969</v>
      </c>
      <c r="D38" s="3415" t="s">
        <v>2969</v>
      </c>
      <c r="E38" s="3415" t="s">
        <v>2969</v>
      </c>
      <c r="F38" s="3415" t="s">
        <v>2969</v>
      </c>
      <c r="G38" s="3415" t="s">
        <v>2969</v>
      </c>
      <c r="H38" s="3415" t="s">
        <v>2969</v>
      </c>
      <c r="I38" s="3415" t="s">
        <v>2969</v>
      </c>
      <c r="J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t="n" s="3419">
        <v>-30.831235048264</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t="n" s="3415">
        <v>0.677204948551</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t="n" s="3415">
        <v>-33.845474984517</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t="n" s="3415">
        <v>-5.570943681513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t="n" s="3415">
        <v>-11.118773189231</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t="n" s="3415">
        <v>-10.755849328242</v>
      </c>
    </row>
    <row r="45" spans="1:37" x14ac:dyDescent="0.15">
      <c r="A45" s="1828" t="s">
        <v>1205</v>
      </c>
      <c r="B45" s="3415" t="s">
        <v>2969</v>
      </c>
      <c r="C45" s="3415" t="s">
        <v>2969</v>
      </c>
      <c r="D45" s="3415" t="s">
        <v>2969</v>
      </c>
      <c r="E45" s="3415" t="s">
        <v>2969</v>
      </c>
      <c r="F45" s="3415" t="s">
        <v>2969</v>
      </c>
      <c r="G45" s="3415" t="s">
        <v>2969</v>
      </c>
      <c r="H45" s="3415" t="s">
        <v>2969</v>
      </c>
      <c r="I45" s="3415" t="s">
        <v>2969</v>
      </c>
      <c r="J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t="n" s="3415">
        <v>5595.600428500471</v>
      </c>
    </row>
    <row r="47" spans="1:37" x14ac:dyDescent="0.15">
      <c r="A47" s="1828" t="s">
        <v>1207</v>
      </c>
      <c r="B47" s="3415" t="s">
        <v>2969</v>
      </c>
      <c r="C47" s="3415" t="s">
        <v>2969</v>
      </c>
      <c r="D47" s="3415" t="s">
        <v>2969</v>
      </c>
      <c r="E47" s="3415" t="s">
        <v>2969</v>
      </c>
      <c r="F47" s="3415" t="s">
        <v>2969</v>
      </c>
      <c r="G47" s="3415" t="s">
        <v>2969</v>
      </c>
      <c r="H47" s="3415" t="s">
        <v>2969</v>
      </c>
      <c r="I47" s="3415" t="s">
        <v>2969</v>
      </c>
      <c r="J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t="n" s="3419">
        <v>-20.651578164924</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t="n" s="3415">
        <v>-22.129740873053</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t="n" s="3415">
        <v>79.768141121787</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t="n" s="3415">
        <v>7.376826243262</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t="n" s="3415">
        <v>-32.066925809486</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t="n" s="3415">
        <v>12.842269658432</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t="n" s="3419">
        <v>40.227050636374</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t="n" s="3415">
        <v>10.708736874052</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t="n" s="3415">
        <v>57.431899184748</v>
      </c>
    </row>
    <row r="59" spans="1:37" x14ac:dyDescent="0.15">
      <c r="A59" s="1810" t="s">
        <v>63</v>
      </c>
      <c r="B59" s="3415" t="s">
        <v>2943</v>
      </c>
      <c r="C59" s="3415" t="s">
        <v>2943</v>
      </c>
      <c r="D59" s="3415" t="s">
        <v>2943</v>
      </c>
      <c r="E59" s="3415" t="s">
        <v>2943</v>
      </c>
      <c r="F59" s="3415" t="s">
        <v>2943</v>
      </c>
      <c r="G59" s="3415" t="s">
        <v>2943</v>
      </c>
      <c r="H59" s="3415" t="s">
        <v>2943</v>
      </c>
      <c r="I59" s="3415" t="s">
        <v>2943</v>
      </c>
      <c r="J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t="n" s="3415">
        <v>30.09663048813</v>
      </c>
    </row>
    <row r="61" spans="1:37" x14ac:dyDescent="0.15">
      <c r="A61" s="1810" t="s">
        <v>66</v>
      </c>
      <c r="B61" s="3415" t="s">
        <v>2944</v>
      </c>
      <c r="C61" s="3415" t="s">
        <v>2944</v>
      </c>
      <c r="D61" s="3415" t="s">
        <v>2944</v>
      </c>
      <c r="E61" s="3415" t="s">
        <v>2944</v>
      </c>
      <c r="F61" s="3415" t="s">
        <v>2944</v>
      </c>
      <c r="G61" s="3415" t="s">
        <v>2944</v>
      </c>
      <c r="H61" s="3415" t="s">
        <v>2944</v>
      </c>
      <c r="I61" s="3415" t="s">
        <v>2944</v>
      </c>
      <c r="J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t="n" s="3415">
        <v>15.338971510577</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t="n" s="3415">
        <v>-5.565931129931</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t="n" s="3419">
        <v>30.176599100864</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t="n" s="3419">
        <v>24.732922204294</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t="n" s="3419">
        <v>29.616810876924</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t="n" s="3419">
        <v>24.300128311232</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t="n" s="3419">
        <v>40.629375553184</v>
      </c>
      <c r="K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t="n" s="3419">
        <v>40.592781977962</v>
      </c>
      <c r="K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t="n" s="3415">
        <v>70.050281600414</v>
      </c>
      <c r="K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t="n" s="3415">
        <v>8.996528221808</v>
      </c>
      <c r="K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t="n" s="3415">
        <v>14.662275769686</v>
      </c>
      <c r="K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t="n" s="3415">
        <v>4.279305294054</v>
      </c>
      <c r="K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t="n" s="3415">
        <v>47.277862053088</v>
      </c>
      <c r="K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t="n" s="3419">
        <v>46.14215912764</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t="n" s="3415">
        <v>46.14215912764</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t="n" s="3419">
        <v>53.317646459658</v>
      </c>
      <c r="K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t="n" s="3415">
        <v>60.329033140416</v>
      </c>
      <c r="K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t="n" s="3415">
        <v>36.48888513228</v>
      </c>
      <c r="K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t="n" s="3415">
        <v>16.109232940559</v>
      </c>
      <c r="K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t="n" s="3415">
        <v>18.998547989043</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t="n" s="3415">
        <v>115.014151017153</v>
      </c>
      <c r="K25" s="336"/>
    </row>
    <row r="26" spans="1:38" x14ac:dyDescent="0.15">
      <c r="A26" s="1804" t="s">
        <v>1113</v>
      </c>
      <c r="B26" s="3415" t="s">
        <v>1185</v>
      </c>
      <c r="C26" s="3415" t="s">
        <v>1185</v>
      </c>
      <c r="D26" s="3415" t="s">
        <v>1185</v>
      </c>
      <c r="E26" s="3415" t="s">
        <v>1185</v>
      </c>
      <c r="F26" s="3415" t="s">
        <v>1185</v>
      </c>
      <c r="G26" s="3415" t="s">
        <v>1185</v>
      </c>
      <c r="H26" s="3415" t="s">
        <v>1185</v>
      </c>
      <c r="I26" s="3415" t="s">
        <v>1185</v>
      </c>
      <c r="J26" t="s" s="3415">
        <v>1185</v>
      </c>
      <c r="K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t="n" s="3419">
        <v>-32.246310874977</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t="n" s="3415">
        <v>-30.498716253015</v>
      </c>
      <c r="K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t="n" s="3415">
        <v>-41.0</v>
      </c>
      <c r="K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t="n" s="3415">
        <v>-58.07560137457</v>
      </c>
      <c r="K36" s="336"/>
    </row>
    <row r="37" spans="1:38" x14ac:dyDescent="0.15">
      <c r="A37" s="1828" t="s">
        <v>1465</v>
      </c>
      <c r="B37" s="3415" t="s">
        <v>2969</v>
      </c>
      <c r="C37" s="3415" t="s">
        <v>2969</v>
      </c>
      <c r="D37" s="3415" t="s">
        <v>2969</v>
      </c>
      <c r="E37" s="3415" t="s">
        <v>2969</v>
      </c>
      <c r="F37" s="3415" t="s">
        <v>2969</v>
      </c>
      <c r="G37" s="3415" t="s">
        <v>2969</v>
      </c>
      <c r="H37" s="3415" t="s">
        <v>2969</v>
      </c>
      <c r="I37" s="3415" t="s">
        <v>2969</v>
      </c>
      <c r="J37" t="n" s="3415">
        <v>0.0</v>
      </c>
      <c r="K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t="n" s="3419">
        <v>-32.314354013829</v>
      </c>
      <c r="K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t="n" s="3415">
        <v>1.032771290031</v>
      </c>
      <c r="K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t="n" s="3415">
        <v>-34.686938177692</v>
      </c>
      <c r="K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t="n" s="3415">
        <v>-5.543283735129</v>
      </c>
      <c r="K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t="n" s="3415">
        <v>-14.379359974473</v>
      </c>
      <c r="K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t="n" s="3415">
        <v>-10.708849010685</v>
      </c>
      <c r="K43" s="336"/>
    </row>
    <row r="44" spans="1:38" x14ac:dyDescent="0.15">
      <c r="A44" s="1828" t="s">
        <v>1205</v>
      </c>
      <c r="B44" s="3415" t="s">
        <v>2969</v>
      </c>
      <c r="C44" s="3415" t="s">
        <v>2969</v>
      </c>
      <c r="D44" s="3415" t="s">
        <v>2969</v>
      </c>
      <c r="E44" s="3415" t="s">
        <v>2969</v>
      </c>
      <c r="F44" s="3415" t="s">
        <v>2969</v>
      </c>
      <c r="G44" s="3415" t="s">
        <v>2969</v>
      </c>
      <c r="H44" s="3415" t="s">
        <v>2969</v>
      </c>
      <c r="I44" s="3415" t="s">
        <v>2969</v>
      </c>
      <c r="J44" t="n" s="3415">
        <v>0.0</v>
      </c>
      <c r="K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t="n" s="3415">
        <v>5595.600428500471</v>
      </c>
      <c r="K45" s="336"/>
    </row>
    <row r="46" spans="1:38" x14ac:dyDescent="0.15">
      <c r="A46" s="1828" t="s">
        <v>1223</v>
      </c>
      <c r="B46" s="3415" t="s">
        <v>2969</v>
      </c>
      <c r="C46" s="3415" t="s">
        <v>2969</v>
      </c>
      <c r="D46" s="3415" t="s">
        <v>2969</v>
      </c>
      <c r="E46" s="3415" t="s">
        <v>2969</v>
      </c>
      <c r="F46" s="3415" t="s">
        <v>2969</v>
      </c>
      <c r="G46" s="3415" t="s">
        <v>2969</v>
      </c>
      <c r="H46" s="3415" t="s">
        <v>2969</v>
      </c>
      <c r="I46" s="3415" t="s">
        <v>2969</v>
      </c>
      <c r="J46" t="n" s="3415">
        <v>0.0</v>
      </c>
      <c r="K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t="n" s="3419">
        <v>12.594145819489</v>
      </c>
      <c r="K47" s="336"/>
    </row>
    <row r="48" spans="1:38" x14ac:dyDescent="0.15">
      <c r="A48" s="1828" t="s">
        <v>2687</v>
      </c>
      <c r="B48" s="3415" t="s">
        <v>2944</v>
      </c>
      <c r="C48" s="3415" t="s">
        <v>2944</v>
      </c>
      <c r="D48" s="3415" t="s">
        <v>2944</v>
      </c>
      <c r="E48" s="3415" t="s">
        <v>2944</v>
      </c>
      <c r="F48" s="3415" t="s">
        <v>2944</v>
      </c>
      <c r="G48" s="3415" t="s">
        <v>2944</v>
      </c>
      <c r="H48" s="3415" t="s">
        <v>2944</v>
      </c>
      <c r="I48" s="3415" t="s">
        <v>2944</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2942</v>
      </c>
      <c r="C50" s="3415" t="s">
        <v>2942</v>
      </c>
      <c r="D50" s="3415" t="s">
        <v>2942</v>
      </c>
      <c r="E50" s="3415" t="s">
        <v>2942</v>
      </c>
      <c r="F50" s="3415" t="s">
        <v>2942</v>
      </c>
      <c r="G50" s="3415" t="s">
        <v>2942</v>
      </c>
      <c r="H50" s="3415" t="s">
        <v>2942</v>
      </c>
      <c r="I50" s="3415" t="s">
        <v>2942</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t="n" s="3415">
        <v>12.594145819489</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t="n" s="3419">
        <v>40.24020302471</v>
      </c>
      <c r="K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t="n" s="3415">
        <v>10.689639554506</v>
      </c>
      <c r="K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t="n" s="3415">
        <v>57.429216143994</v>
      </c>
      <c r="K57" s="336"/>
    </row>
    <row r="58" spans="1:38" x14ac:dyDescent="0.15">
      <c r="A58" s="1810" t="s">
        <v>63</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t="n" s="3415">
        <v>30.09663048813</v>
      </c>
      <c r="K59" s="336"/>
    </row>
    <row r="60" spans="1:38" x14ac:dyDescent="0.15">
      <c r="A60" s="1810" t="s">
        <v>66</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10" t="s">
        <v>1000</v>
      </c>
      <c r="B61" s="3415" t="s">
        <v>2943</v>
      </c>
      <c r="C61" s="3415" t="s">
        <v>2943</v>
      </c>
      <c r="D61" s="3415" t="s">
        <v>2943</v>
      </c>
      <c r="E61" s="3415" t="s">
        <v>2943</v>
      </c>
      <c r="F61" s="3415" t="s">
        <v>2943</v>
      </c>
      <c r="G61" s="3415" t="s">
        <v>2943</v>
      </c>
      <c r="H61" s="3415" t="s">
        <v>2943</v>
      </c>
      <c r="I61" s="3415" t="s">
        <v>2943</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t="n" s="3415">
        <v>-5.565931129931</v>
      </c>
      <c r="K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t="n" s="3419">
        <v>40.059632074091</v>
      </c>
      <c r="K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t="n" s="3419">
        <v>32.1732556</v>
      </c>
      <c r="K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t="n" s="3419">
        <v>39.123625099118</v>
      </c>
      <c r="K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t="n" s="3419">
        <v>31.481856034247</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t="n" s="3419">
        <v>121.535363120058</v>
      </c>
      <c r="K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t="n" s="3419">
        <v>153.398562422908</v>
      </c>
      <c r="K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t="n" s="3415">
        <v>2256.165765408021</v>
      </c>
      <c r="K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t="n" s="3415">
        <v>134.739844271487</v>
      </c>
      <c r="K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t="n" s="3415">
        <v>-9.972986518115</v>
      </c>
      <c r="K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t="n" s="3415">
        <v>42.106031191933</v>
      </c>
      <c r="K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t="n" s="3415">
        <v>18.824337600185</v>
      </c>
      <c r="K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t="n" s="3419">
        <v>55.27594629089</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t="n" s="3415">
        <v>55.27594629089</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t="n" s="3419">
        <v>18.118178042815</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2944</v>
      </c>
      <c r="C20" s="3415" t="s">
        <v>2944</v>
      </c>
      <c r="D20" s="3415" t="s">
        <v>2944</v>
      </c>
      <c r="E20" s="3415" t="s">
        <v>2944</v>
      </c>
      <c r="F20" s="3415" t="s">
        <v>2944</v>
      </c>
      <c r="G20" s="3415" t="s">
        <v>2944</v>
      </c>
      <c r="H20" s="3415" t="s">
        <v>2944</v>
      </c>
      <c r="I20" s="3415" t="s">
        <v>2944</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t="n" s="3415">
        <v>38.114302004868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t="n" s="3415">
        <v>15.290080484202</v>
      </c>
      <c r="K25" s="336"/>
    </row>
    <row r="26" spans="1:38" x14ac:dyDescent="0.15">
      <c r="A26" s="1804" t="s">
        <v>1113</v>
      </c>
      <c r="B26" s="3415" t="s">
        <v>1185</v>
      </c>
      <c r="C26" s="3415" t="s">
        <v>1185</v>
      </c>
      <c r="D26" s="3415" t="s">
        <v>1185</v>
      </c>
      <c r="E26" s="3415" t="s">
        <v>1185</v>
      </c>
      <c r="F26" s="3415" t="s">
        <v>1185</v>
      </c>
      <c r="G26" s="3415" t="s">
        <v>1185</v>
      </c>
      <c r="H26" s="3415" t="s">
        <v>1185</v>
      </c>
      <c r="I26" s="3415" t="s">
        <v>1185</v>
      </c>
      <c r="J26" t="s" s="3415">
        <v>1185</v>
      </c>
      <c r="K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t="n" s="3419">
        <v>5.43059172228</v>
      </c>
      <c r="K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t="n" s="3415">
        <v>-1.835130618647</v>
      </c>
      <c r="K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t="n" s="3415">
        <v>18.362461318102</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t="n" s="3415">
        <v>6.581917639354</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2969</v>
      </c>
      <c r="C37" s="3415" t="s">
        <v>2969</v>
      </c>
      <c r="D37" s="3415" t="s">
        <v>2969</v>
      </c>
      <c r="E37" s="3415" t="s">
        <v>2969</v>
      </c>
      <c r="F37" s="3415" t="s">
        <v>2969</v>
      </c>
      <c r="G37" s="3415" t="s">
        <v>2969</v>
      </c>
      <c r="H37" s="3415" t="s">
        <v>2969</v>
      </c>
      <c r="I37" s="3415" t="s">
        <v>2969</v>
      </c>
      <c r="J37" t="n" s="3415">
        <v>0.0</v>
      </c>
      <c r="K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t="n" s="3419">
        <v>-2.648891815683</v>
      </c>
      <c r="K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t="n" s="3415">
        <v>106.548529078151</v>
      </c>
      <c r="K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t="n" s="3415">
        <v>-5.506600592985</v>
      </c>
      <c r="K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t="n" s="3415">
        <v>-6.009324367451</v>
      </c>
      <c r="K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t="n" s="3415">
        <v>155.209588607807</v>
      </c>
      <c r="K42" s="336"/>
    </row>
    <row r="43" spans="1:38" x14ac:dyDescent="0.15">
      <c r="A43" s="1828" t="s">
        <v>1204</v>
      </c>
      <c r="B43" s="3415" t="s">
        <v>2969</v>
      </c>
      <c r="C43" s="3415" t="s">
        <v>2969</v>
      </c>
      <c r="D43" s="3415" t="s">
        <v>2969</v>
      </c>
      <c r="E43" s="3415" t="s">
        <v>2969</v>
      </c>
      <c r="F43" s="3415" t="s">
        <v>2969</v>
      </c>
      <c r="G43" s="3415" t="s">
        <v>2969</v>
      </c>
      <c r="H43" s="3415" t="s">
        <v>2969</v>
      </c>
      <c r="I43" s="3415" t="s">
        <v>2969</v>
      </c>
      <c r="J43" t="n" s="3415">
        <v>0.0</v>
      </c>
      <c r="K43" s="336"/>
    </row>
    <row r="44" spans="1:38" x14ac:dyDescent="0.15">
      <c r="A44" s="1828" t="s">
        <v>1205</v>
      </c>
      <c r="B44" s="3415" t="s">
        <v>2969</v>
      </c>
      <c r="C44" s="3415" t="s">
        <v>2969</v>
      </c>
      <c r="D44" s="3415" t="s">
        <v>2969</v>
      </c>
      <c r="E44" s="3415" t="s">
        <v>2969</v>
      </c>
      <c r="F44" s="3415" t="s">
        <v>2969</v>
      </c>
      <c r="G44" s="3415" t="s">
        <v>2969</v>
      </c>
      <c r="H44" s="3415" t="s">
        <v>2969</v>
      </c>
      <c r="I44" s="3415" t="s">
        <v>2969</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2969</v>
      </c>
      <c r="C46" s="3415" t="s">
        <v>2969</v>
      </c>
      <c r="D46" s="3415" t="s">
        <v>2969</v>
      </c>
      <c r="E46" s="3415" t="s">
        <v>2969</v>
      </c>
      <c r="F46" s="3415" t="s">
        <v>2969</v>
      </c>
      <c r="G46" s="3415" t="s">
        <v>2969</v>
      </c>
      <c r="H46" s="3415" t="s">
        <v>2969</v>
      </c>
      <c r="I46" s="3415" t="s">
        <v>2969</v>
      </c>
      <c r="J46" t="n" s="3415">
        <v>0.0</v>
      </c>
      <c r="K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t="n" s="3419">
        <v>-18.360906840172</v>
      </c>
      <c r="K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t="n" s="3415">
        <v>-22.129740873053</v>
      </c>
      <c r="K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t="n" s="3415">
        <v>91.662391612717</v>
      </c>
      <c r="K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t="n" s="3415">
        <v>7.376622078915</v>
      </c>
      <c r="K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t="n" s="3415">
        <v>6.572822829631</v>
      </c>
      <c r="K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t="n" s="3415">
        <v>14.614744385449</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t="n" s="3419">
        <v>7.026690127233</v>
      </c>
      <c r="K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t="n" s="3419">
        <v>6.724423844359</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t="n" s="3419">
        <v>54.17355161475</v>
      </c>
      <c r="K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t="n" s="3415">
        <v>3.585184115309</v>
      </c>
      <c r="K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t="n" s="3415">
        <v>62.683377637782</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154783.42393361792</v>
      </c>
      <c r="C9" s="3418" t="s">
        <v>2945</v>
      </c>
      <c r="D9" s="3416" t="s">
        <v>1185</v>
      </c>
      <c r="E9" s="3416" t="s">
        <v>1185</v>
      </c>
      <c r="F9" s="3416" t="s">
        <v>1185</v>
      </c>
      <c r="G9" s="3418" t="n">
        <v>9140.88162041634</v>
      </c>
      <c r="H9" s="3418" t="n">
        <v>9.80079260750478</v>
      </c>
      <c r="I9" s="3418" t="n">
        <v>0.21072056768006</v>
      </c>
      <c r="J9" s="3418" t="s">
        <v>2942</v>
      </c>
    </row>
    <row r="10" spans="1:10" x14ac:dyDescent="0.15">
      <c r="A10" s="844" t="s">
        <v>87</v>
      </c>
      <c r="B10" s="3418" t="n">
        <v>82952.833899003</v>
      </c>
      <c r="C10" s="3418" t="s">
        <v>2945</v>
      </c>
      <c r="D10" s="3418" t="n">
        <v>74.28804792121326</v>
      </c>
      <c r="E10" s="3418" t="n">
        <v>3.42011795044714</v>
      </c>
      <c r="F10" s="3418" t="n">
        <v>0.94475903664784</v>
      </c>
      <c r="G10" s="3418" t="n">
        <v>6162.404099889579</v>
      </c>
      <c r="H10" s="3418" t="n">
        <v>0.28370847625844</v>
      </c>
      <c r="I10" s="3418" t="n">
        <v>0.07837043944163</v>
      </c>
      <c r="J10" s="3418" t="s">
        <v>2942</v>
      </c>
    </row>
    <row r="11" spans="1:10" x14ac:dyDescent="0.15">
      <c r="A11" s="844" t="s">
        <v>88</v>
      </c>
      <c r="B11" s="3418" t="n">
        <v>1664.6096</v>
      </c>
      <c r="C11" s="3418" t="s">
        <v>2945</v>
      </c>
      <c r="D11" s="3418" t="n">
        <v>94.40172167095515</v>
      </c>
      <c r="E11" s="3418" t="n">
        <v>39.55749504268148</v>
      </c>
      <c r="F11" s="3418" t="n">
        <v>1.49708486602504</v>
      </c>
      <c r="G11" s="3418" t="n">
        <v>157.14201215</v>
      </c>
      <c r="H11" s="3418" t="n">
        <v>0.065847786</v>
      </c>
      <c r="I11" s="3418" t="n">
        <v>0.00249206184</v>
      </c>
      <c r="J11" s="3418" t="s">
        <v>2942</v>
      </c>
    </row>
    <row r="12" spans="1:10" x14ac:dyDescent="0.15">
      <c r="A12" s="844" t="s">
        <v>89</v>
      </c>
      <c r="B12" s="3418" t="n">
        <v>48783.13940628559</v>
      </c>
      <c r="C12" s="3418" t="s">
        <v>2945</v>
      </c>
      <c r="D12" s="3418" t="n">
        <v>56.9</v>
      </c>
      <c r="E12" s="3418" t="n">
        <v>79.25262633941166</v>
      </c>
      <c r="F12" s="3418" t="n">
        <v>0.96212643753761</v>
      </c>
      <c r="G12" s="3418" t="n">
        <v>2775.76063221765</v>
      </c>
      <c r="H12" s="3418" t="n">
        <v>3.86619191902978</v>
      </c>
      <c r="I12" s="3418" t="n">
        <v>0.04693554812887</v>
      </c>
      <c r="J12" s="3418" t="s">
        <v>2942</v>
      </c>
    </row>
    <row r="13" spans="1:10" ht="13" x14ac:dyDescent="0.15">
      <c r="A13" s="844" t="s">
        <v>103</v>
      </c>
      <c r="B13" s="3418" t="n">
        <v>554.289034367557</v>
      </c>
      <c r="C13" s="3418" t="s">
        <v>2945</v>
      </c>
      <c r="D13" s="3418" t="n">
        <v>82.22222222222233</v>
      </c>
      <c r="E13" s="3418" t="n">
        <v>30.00000000000594</v>
      </c>
      <c r="F13" s="3418" t="n">
        <v>3.99999999999959</v>
      </c>
      <c r="G13" s="3418" t="n">
        <v>45.5748761591103</v>
      </c>
      <c r="H13" s="3418" t="n">
        <v>0.01662867103103</v>
      </c>
      <c r="I13" s="3418" t="n">
        <v>0.00221715613747</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20828.55199396177</v>
      </c>
      <c r="C15" s="3418" t="s">
        <v>2945</v>
      </c>
      <c r="D15" s="3418" t="n">
        <v>99.33109067514876</v>
      </c>
      <c r="E15" s="3418" t="n">
        <v>267.3453131451395</v>
      </c>
      <c r="F15" s="3418" t="n">
        <v>3.87474665331928</v>
      </c>
      <c r="G15" s="3418" t="n">
        <v>2068.922786744267</v>
      </c>
      <c r="H15" s="3418" t="n">
        <v>5.56841575518553</v>
      </c>
      <c r="I15" s="3418" t="n">
        <v>0.08070536213209</v>
      </c>
      <c r="J15" s="3418" t="s">
        <v>2942</v>
      </c>
    </row>
    <row r="16" spans="1:10" ht="13" x14ac:dyDescent="0.15">
      <c r="A16" s="893" t="s">
        <v>2776</v>
      </c>
      <c r="B16" s="3418" t="n">
        <v>24239.440231565648</v>
      </c>
      <c r="C16" s="3418" t="s">
        <v>2945</v>
      </c>
      <c r="D16" s="3416" t="s">
        <v>1185</v>
      </c>
      <c r="E16" s="3416" t="s">
        <v>1185</v>
      </c>
      <c r="F16" s="3416" t="s">
        <v>1185</v>
      </c>
      <c r="G16" s="3418" t="n">
        <v>1454.8349734110793</v>
      </c>
      <c r="H16" s="3418" t="n">
        <v>0.73832639404891</v>
      </c>
      <c r="I16" s="3418" t="n">
        <v>0.02799682753591</v>
      </c>
      <c r="J16" s="3418" t="s">
        <v>2942</v>
      </c>
    </row>
    <row r="17" spans="1:10" x14ac:dyDescent="0.15">
      <c r="A17" s="844" t="s">
        <v>87</v>
      </c>
      <c r="B17" s="3418" t="n">
        <v>9755.99876116143</v>
      </c>
      <c r="C17" s="3418" t="s">
        <v>2945</v>
      </c>
      <c r="D17" s="3418" t="n">
        <v>73.89841913100696</v>
      </c>
      <c r="E17" s="3418" t="n">
        <v>4.42651950573935</v>
      </c>
      <c r="F17" s="3418" t="n">
        <v>0.8843152534803</v>
      </c>
      <c r="G17" s="3418" t="n">
        <v>720.952885493892</v>
      </c>
      <c r="H17" s="3418" t="n">
        <v>0.04318511881425</v>
      </c>
      <c r="I17" s="3418" t="n">
        <v>0.00862737851743</v>
      </c>
      <c r="J17" s="3418" t="s">
        <v>2942</v>
      </c>
    </row>
    <row r="18" spans="1:10" x14ac:dyDescent="0.15">
      <c r="A18" s="844" t="s">
        <v>88</v>
      </c>
      <c r="B18" s="3418" t="n">
        <v>41.6814</v>
      </c>
      <c r="C18" s="3418" t="s">
        <v>2945</v>
      </c>
      <c r="D18" s="3418" t="n">
        <v>94.0353431026789</v>
      </c>
      <c r="E18" s="3418" t="n">
        <v>10.0</v>
      </c>
      <c r="F18" s="3418" t="n">
        <v>1.4</v>
      </c>
      <c r="G18" s="3418" t="n">
        <v>3.91952475</v>
      </c>
      <c r="H18" s="3418" t="n">
        <v>4.16814E-4</v>
      </c>
      <c r="I18" s="3418" t="n">
        <v>5.835396E-5</v>
      </c>
      <c r="J18" s="3418" t="s">
        <v>2942</v>
      </c>
    </row>
    <row r="19" spans="1:10" x14ac:dyDescent="0.15">
      <c r="A19" s="844" t="s">
        <v>89</v>
      </c>
      <c r="B19" s="3418" t="n">
        <v>12027.9031108625</v>
      </c>
      <c r="C19" s="3418" t="s">
        <v>2945</v>
      </c>
      <c r="D19" s="3418" t="n">
        <v>56.90000000000006</v>
      </c>
      <c r="E19" s="3418" t="n">
        <v>40.68540039467934</v>
      </c>
      <c r="F19" s="3418" t="n">
        <v>0.97289777534057</v>
      </c>
      <c r="G19" s="3418" t="n">
        <v>684.387687008077</v>
      </c>
      <c r="H19" s="3418" t="n">
        <v>0.48936005397385</v>
      </c>
      <c r="I19" s="3418" t="n">
        <v>0.01170192017857</v>
      </c>
      <c r="J19" s="3418" t="s">
        <v>2942</v>
      </c>
    </row>
    <row r="20" spans="1:10" ht="13" x14ac:dyDescent="0.15">
      <c r="A20" s="844" t="s">
        <v>103</v>
      </c>
      <c r="B20" s="3418" t="n">
        <v>554.289034367557</v>
      </c>
      <c r="C20" s="3418" t="s">
        <v>2945</v>
      </c>
      <c r="D20" s="3418" t="n">
        <v>82.22222222222233</v>
      </c>
      <c r="E20" s="3418" t="n">
        <v>30.00000000000594</v>
      </c>
      <c r="F20" s="3418" t="n">
        <v>3.99999999999959</v>
      </c>
      <c r="G20" s="3418" t="n">
        <v>45.5748761591103</v>
      </c>
      <c r="H20" s="3418" t="n">
        <v>0.01662867103103</v>
      </c>
      <c r="I20" s="3418" t="n">
        <v>0.00221715613747</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1859.56792517416</v>
      </c>
      <c r="C22" s="3418" t="s">
        <v>2945</v>
      </c>
      <c r="D22" s="3418" t="n">
        <v>95.2185097457861</v>
      </c>
      <c r="E22" s="3418" t="n">
        <v>101.49440290658043</v>
      </c>
      <c r="F22" s="3418" t="n">
        <v>2.89960838184225</v>
      </c>
      <c r="G22" s="3418" t="n">
        <v>177.065286606147</v>
      </c>
      <c r="H22" s="3418" t="n">
        <v>0.18873573622978</v>
      </c>
      <c r="I22" s="3418" t="n">
        <v>0.00539201874244</v>
      </c>
      <c r="J22" s="3418" t="s">
        <v>2942</v>
      </c>
    </row>
    <row r="23" spans="1:10" x14ac:dyDescent="0.15">
      <c r="A23" s="3438" t="s">
        <v>2956</v>
      </c>
      <c r="B23" s="3418" t="n">
        <v>22212.659598188147</v>
      </c>
      <c r="C23" s="3418" t="s">
        <v>2945</v>
      </c>
      <c r="D23" s="3416" t="s">
        <v>1185</v>
      </c>
      <c r="E23" s="3416" t="s">
        <v>1185</v>
      </c>
      <c r="F23" s="3416" t="s">
        <v>1185</v>
      </c>
      <c r="G23" s="3418" t="n">
        <v>1310.1192329970743</v>
      </c>
      <c r="H23" s="3418" t="n">
        <v>0.70349169360727</v>
      </c>
      <c r="I23" s="3418" t="n">
        <v>0.02238975668381</v>
      </c>
      <c r="J23" s="3418" t="s">
        <v>2942</v>
      </c>
    </row>
    <row r="24">
      <c r="A24" s="3443" t="s">
        <v>2947</v>
      </c>
      <c r="B24" s="3415" t="n">
        <v>7729.21812778393</v>
      </c>
      <c r="C24" s="3418" t="s">
        <v>2945</v>
      </c>
      <c r="D24" s="3418" t="n">
        <v>74.55309651677561</v>
      </c>
      <c r="E24" s="3418" t="n">
        <v>1.08037038605406</v>
      </c>
      <c r="F24" s="3418" t="n">
        <v>0.39076496683061</v>
      </c>
      <c r="G24" s="3415" t="n">
        <v>576.237145079887</v>
      </c>
      <c r="H24" s="3415" t="n">
        <v>0.00835041837261</v>
      </c>
      <c r="I24" s="3415" t="n">
        <v>0.00302030766533</v>
      </c>
      <c r="J24" s="3415" t="s">
        <v>2942</v>
      </c>
    </row>
    <row r="25">
      <c r="A25" s="3443" t="s">
        <v>2948</v>
      </c>
      <c r="B25" s="3415" t="n">
        <v>41.6814</v>
      </c>
      <c r="C25" s="3418" t="s">
        <v>2945</v>
      </c>
      <c r="D25" s="3418" t="n">
        <v>94.0353431026789</v>
      </c>
      <c r="E25" s="3418" t="n">
        <v>10.0</v>
      </c>
      <c r="F25" s="3418" t="n">
        <v>1.4</v>
      </c>
      <c r="G25" s="3415" t="n">
        <v>3.91952475</v>
      </c>
      <c r="H25" s="3415" t="n">
        <v>4.16814E-4</v>
      </c>
      <c r="I25" s="3415" t="n">
        <v>5.835396E-5</v>
      </c>
      <c r="J25" s="3415" t="s">
        <v>2942</v>
      </c>
    </row>
    <row r="26">
      <c r="A26" s="3443" t="s">
        <v>2949</v>
      </c>
      <c r="B26" s="3415" t="n">
        <v>12027.9031108625</v>
      </c>
      <c r="C26" s="3418" t="s">
        <v>2945</v>
      </c>
      <c r="D26" s="3418" t="n">
        <v>56.90000000000006</v>
      </c>
      <c r="E26" s="3418" t="n">
        <v>40.68540039467934</v>
      </c>
      <c r="F26" s="3418" t="n">
        <v>0.97289777534057</v>
      </c>
      <c r="G26" s="3415" t="n">
        <v>684.387687008077</v>
      </c>
      <c r="H26" s="3415" t="n">
        <v>0.48936005397385</v>
      </c>
      <c r="I26" s="3415" t="n">
        <v>0.01170192017857</v>
      </c>
      <c r="J26" s="3415" t="s">
        <v>2942</v>
      </c>
    </row>
    <row r="27">
      <c r="A27" s="3443" t="s">
        <v>2950</v>
      </c>
      <c r="B27" s="3415" t="n">
        <v>554.289034367557</v>
      </c>
      <c r="C27" s="3418" t="s">
        <v>2945</v>
      </c>
      <c r="D27" s="3418" t="n">
        <v>82.22222222222233</v>
      </c>
      <c r="E27" s="3418" t="n">
        <v>30.00000000000594</v>
      </c>
      <c r="F27" s="3418" t="n">
        <v>3.99999999999959</v>
      </c>
      <c r="G27" s="3415" t="n">
        <v>45.5748761591103</v>
      </c>
      <c r="H27" s="3415" t="n">
        <v>0.01662867103103</v>
      </c>
      <c r="I27" s="3415" t="n">
        <v>0.00221715613747</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1859.56792517416</v>
      </c>
      <c r="C29" s="3418" t="s">
        <v>2945</v>
      </c>
      <c r="D29" s="3418" t="n">
        <v>95.2185097457861</v>
      </c>
      <c r="E29" s="3418" t="n">
        <v>101.49440290658043</v>
      </c>
      <c r="F29" s="3418" t="n">
        <v>2.89960838184225</v>
      </c>
      <c r="G29" s="3415" t="n">
        <v>177.065286606147</v>
      </c>
      <c r="H29" s="3415" t="n">
        <v>0.18873573622978</v>
      </c>
      <c r="I29" s="3415" t="n">
        <v>0.00539201874244</v>
      </c>
      <c r="J29" s="3415" t="s">
        <v>2942</v>
      </c>
    </row>
    <row r="30">
      <c r="A30" s="3438" t="s">
        <v>2957</v>
      </c>
      <c r="B30" s="3418" t="n">
        <v>2026.7806333775</v>
      </c>
      <c r="C30" s="3418" t="s">
        <v>2945</v>
      </c>
      <c r="D30" s="3416" t="s">
        <v>1185</v>
      </c>
      <c r="E30" s="3416" t="s">
        <v>1185</v>
      </c>
      <c r="F30" s="3416" t="s">
        <v>1185</v>
      </c>
      <c r="G30" s="3418" t="n">
        <v>144.715740414005</v>
      </c>
      <c r="H30" s="3418" t="n">
        <v>0.03483470044164</v>
      </c>
      <c r="I30" s="3418" t="n">
        <v>0.0056070708521</v>
      </c>
      <c r="J30" s="3416" t="s">
        <v>1185</v>
      </c>
    </row>
    <row r="31">
      <c r="A31" s="3443" t="s">
        <v>2947</v>
      </c>
      <c r="B31" s="3415" t="n">
        <v>2026.7806333775</v>
      </c>
      <c r="C31" s="3418" t="s">
        <v>2945</v>
      </c>
      <c r="D31" s="3418" t="n">
        <v>71.40177779025127</v>
      </c>
      <c r="E31" s="3418" t="n">
        <v>17.18720806187604</v>
      </c>
      <c r="F31" s="3418" t="n">
        <v>2.76649123233242</v>
      </c>
      <c r="G31" s="3415" t="n">
        <v>144.715740414005</v>
      </c>
      <c r="H31" s="3415" t="n">
        <v>0.03483470044164</v>
      </c>
      <c r="I31" s="3415" t="n">
        <v>0.0056070708521</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95652.9215849375</v>
      </c>
      <c r="C33" s="3418" t="s">
        <v>2945</v>
      </c>
      <c r="D33" s="3416" t="s">
        <v>1185</v>
      </c>
      <c r="E33" s="3416" t="s">
        <v>1185</v>
      </c>
      <c r="F33" s="3416" t="s">
        <v>1185</v>
      </c>
      <c r="G33" s="3418" t="n">
        <v>5335.698358335322</v>
      </c>
      <c r="H33" s="3418" t="n">
        <v>6.80070159937089</v>
      </c>
      <c r="I33" s="3418" t="n">
        <v>0.12493442210869</v>
      </c>
      <c r="J33" s="3418" t="s">
        <v>2942</v>
      </c>
    </row>
    <row r="34" spans="1:10" x14ac:dyDescent="0.15">
      <c r="A34" s="844" t="s">
        <v>87</v>
      </c>
      <c r="B34" s="3418" t="n">
        <v>47303.5210723359</v>
      </c>
      <c r="C34" s="3418" t="s">
        <v>2945</v>
      </c>
      <c r="D34" s="3418" t="n">
        <v>74.10154791242897</v>
      </c>
      <c r="E34" s="3418" t="n">
        <v>1.9542410990562</v>
      </c>
      <c r="F34" s="3418" t="n">
        <v>0.59587757533349</v>
      </c>
      <c r="G34" s="3418" t="n">
        <v>3505.264133168292</v>
      </c>
      <c r="H34" s="3418" t="n">
        <v>0.09244248500963</v>
      </c>
      <c r="I34" s="3418" t="n">
        <v>0.02818710744132</v>
      </c>
      <c r="J34" s="3418" t="s">
        <v>2942</v>
      </c>
    </row>
    <row r="35" spans="1:10" x14ac:dyDescent="0.15">
      <c r="A35" s="844" t="s">
        <v>88</v>
      </c>
      <c r="B35" s="3418" t="n">
        <v>169.661</v>
      </c>
      <c r="C35" s="3418" t="s">
        <v>2945</v>
      </c>
      <c r="D35" s="3418" t="n">
        <v>97.79157201714006</v>
      </c>
      <c r="E35" s="3418" t="n">
        <v>300.0</v>
      </c>
      <c r="F35" s="3418" t="n">
        <v>1.5</v>
      </c>
      <c r="G35" s="3418" t="n">
        <v>16.5914159</v>
      </c>
      <c r="H35" s="3418" t="n">
        <v>0.0508983</v>
      </c>
      <c r="I35" s="3418" t="n">
        <v>2.544915E-4</v>
      </c>
      <c r="J35" s="3418" t="s">
        <v>2942</v>
      </c>
    </row>
    <row r="36" spans="1:10" x14ac:dyDescent="0.15">
      <c r="A36" s="844" t="s">
        <v>89</v>
      </c>
      <c r="B36" s="3418" t="n">
        <v>31877.7295126016</v>
      </c>
      <c r="C36" s="3418" t="s">
        <v>2945</v>
      </c>
      <c r="D36" s="3418" t="n">
        <v>56.89999999999997</v>
      </c>
      <c r="E36" s="3418" t="n">
        <v>63.12017478024164</v>
      </c>
      <c r="F36" s="3418" t="n">
        <v>0.98139935452438</v>
      </c>
      <c r="G36" s="3418" t="n">
        <v>1813.84280926703</v>
      </c>
      <c r="H36" s="3418" t="n">
        <v>2.01212785843268</v>
      </c>
      <c r="I36" s="3418" t="n">
        <v>0.03128478316737</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16302.01</v>
      </c>
      <c r="C39" s="3418" t="s">
        <v>2945</v>
      </c>
      <c r="D39" s="3418" t="n">
        <v>99.85992249544688</v>
      </c>
      <c r="E39" s="3418" t="n">
        <v>284.94847910954417</v>
      </c>
      <c r="F39" s="3418" t="n">
        <v>4.0</v>
      </c>
      <c r="G39" s="3418" t="n">
        <v>1627.91745512</v>
      </c>
      <c r="H39" s="3418" t="n">
        <v>4.64523295592858</v>
      </c>
      <c r="I39" s="3418" t="n">
        <v>0.06520804</v>
      </c>
      <c r="J39" s="3418" t="s">
        <v>2942</v>
      </c>
    </row>
    <row r="40" spans="1:10" x14ac:dyDescent="0.15">
      <c r="A40" s="3433" t="s">
        <v>2958</v>
      </c>
      <c r="B40" s="3418" t="n">
        <v>95276.7611750898</v>
      </c>
      <c r="C40" s="3418" t="s">
        <v>2945</v>
      </c>
      <c r="D40" s="3416" t="s">
        <v>1185</v>
      </c>
      <c r="E40" s="3416" t="s">
        <v>1185</v>
      </c>
      <c r="F40" s="3416" t="s">
        <v>1185</v>
      </c>
      <c r="G40" s="3418" t="n">
        <v>5308.23864841644</v>
      </c>
      <c r="H40" s="3418" t="n">
        <v>6.75193153473193</v>
      </c>
      <c r="I40" s="3418" t="n">
        <v>0.12452545861898</v>
      </c>
      <c r="J40" s="3418" t="s">
        <v>2942</v>
      </c>
    </row>
    <row r="41">
      <c r="A41" s="3438" t="s">
        <v>2947</v>
      </c>
      <c r="B41" s="3415" t="n">
        <v>46927.3606624882</v>
      </c>
      <c r="C41" s="3418" t="s">
        <v>2945</v>
      </c>
      <c r="D41" s="3418" t="n">
        <v>74.11037770188136</v>
      </c>
      <c r="E41" s="3418" t="n">
        <v>0.93063875219345</v>
      </c>
      <c r="F41" s="3418" t="n">
        <v>0.59193919196514</v>
      </c>
      <c r="G41" s="3415" t="n">
        <v>3477.80442324941</v>
      </c>
      <c r="H41" s="3415" t="n">
        <v>0.04367242037067</v>
      </c>
      <c r="I41" s="3415" t="n">
        <v>0.02777814395161</v>
      </c>
      <c r="J41" s="3415" t="s">
        <v>2942</v>
      </c>
    </row>
    <row r="42">
      <c r="A42" s="3438" t="s">
        <v>2948</v>
      </c>
      <c r="B42" s="3415" t="n">
        <v>169.661</v>
      </c>
      <c r="C42" s="3418" t="s">
        <v>2945</v>
      </c>
      <c r="D42" s="3418" t="n">
        <v>97.79157201714006</v>
      </c>
      <c r="E42" s="3418" t="n">
        <v>300.0</v>
      </c>
      <c r="F42" s="3418" t="n">
        <v>1.5</v>
      </c>
      <c r="G42" s="3415" t="n">
        <v>16.5914159</v>
      </c>
      <c r="H42" s="3415" t="n">
        <v>0.0508983</v>
      </c>
      <c r="I42" s="3415" t="n">
        <v>2.544915E-4</v>
      </c>
      <c r="J42" s="3415" t="s">
        <v>2942</v>
      </c>
    </row>
    <row r="43">
      <c r="A43" s="3438" t="s">
        <v>2949</v>
      </c>
      <c r="B43" s="3415" t="n">
        <v>31877.7295126016</v>
      </c>
      <c r="C43" s="3418" t="s">
        <v>2945</v>
      </c>
      <c r="D43" s="3418" t="n">
        <v>56.89999999999997</v>
      </c>
      <c r="E43" s="3418" t="n">
        <v>63.12017478024164</v>
      </c>
      <c r="F43" s="3418" t="n">
        <v>0.98139935452438</v>
      </c>
      <c r="G43" s="3415" t="n">
        <v>1813.84280926703</v>
      </c>
      <c r="H43" s="3415" t="n">
        <v>2.01212785843268</v>
      </c>
      <c r="I43" s="3415" t="n">
        <v>0.03128478316737</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16302.01</v>
      </c>
      <c r="C46" s="3418" t="s">
        <v>2945</v>
      </c>
      <c r="D46" s="3418" t="n">
        <v>99.85992249544688</v>
      </c>
      <c r="E46" s="3418" t="n">
        <v>284.94847910954417</v>
      </c>
      <c r="F46" s="3418" t="n">
        <v>4.0</v>
      </c>
      <c r="G46" s="3415" t="n">
        <v>1627.91745512</v>
      </c>
      <c r="H46" s="3415" t="n">
        <v>4.64523295592858</v>
      </c>
      <c r="I46" s="3415" t="n">
        <v>0.06520804</v>
      </c>
      <c r="J46" s="3415" t="s">
        <v>2942</v>
      </c>
    </row>
    <row r="47">
      <c r="A47" s="3433" t="s">
        <v>2959</v>
      </c>
      <c r="B47" s="3418" t="n">
        <v>376.160409847701</v>
      </c>
      <c r="C47" s="3418" t="s">
        <v>2945</v>
      </c>
      <c r="D47" s="3416" t="s">
        <v>1185</v>
      </c>
      <c r="E47" s="3416" t="s">
        <v>1185</v>
      </c>
      <c r="F47" s="3416" t="s">
        <v>1185</v>
      </c>
      <c r="G47" s="3418" t="n">
        <v>27.4597099188821</v>
      </c>
      <c r="H47" s="3418" t="n">
        <v>0.04877006463896</v>
      </c>
      <c r="I47" s="3418" t="n">
        <v>4.0896348971E-4</v>
      </c>
      <c r="J47" s="3416" t="s">
        <v>1185</v>
      </c>
    </row>
    <row r="48">
      <c r="A48" s="3438" t="s">
        <v>2947</v>
      </c>
      <c r="B48" s="3415" t="n">
        <v>376.160409847701</v>
      </c>
      <c r="C48" s="3418" t="s">
        <v>2945</v>
      </c>
      <c r="D48" s="3418" t="n">
        <v>72.99999999999982</v>
      </c>
      <c r="E48" s="3418" t="n">
        <v>129.6523062028402</v>
      </c>
      <c r="F48" s="3418" t="n">
        <v>1.08720503009761</v>
      </c>
      <c r="G48" s="3415" t="n">
        <v>27.4597099188821</v>
      </c>
      <c r="H48" s="3415" t="n">
        <v>0.04877006463896</v>
      </c>
      <c r="I48" s="3415" t="n">
        <v>4.0896348971E-4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34891.06211711477</v>
      </c>
      <c r="C50" s="3418" t="s">
        <v>2945</v>
      </c>
      <c r="D50" s="3416" t="s">
        <v>1185</v>
      </c>
      <c r="E50" s="3416" t="s">
        <v>1185</v>
      </c>
      <c r="F50" s="3416" t="s">
        <v>1185</v>
      </c>
      <c r="G50" s="3418" t="n">
        <v>2350.348288669938</v>
      </c>
      <c r="H50" s="3418" t="n">
        <v>2.26176461408498</v>
      </c>
      <c r="I50" s="3418" t="n">
        <v>0.05778931803546</v>
      </c>
      <c r="J50" s="3418" t="s">
        <v>2942</v>
      </c>
    </row>
    <row r="51" spans="1:10" x14ac:dyDescent="0.15">
      <c r="A51" s="844" t="s">
        <v>87</v>
      </c>
      <c r="B51" s="3418" t="n">
        <v>25893.314065505674</v>
      </c>
      <c r="C51" s="3418" t="s">
        <v>2945</v>
      </c>
      <c r="D51" s="3418" t="n">
        <v>74.77556083895523</v>
      </c>
      <c r="E51" s="3418" t="n">
        <v>5.71888449890735</v>
      </c>
      <c r="F51" s="3418" t="n">
        <v>1.60489126180413</v>
      </c>
      <c r="G51" s="3418" t="n">
        <v>1936.1870812273949</v>
      </c>
      <c r="H51" s="3418" t="n">
        <v>0.14808087243456</v>
      </c>
      <c r="I51" s="3418" t="n">
        <v>0.04155595348288</v>
      </c>
      <c r="J51" s="3418" t="s">
        <v>2942</v>
      </c>
    </row>
    <row r="52" spans="1:10" x14ac:dyDescent="0.15">
      <c r="A52" s="844" t="s">
        <v>88</v>
      </c>
      <c r="B52" s="3418" t="n">
        <v>1453.2672</v>
      </c>
      <c r="C52" s="3418" t="s">
        <v>2945</v>
      </c>
      <c r="D52" s="3418" t="n">
        <v>94.01648334181078</v>
      </c>
      <c r="E52" s="3418" t="n">
        <v>10.0</v>
      </c>
      <c r="F52" s="3418" t="n">
        <v>1.49952904737683</v>
      </c>
      <c r="G52" s="3418" t="n">
        <v>136.6310715</v>
      </c>
      <c r="H52" s="3418" t="n">
        <v>0.014532672</v>
      </c>
      <c r="I52" s="3418" t="n">
        <v>0.00217921638</v>
      </c>
      <c r="J52" s="3418" t="s">
        <v>2942</v>
      </c>
    </row>
    <row r="53" spans="1:10" x14ac:dyDescent="0.15">
      <c r="A53" s="844" t="s">
        <v>89</v>
      </c>
      <c r="B53" s="3418" t="n">
        <v>4877.50678282149</v>
      </c>
      <c r="C53" s="3418" t="s">
        <v>2945</v>
      </c>
      <c r="D53" s="3418" t="n">
        <v>56.90000000000004</v>
      </c>
      <c r="E53" s="3418" t="n">
        <v>279.795409291837</v>
      </c>
      <c r="F53" s="3418" t="n">
        <v>0.80960313511767</v>
      </c>
      <c r="G53" s="3418" t="n">
        <v>277.530135942543</v>
      </c>
      <c r="H53" s="3418" t="n">
        <v>1.36470400662325</v>
      </c>
      <c r="I53" s="3418" t="n">
        <v>0.00394884478293</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2666.97406878761</v>
      </c>
      <c r="C56" s="3418" t="s">
        <v>2945</v>
      </c>
      <c r="D56" s="3418" t="n">
        <v>98.96610848492632</v>
      </c>
      <c r="E56" s="3418" t="n">
        <v>275.3859033061559</v>
      </c>
      <c r="F56" s="3418" t="n">
        <v>3.78905198513753</v>
      </c>
      <c r="G56" s="3418" t="n">
        <v>263.94004501812</v>
      </c>
      <c r="H56" s="3418" t="n">
        <v>0.73444706302717</v>
      </c>
      <c r="I56" s="3418" t="n">
        <v>0.01010530338965</v>
      </c>
      <c r="J56" s="3418" t="s">
        <v>2942</v>
      </c>
    </row>
    <row r="57" spans="1:10" x14ac:dyDescent="0.15">
      <c r="A57" s="859" t="s">
        <v>121</v>
      </c>
      <c r="B57" s="3418" t="n">
        <v>18971.1325165996</v>
      </c>
      <c r="C57" s="3418" t="s">
        <v>2945</v>
      </c>
      <c r="D57" s="3416" t="s">
        <v>1185</v>
      </c>
      <c r="E57" s="3416" t="s">
        <v>1185</v>
      </c>
      <c r="F57" s="3416" t="s">
        <v>1185</v>
      </c>
      <c r="G57" s="3418" t="n">
        <v>1171.336879525421</v>
      </c>
      <c r="H57" s="3418" t="n">
        <v>2.12639186442912</v>
      </c>
      <c r="I57" s="3418" t="n">
        <v>0.01994099825793</v>
      </c>
      <c r="J57" s="3418" t="s">
        <v>2942</v>
      </c>
    </row>
    <row r="58" spans="1:10" x14ac:dyDescent="0.15">
      <c r="A58" s="844" t="s">
        <v>87</v>
      </c>
      <c r="B58" s="3415" t="n">
        <v>9973.3844649905</v>
      </c>
      <c r="C58" s="3418" t="s">
        <v>2945</v>
      </c>
      <c r="D58" s="3418" t="n">
        <v>75.91963136894866</v>
      </c>
      <c r="E58" s="3418" t="n">
        <v>1.27420363902637</v>
      </c>
      <c r="F58" s="3418" t="n">
        <v>0.37175281052935</v>
      </c>
      <c r="G58" s="3415" t="n">
        <v>757.175672082878</v>
      </c>
      <c r="H58" s="3415" t="n">
        <v>0.0127081227787</v>
      </c>
      <c r="I58" s="3415" t="n">
        <v>0.00370763370535</v>
      </c>
      <c r="J58" s="3415" t="s">
        <v>2942</v>
      </c>
    </row>
    <row r="59" spans="1:10" x14ac:dyDescent="0.15">
      <c r="A59" s="844" t="s">
        <v>88</v>
      </c>
      <c r="B59" s="3415" t="n">
        <v>1453.2672</v>
      </c>
      <c r="C59" s="3418" t="s">
        <v>2945</v>
      </c>
      <c r="D59" s="3418" t="n">
        <v>94.01648334181078</v>
      </c>
      <c r="E59" s="3418" t="n">
        <v>10.0</v>
      </c>
      <c r="F59" s="3418" t="n">
        <v>1.49952904737683</v>
      </c>
      <c r="G59" s="3415" t="n">
        <v>136.6310715</v>
      </c>
      <c r="H59" s="3415" t="n">
        <v>0.014532672</v>
      </c>
      <c r="I59" s="3415" t="n">
        <v>0.00217921638</v>
      </c>
      <c r="J59" s="3415" t="s">
        <v>2942</v>
      </c>
    </row>
    <row r="60" spans="1:10" x14ac:dyDescent="0.15">
      <c r="A60" s="844" t="s">
        <v>89</v>
      </c>
      <c r="B60" s="3415" t="n">
        <v>4877.50678282149</v>
      </c>
      <c r="C60" s="3418" t="s">
        <v>2945</v>
      </c>
      <c r="D60" s="3418" t="n">
        <v>56.90000000000004</v>
      </c>
      <c r="E60" s="3418" t="n">
        <v>279.795409291837</v>
      </c>
      <c r="F60" s="3418" t="n">
        <v>0.80960313511767</v>
      </c>
      <c r="G60" s="3415" t="n">
        <v>277.530135942543</v>
      </c>
      <c r="H60" s="3415" t="n">
        <v>1.36470400662325</v>
      </c>
      <c r="I60" s="3415" t="n">
        <v>0.00394884478293</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2666.97406878761</v>
      </c>
      <c r="C63" s="3418" t="s">
        <v>2945</v>
      </c>
      <c r="D63" s="3418" t="n">
        <v>98.96610848492632</v>
      </c>
      <c r="E63" s="3418" t="n">
        <v>275.3859033061559</v>
      </c>
      <c r="F63" s="3418" t="n">
        <v>3.78905198513753</v>
      </c>
      <c r="G63" s="3415" t="n">
        <v>263.94004501812</v>
      </c>
      <c r="H63" s="3415" t="n">
        <v>0.73444706302717</v>
      </c>
      <c r="I63" s="3415" t="n">
        <v>0.01010530338965</v>
      </c>
      <c r="J63" s="3415" t="s">
        <v>2942</v>
      </c>
    </row>
    <row r="64" spans="1:10" x14ac:dyDescent="0.15">
      <c r="A64" s="859" t="s">
        <v>122</v>
      </c>
      <c r="B64" s="3418" t="n">
        <v>8287.361725269695</v>
      </c>
      <c r="C64" s="3418" t="s">
        <v>2945</v>
      </c>
      <c r="D64" s="3416" t="s">
        <v>1185</v>
      </c>
      <c r="E64" s="3416" t="s">
        <v>1185</v>
      </c>
      <c r="F64" s="3416" t="s">
        <v>1185</v>
      </c>
      <c r="G64" s="3418" t="n">
        <v>613.4381295888259</v>
      </c>
      <c r="H64" s="3418" t="n">
        <v>0.12844414406927</v>
      </c>
      <c r="I64" s="3418" t="n">
        <v>0.02386253447999</v>
      </c>
      <c r="J64" s="3416" t="s">
        <v>1185</v>
      </c>
    </row>
    <row r="65" spans="1:10" x14ac:dyDescent="0.15">
      <c r="A65" s="844" t="s">
        <v>109</v>
      </c>
      <c r="B65" s="3415" t="n">
        <v>595.794776053245</v>
      </c>
      <c r="C65" s="3418" t="s">
        <v>2945</v>
      </c>
      <c r="D65" s="3418" t="n">
        <v>73.00000000000003</v>
      </c>
      <c r="E65" s="3418" t="n">
        <v>169.9951174869291</v>
      </c>
      <c r="F65" s="3418" t="n">
        <v>0.99901959089485</v>
      </c>
      <c r="G65" s="3415" t="n">
        <v>43.4930186518869</v>
      </c>
      <c r="H65" s="3415" t="n">
        <v>0.10128220295327</v>
      </c>
      <c r="I65" s="3415" t="n">
        <v>5.9521065343E-4</v>
      </c>
      <c r="J65" s="3416" t="s">
        <v>1185</v>
      </c>
    </row>
    <row r="66" spans="1:10" x14ac:dyDescent="0.15">
      <c r="A66" s="844" t="s">
        <v>110</v>
      </c>
      <c r="B66" s="3415" t="n">
        <v>7691.56694921645</v>
      </c>
      <c r="C66" s="3418" t="s">
        <v>2945</v>
      </c>
      <c r="D66" s="3418" t="n">
        <v>74.10000000000001</v>
      </c>
      <c r="E66" s="3418" t="n">
        <v>3.53139240616855</v>
      </c>
      <c r="F66" s="3418" t="n">
        <v>3.02504339885259</v>
      </c>
      <c r="G66" s="3415" t="n">
        <v>569.945110936939</v>
      </c>
      <c r="H66" s="3415" t="n">
        <v>0.027161941116</v>
      </c>
      <c r="I66" s="3415" t="n">
        <v>0.02326732382656</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7632.56787524548</v>
      </c>
      <c r="C72" s="3418" t="s">
        <v>2945</v>
      </c>
      <c r="D72" s="3416" t="s">
        <v>1185</v>
      </c>
      <c r="E72" s="3416" t="s">
        <v>1185</v>
      </c>
      <c r="F72" s="3416" t="s">
        <v>1185</v>
      </c>
      <c r="G72" s="3418" t="n">
        <v>565.573279555691</v>
      </c>
      <c r="H72" s="3418" t="n">
        <v>0.00692860558659</v>
      </c>
      <c r="I72" s="3418" t="n">
        <v>0.01398578529754</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7632.56787524548</v>
      </c>
      <c r="C74" s="3418" t="s">
        <v>2945</v>
      </c>
      <c r="D74" s="3418" t="n">
        <v>74.10000000000012</v>
      </c>
      <c r="E74" s="3418" t="n">
        <v>0.90776861730393</v>
      </c>
      <c r="F74" s="3418" t="n">
        <v>1.83238269559315</v>
      </c>
      <c r="G74" s="3415" t="n">
        <v>565.573279555691</v>
      </c>
      <c r="H74" s="3415" t="n">
        <v>0.00692860558659</v>
      </c>
      <c r="I74" s="3415" t="n">
        <v>0.01398578529754</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3372.485435871001</v>
      </c>
      <c r="C80" s="3418" t="s">
        <v>2945</v>
      </c>
      <c r="D80" s="3416" t="s">
        <v>1185</v>
      </c>
      <c r="E80" s="3416" t="s">
        <v>1185</v>
      </c>
      <c r="F80" s="3416" t="s">
        <v>1185</v>
      </c>
      <c r="G80" s="3418" t="n">
        <v>245.9316955214066</v>
      </c>
      <c r="H80" s="3418" t="n">
        <v>0.09688558893342</v>
      </c>
      <c r="I80" s="3418" t="n">
        <v>0.00692310418287</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3372.485435871001</v>
      </c>
      <c r="C89" s="3418" t="s">
        <v>2945</v>
      </c>
      <c r="D89" s="3416" t="s">
        <v>1185</v>
      </c>
      <c r="E89" s="3416" t="s">
        <v>1185</v>
      </c>
      <c r="F89" s="3416" t="s">
        <v>1185</v>
      </c>
      <c r="G89" s="3418" t="n">
        <v>245.9316955214066</v>
      </c>
      <c r="H89" s="3418" t="n">
        <v>0.09688558893342</v>
      </c>
      <c r="I89" s="3418" t="n">
        <v>0.00692310418287</v>
      </c>
      <c r="J89" s="3416" t="s">
        <v>1185</v>
      </c>
    </row>
    <row r="90" spans="1:10" x14ac:dyDescent="0.15">
      <c r="A90" s="3433" t="s">
        <v>2961</v>
      </c>
      <c r="B90" s="3418" t="n">
        <v>949.316525871001</v>
      </c>
      <c r="C90" s="3418" t="s">
        <v>2945</v>
      </c>
      <c r="D90" s="3416" t="s">
        <v>1185</v>
      </c>
      <c r="E90" s="3416" t="s">
        <v>1185</v>
      </c>
      <c r="F90" s="3416" t="s">
        <v>1185</v>
      </c>
      <c r="G90" s="3418" t="n">
        <v>69.9393242914066</v>
      </c>
      <c r="H90" s="3418" t="n">
        <v>0.08774252174</v>
      </c>
      <c r="I90" s="3418" t="n">
        <v>0.00202294095</v>
      </c>
      <c r="J90" s="3416" t="s">
        <v>1185</v>
      </c>
    </row>
    <row r="91">
      <c r="A91" s="3438" t="s">
        <v>2947</v>
      </c>
      <c r="B91" s="3415" t="n">
        <v>949.316525871001</v>
      </c>
      <c r="C91" s="3418" t="s">
        <v>2945</v>
      </c>
      <c r="D91" s="3418" t="n">
        <v>73.67334538628941</v>
      </c>
      <c r="E91" s="3418" t="n">
        <v>92.42704550992194</v>
      </c>
      <c r="F91" s="3418" t="n">
        <v>2.1309446268661</v>
      </c>
      <c r="G91" s="3415" t="n">
        <v>69.9393242914066</v>
      </c>
      <c r="H91" s="3415" t="n">
        <v>0.08774252174</v>
      </c>
      <c r="I91" s="3415" t="n">
        <v>0.00202294095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2423.16891</v>
      </c>
      <c r="C95" s="3418" t="s">
        <v>2945</v>
      </c>
      <c r="D95" s="3416" t="s">
        <v>1185</v>
      </c>
      <c r="E95" s="3416" t="s">
        <v>1185</v>
      </c>
      <c r="F95" s="3416" t="s">
        <v>1185</v>
      </c>
      <c r="G95" s="3418" t="n">
        <v>175.99237123</v>
      </c>
      <c r="H95" s="3418" t="n">
        <v>0.00914306719342</v>
      </c>
      <c r="I95" s="3418" t="n">
        <v>0.00490016323287</v>
      </c>
      <c r="J95" s="3416" t="s">
        <v>1185</v>
      </c>
    </row>
    <row r="96">
      <c r="A96" s="3438" t="s">
        <v>2947</v>
      </c>
      <c r="B96" s="3415" t="n">
        <v>2423.16891</v>
      </c>
      <c r="C96" s="3418" t="s">
        <v>2945</v>
      </c>
      <c r="D96" s="3418" t="n">
        <v>72.62901504872806</v>
      </c>
      <c r="E96" s="3418" t="n">
        <v>3.77318607699535</v>
      </c>
      <c r="F96" s="3418" t="n">
        <v>2.0222128191922</v>
      </c>
      <c r="G96" s="3415" t="n">
        <v>175.99237123</v>
      </c>
      <c r="H96" s="3415" t="n">
        <v>0.00914306719342</v>
      </c>
      <c r="I96" s="3415" t="n">
        <v>0.00490016323287</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13723.84173083</v>
      </c>
      <c r="C103" s="3418" t="s">
        <v>2945</v>
      </c>
      <c r="D103" s="3418" t="n">
        <v>107.63636363636364</v>
      </c>
      <c r="E103" s="3418" t="n">
        <v>2.07472968306142</v>
      </c>
      <c r="F103" s="3418" t="n">
        <v>1.34135474711254</v>
      </c>
      <c r="G103" s="3415" t="n">
        <v>1477.18441902752</v>
      </c>
      <c r="H103" s="3415" t="n">
        <v>0.02847326180459</v>
      </c>
      <c r="I103" s="3415" t="n">
        <v>0.01840854025427</v>
      </c>
      <c r="J103" s="3415" t="s">
        <v>2942</v>
      </c>
    </row>
    <row r="104" spans="1:10" s="27" customFormat="1" ht="13" x14ac:dyDescent="0.15">
      <c r="A104" s="859" t="s">
        <v>1972</v>
      </c>
      <c r="B104" s="3415" t="n">
        <v>11228.59777977</v>
      </c>
      <c r="C104" s="3418" t="s">
        <v>2945</v>
      </c>
      <c r="D104" s="3418" t="n">
        <v>82.22222222222221</v>
      </c>
      <c r="E104" s="3418" t="n">
        <v>2.07472968306174</v>
      </c>
      <c r="F104" s="3418" t="n">
        <v>1.34135474711238</v>
      </c>
      <c r="G104" s="3415" t="n">
        <v>923.2402618922</v>
      </c>
      <c r="H104" s="3415" t="n">
        <v>0.02329630511285</v>
      </c>
      <c r="I104" s="3415" t="n">
        <v>0.01506153293531</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t="n" s="3419">
        <v>34.89353409981</v>
      </c>
      <c r="K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t="n" s="3419">
        <v>34.896727953917</v>
      </c>
      <c r="K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t="n" s="3415">
        <v>77.30559901378</v>
      </c>
      <c r="K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t="n" s="3415">
        <v>21.685875600392</v>
      </c>
      <c r="K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t="n" s="3415">
        <v>19.723343515021</v>
      </c>
      <c r="K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t="n" s="3415">
        <v>11.218597738721</v>
      </c>
      <c r="K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t="n" s="3415">
        <v>39.673939408911</v>
      </c>
      <c r="K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t="n" s="3419">
        <v>27.114473886325</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t="n" s="3415">
        <v>27.114473886325</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t="n" s="3419">
        <v>-19.493184535602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t="n" s="3415">
        <v>-20.0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t="n" s="3415">
        <v>14.790435249866</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t="n" s="3415">
        <v>9.159943954429</v>
      </c>
      <c r="K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t="s" s="3415">
        <v>1185</v>
      </c>
      <c r="K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t="n" s="3419">
        <v>-16.201490617203</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t="n" s="3415">
        <v>-2.780144707469</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t="n" s="3415">
        <v>-18.33488436164</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t="n" s="3415">
        <v>6.581917639354</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t="n" s="3415">
        <v>0.0</v>
      </c>
      <c r="K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t="n" s="3419">
        <v>-8.31851592046</v>
      </c>
      <c r="K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t="n" s="3415">
        <v>-3.666200311574</v>
      </c>
      <c r="K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t="n" s="3415">
        <v>30.649948161795</v>
      </c>
      <c r="K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t="n" s="3415">
        <v>5.570244382729</v>
      </c>
      <c r="K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t="n" s="3415">
        <v>0.0</v>
      </c>
      <c r="K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t="n" s="3415">
        <v>-11.272403571576</v>
      </c>
      <c r="K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t="n" s="3415">
        <v>0.0</v>
      </c>
      <c r="K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t="n" s="3419">
        <v>-34.574073459252</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t="n" s="3415">
        <v>57.98604217397</v>
      </c>
      <c r="K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t="n" s="3415">
        <v>7.37684350081</v>
      </c>
      <c r="K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t="n" s="3415">
        <v>-40.678578142233</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t="n" s="3419">
        <v>-15.569964159025</v>
      </c>
      <c r="K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t="n" s="3419">
        <v>-15.511444847254</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t="n" s="3419">
        <v>37.927431322086</v>
      </c>
      <c r="K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t="n" s="3415">
        <v>12.931245104977</v>
      </c>
      <c r="K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t="n" s="3415">
        <v>57.521508928051</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t="n" s="3415">
        <v>15.338971510577</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t="n" s="3419">
        <v>100.0</v>
      </c>
      <c r="K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t="n" s="3419">
        <v>100.0</v>
      </c>
      <c r="K8" s="336"/>
    </row>
    <row r="9" spans="1:38" ht="13" x14ac:dyDescent="0.15">
      <c r="A9" s="1994" t="s">
        <v>389</v>
      </c>
      <c r="B9" s="3415" t="s">
        <v>2944</v>
      </c>
      <c r="C9" s="3415" t="s">
        <v>2944</v>
      </c>
      <c r="D9" s="3415" t="s">
        <v>2944</v>
      </c>
      <c r="E9" s="3415" t="s">
        <v>2944</v>
      </c>
      <c r="F9" s="3415" t="s">
        <v>2944</v>
      </c>
      <c r="G9" s="3415" t="s">
        <v>2944</v>
      </c>
      <c r="H9" s="3415" t="s">
        <v>2944</v>
      </c>
      <c r="I9" s="3415" t="s">
        <v>2944</v>
      </c>
      <c r="J9" t="n" s="3415">
        <v>0.0</v>
      </c>
      <c r="K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t="n" s="3415">
        <v>100.0</v>
      </c>
      <c r="K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t="n" s="3415">
        <v>0.0</v>
      </c>
      <c r="K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t="n" s="3415">
        <v>0.0</v>
      </c>
      <c r="K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t="n" s="3415">
        <v>100.0</v>
      </c>
      <c r="K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t="n" s="3415">
        <v>0.0</v>
      </c>
      <c r="K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t="n" s="3415">
        <v>100.0</v>
      </c>
      <c r="K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t="n" s="3415">
        <v>0.0</v>
      </c>
      <c r="K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t="n" s="3415">
        <v>100.0</v>
      </c>
      <c r="K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t="n" s="3415">
        <v>0.0</v>
      </c>
      <c r="K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t="n" s="3415">
        <v>100.0</v>
      </c>
      <c r="K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t="n" s="3415">
        <v>0.0</v>
      </c>
      <c r="K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t="n" s="3415">
        <v>0.0</v>
      </c>
      <c r="K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t="n" s="3415">
        <v>0.0</v>
      </c>
      <c r="K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t="n" s="3415">
        <v>0.0</v>
      </c>
      <c r="K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t="n" s="3415">
        <v>0.0</v>
      </c>
      <c r="K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t="n" s="3415">
        <v>0.0</v>
      </c>
      <c r="K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t="n" s="3415">
        <v>0.0</v>
      </c>
      <c r="K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t="n" s="3415">
        <v>0.0</v>
      </c>
      <c r="K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t="n" s="3415">
        <v>0.0</v>
      </c>
      <c r="K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t="n" s="3419">
        <v>100.0</v>
      </c>
      <c r="K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t="n" s="3415">
        <v>0.0</v>
      </c>
      <c r="K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t="n" s="3415">
        <v>0.0</v>
      </c>
      <c r="K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t="n" s="3415">
        <v>100.0</v>
      </c>
      <c r="K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t="n" s="3415">
        <v>0.0</v>
      </c>
      <c r="K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t="n" s="3415">
        <v>0.0</v>
      </c>
      <c r="K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t="n" s="3415">
        <v>0.0</v>
      </c>
      <c r="K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t="n" s="3415">
        <v>0.0</v>
      </c>
      <c r="K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t="n" s="3415">
        <v>0.0</v>
      </c>
      <c r="K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t="n" s="3415">
        <v>0.0</v>
      </c>
      <c r="K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t="n" s="3415">
        <v>0.0</v>
      </c>
      <c r="K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t="n" s="3419">
        <v>0.0</v>
      </c>
      <c r="K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t="n" s="3419">
        <v>39.498655913978</v>
      </c>
      <c r="K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t="n" s="3415">
        <v>39.498655913978</v>
      </c>
      <c r="K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t="n" s="3419">
        <v>0.0</v>
      </c>
      <c r="K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t="n" s="3419">
        <v>40.059632074091</v>
      </c>
      <c r="K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t="n" s="3419">
        <v>32.1732556</v>
      </c>
      <c r="K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t="n" s="3419">
        <v>7.026690127233</v>
      </c>
      <c r="K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t="n" s="3419">
        <v>6.724423844359</v>
      </c>
      <c r="K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t="n" s="3419">
        <v>-15.569964159025</v>
      </c>
      <c r="K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t="n" s="3419">
        <v>-15.511444847254</v>
      </c>
      <c r="K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t="n" s="3419">
        <v>100.0</v>
      </c>
      <c r="K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t="n" s="3419">
        <v>100.0</v>
      </c>
      <c r="K14" s="336"/>
    </row>
    <row r="15" spans="1:38" x14ac:dyDescent="0.15">
      <c r="A15" s="2004" t="s">
        <v>1105</v>
      </c>
      <c r="B15" s="3419" t="s">
        <v>2944</v>
      </c>
      <c r="C15" s="3419" t="s">
        <v>2944</v>
      </c>
      <c r="D15" s="3419" t="s">
        <v>2944</v>
      </c>
      <c r="E15" s="3419" t="s">
        <v>2944</v>
      </c>
      <c r="F15" s="3419" t="s">
        <v>2944</v>
      </c>
      <c r="G15" s="3419" t="s">
        <v>2944</v>
      </c>
      <c r="H15" s="3419" t="s">
        <v>2944</v>
      </c>
      <c r="I15" s="3419" t="s">
        <v>2944</v>
      </c>
      <c r="J15" t="n" s="3419">
        <v>0.0</v>
      </c>
      <c r="K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t="n" s="3419">
        <v>39.498655913978</v>
      </c>
      <c r="K16" s="336"/>
    </row>
    <row r="17" spans="1:38" x14ac:dyDescent="0.15">
      <c r="A17" s="2004" t="s">
        <v>1255</v>
      </c>
      <c r="B17" s="3419" t="s">
        <v>2944</v>
      </c>
      <c r="C17" s="3419" t="s">
        <v>2944</v>
      </c>
      <c r="D17" s="3419" t="s">
        <v>2944</v>
      </c>
      <c r="E17" s="3419" t="s">
        <v>2944</v>
      </c>
      <c r="F17" s="3419" t="s">
        <v>2944</v>
      </c>
      <c r="G17" s="3419" t="s">
        <v>2944</v>
      </c>
      <c r="H17" s="3419" t="s">
        <v>2944</v>
      </c>
      <c r="I17" s="3419" t="s">
        <v>2944</v>
      </c>
      <c r="J17" t="n" s="3419">
        <v>0.0</v>
      </c>
      <c r="K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t="n" s="3419">
        <v>30.176599100864</v>
      </c>
      <c r="K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t="n" s="3419">
        <v>24.732922204294</v>
      </c>
      <c r="K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t="n" s="3419">
        <v>29.616810876924</v>
      </c>
      <c r="K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t="n" s="3419">
        <v>24.300128311232</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t="n" s="3419">
        <v>41.309180880749</v>
      </c>
      <c r="K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t="n" s="3419">
        <v>39.428167274972</v>
      </c>
      <c r="K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t="n" s="3419">
        <v>-5.993465793627</v>
      </c>
      <c r="K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t="n" s="3419">
        <v>-30.831235048264</v>
      </c>
      <c r="K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t="n" s="3419">
        <v>-20.651578164924</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t="n" s="3419">
        <v>24.732922204294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1185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433120.62392</v>
      </c>
      <c r="F8" s="3415" t="n">
        <v>234594.8675</v>
      </c>
      <c r="G8" s="3415" t="n">
        <v>223787.6256</v>
      </c>
      <c r="H8" s="3416" t="s">
        <v>1185</v>
      </c>
      <c r="I8" s="3415" t="n">
        <v>-5379.6022</v>
      </c>
      <c r="J8" s="3418" t="n">
        <v>449307.46802</v>
      </c>
      <c r="K8" s="3415" t="n">
        <v>1.0</v>
      </c>
      <c r="L8" s="3418" t="s">
        <v>2945</v>
      </c>
      <c r="M8" s="3418" t="n">
        <v>449307.46802</v>
      </c>
      <c r="N8" s="3415" t="n">
        <v>19.990909091</v>
      </c>
      <c r="O8" s="3418" t="n">
        <v>8982.06474709521</v>
      </c>
      <c r="P8" s="3415" t="s">
        <v>2942</v>
      </c>
      <c r="Q8" s="3418" t="n">
        <v>8982.06474709521</v>
      </c>
      <c r="R8" s="3415" t="n">
        <v>1.0</v>
      </c>
      <c r="S8" s="3418" t="n">
        <v>32934.237406015796</v>
      </c>
      <c r="T8" s="194"/>
      <c r="U8" s="194"/>
      <c r="V8" s="194"/>
      <c r="W8" s="194"/>
      <c r="X8" s="194"/>
      <c r="Y8" s="194"/>
    </row>
    <row r="9" spans="1:25" ht="12" customHeight="1" x14ac:dyDescent="0.15">
      <c r="A9" s="2567"/>
      <c r="B9" s="2570"/>
      <c r="C9" s="109" t="s">
        <v>164</v>
      </c>
      <c r="D9" s="3415" t="s">
        <v>2984</v>
      </c>
      <c r="E9" s="3415" t="s">
        <v>2942</v>
      </c>
      <c r="F9" s="3415" t="n">
        <v>36698.665117</v>
      </c>
      <c r="G9" s="3415" t="s">
        <v>2942</v>
      </c>
      <c r="H9" s="3416" t="s">
        <v>1185</v>
      </c>
      <c r="I9" s="3415" t="n">
        <v>-187.06422041</v>
      </c>
      <c r="J9" s="3418" t="n">
        <v>36885.72933741</v>
      </c>
      <c r="K9" s="3415" t="n">
        <v>1.0</v>
      </c>
      <c r="L9" s="3418" t="s">
        <v>2945</v>
      </c>
      <c r="M9" s="3418" t="n">
        <v>36885.72933741</v>
      </c>
      <c r="N9" s="3415" t="n">
        <v>21.818181818</v>
      </c>
      <c r="O9" s="3418" t="n">
        <v>804.7795491731481</v>
      </c>
      <c r="P9" s="3415" t="s">
        <v>2942</v>
      </c>
      <c r="Q9" s="3418" t="n">
        <v>804.7795491731481</v>
      </c>
      <c r="R9" s="3415" t="n">
        <v>1.0</v>
      </c>
      <c r="S9" s="3418" t="n">
        <v>2950.858346968212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40844.938392</v>
      </c>
      <c r="G11" s="3415" t="n">
        <v>68577.370482</v>
      </c>
      <c r="H11" s="3415" t="n">
        <v>9.3454423501</v>
      </c>
      <c r="I11" s="3415" t="n">
        <v>1427.745534</v>
      </c>
      <c r="J11" s="3418" t="n">
        <v>-29169.5230663501</v>
      </c>
      <c r="K11" s="3415" t="n">
        <v>1.0</v>
      </c>
      <c r="L11" s="3418" t="s">
        <v>2945</v>
      </c>
      <c r="M11" s="3418" t="n">
        <v>-29169.5230663501</v>
      </c>
      <c r="N11" s="3415" t="n">
        <v>19.909090909</v>
      </c>
      <c r="O11" s="3418" t="n">
        <v>-580.7386865001366</v>
      </c>
      <c r="P11" s="3415" t="s">
        <v>2942</v>
      </c>
      <c r="Q11" s="3418" t="n">
        <v>-580.7386865001366</v>
      </c>
      <c r="R11" s="3415" t="n">
        <v>1.0</v>
      </c>
      <c r="S11" s="3418" t="n">
        <v>-2129.375183833836</v>
      </c>
      <c r="T11" s="194"/>
      <c r="U11" s="194"/>
      <c r="V11" s="194"/>
      <c r="W11" s="194"/>
      <c r="X11" s="194"/>
      <c r="Y11" s="194"/>
    </row>
    <row r="12" spans="1:25" ht="12" customHeight="1" x14ac:dyDescent="0.15">
      <c r="A12" s="2567"/>
      <c r="B12" s="2567"/>
      <c r="C12" s="109" t="s">
        <v>108</v>
      </c>
      <c r="D12" s="3415" t="s">
        <v>2984</v>
      </c>
      <c r="E12" s="3416" t="s">
        <v>1185</v>
      </c>
      <c r="F12" s="3415" t="n">
        <v>16274.7768</v>
      </c>
      <c r="G12" s="3415" t="n">
        <v>3231.9804</v>
      </c>
      <c r="H12" s="3415" t="n">
        <v>26938.113983</v>
      </c>
      <c r="I12" s="3415" t="n">
        <v>-820.2012</v>
      </c>
      <c r="J12" s="3418" t="n">
        <v>-13075.116383</v>
      </c>
      <c r="K12" s="3415" t="n">
        <v>1.0</v>
      </c>
      <c r="L12" s="3418" t="s">
        <v>2945</v>
      </c>
      <c r="M12" s="3418" t="n">
        <v>-13075.116383</v>
      </c>
      <c r="N12" s="3415" t="n">
        <v>19.636363636</v>
      </c>
      <c r="O12" s="3418" t="n">
        <v>-256.74773987960907</v>
      </c>
      <c r="P12" s="3415" t="s">
        <v>2942</v>
      </c>
      <c r="Q12" s="3418" t="n">
        <v>-256.74773987960907</v>
      </c>
      <c r="R12" s="3415" t="n">
        <v>1.0</v>
      </c>
      <c r="S12" s="3418" t="n">
        <v>-941.4083795585674</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58130.335032</v>
      </c>
      <c r="G15" s="3415" t="n">
        <v>52206.95004</v>
      </c>
      <c r="H15" s="3415" t="n">
        <v>26954.55692</v>
      </c>
      <c r="I15" s="3415" t="n">
        <v>-82.173588</v>
      </c>
      <c r="J15" s="3418" t="n">
        <v>-20948.99834</v>
      </c>
      <c r="K15" s="3415" t="n">
        <v>1.0</v>
      </c>
      <c r="L15" s="3418" t="s">
        <v>2945</v>
      </c>
      <c r="M15" s="3418" t="n">
        <v>-20948.99834</v>
      </c>
      <c r="N15" s="3415" t="n">
        <v>20.209090909</v>
      </c>
      <c r="O15" s="3418" t="n">
        <v>-423.3602119055501</v>
      </c>
      <c r="P15" s="3418" t="s">
        <v>2942</v>
      </c>
      <c r="Q15" s="3418" t="n">
        <v>-423.3602119055501</v>
      </c>
      <c r="R15" s="3415" t="n">
        <v>1.0</v>
      </c>
      <c r="S15" s="3418" t="n">
        <v>-1552.3207769870185</v>
      </c>
      <c r="T15" s="194"/>
      <c r="U15" s="194"/>
      <c r="V15" s="194"/>
      <c r="W15" s="194"/>
      <c r="X15" s="194"/>
      <c r="Y15" s="194"/>
    </row>
    <row r="16" spans="1:25" ht="12" customHeight="1" x14ac:dyDescent="0.15">
      <c r="A16" s="2567"/>
      <c r="B16" s="2567"/>
      <c r="C16" s="109" t="s">
        <v>117</v>
      </c>
      <c r="D16" s="3415" t="s">
        <v>2984</v>
      </c>
      <c r="E16" s="3416" t="s">
        <v>1185</v>
      </c>
      <c r="F16" s="3415" t="n">
        <v>38276.0</v>
      </c>
      <c r="G16" s="3415" t="n">
        <v>59851.9955</v>
      </c>
      <c r="H16" s="3415" t="n">
        <v>35010.321</v>
      </c>
      <c r="I16" s="3415" t="n">
        <v>3122.0563</v>
      </c>
      <c r="J16" s="3418" t="n">
        <v>-59708.3728</v>
      </c>
      <c r="K16" s="3415" t="n">
        <v>1.0</v>
      </c>
      <c r="L16" s="3418" t="s">
        <v>2945</v>
      </c>
      <c r="M16" s="3418" t="n">
        <v>-59708.3728</v>
      </c>
      <c r="N16" s="3415" t="n">
        <v>21.463636364</v>
      </c>
      <c r="O16" s="3418" t="n">
        <v>-1281.5588016653485</v>
      </c>
      <c r="P16" s="3415" t="s">
        <v>2942</v>
      </c>
      <c r="Q16" s="3418" t="n">
        <v>-1281.5588016653485</v>
      </c>
      <c r="R16" s="3415" t="n">
        <v>1.0</v>
      </c>
      <c r="S16" s="3418" t="n">
        <v>-4699.048939439615</v>
      </c>
      <c r="T16" s="194"/>
      <c r="U16" s="194"/>
      <c r="V16" s="194"/>
      <c r="W16" s="194"/>
      <c r="X16" s="194"/>
      <c r="Y16" s="194"/>
    </row>
    <row r="17" spans="1:25" ht="12" customHeight="1" x14ac:dyDescent="0.15">
      <c r="A17" s="2567"/>
      <c r="B17" s="2567"/>
      <c r="C17" s="109" t="s">
        <v>111</v>
      </c>
      <c r="D17" s="3415" t="s">
        <v>2984</v>
      </c>
      <c r="E17" s="3416" t="s">
        <v>1185</v>
      </c>
      <c r="F17" s="3415" t="n">
        <v>594.228</v>
      </c>
      <c r="G17" s="3415" t="n">
        <v>3768.78</v>
      </c>
      <c r="H17" s="3416" t="s">
        <v>1185</v>
      </c>
      <c r="I17" s="3415" t="n">
        <v>114.448</v>
      </c>
      <c r="J17" s="3418" t="n">
        <v>-3289.0</v>
      </c>
      <c r="K17" s="3415" t="n">
        <v>1.0</v>
      </c>
      <c r="L17" s="3418" t="s">
        <v>2945</v>
      </c>
      <c r="M17" s="3418" t="n">
        <v>-3289.0</v>
      </c>
      <c r="N17" s="3415" t="n">
        <v>17.672727273</v>
      </c>
      <c r="O17" s="3418" t="n">
        <v>-58.125600000897</v>
      </c>
      <c r="P17" s="3418" t="s">
        <v>2942</v>
      </c>
      <c r="Q17" s="3418" t="n">
        <v>-58.125600000897</v>
      </c>
      <c r="R17" s="3415" t="n">
        <v>1.0</v>
      </c>
      <c r="S17" s="3418" t="n">
        <v>-213.1272000032892</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8959.7635</v>
      </c>
      <c r="H19" s="3416" t="s">
        <v>1185</v>
      </c>
      <c r="I19" s="3415" t="n">
        <v>-180.225</v>
      </c>
      <c r="J19" s="3418" t="n">
        <v>-8779.5385</v>
      </c>
      <c r="K19" s="3415" t="n">
        <v>1.0</v>
      </c>
      <c r="L19" s="3418" t="s">
        <v>2945</v>
      </c>
      <c r="M19" s="3418" t="n">
        <v>-8779.5385</v>
      </c>
      <c r="N19" s="3415" t="n">
        <v>19.990909091</v>
      </c>
      <c r="O19" s="3418" t="n">
        <v>-175.5109560144345</v>
      </c>
      <c r="P19" s="3418" t="s">
        <v>2942</v>
      </c>
      <c r="Q19" s="3418" t="n">
        <v>-175.5109560144345</v>
      </c>
      <c r="R19" s="3415" t="n">
        <v>1.0</v>
      </c>
      <c r="S19" s="3418" t="n">
        <v>-643.5401720529271</v>
      </c>
      <c r="T19" s="194"/>
      <c r="U19" s="194"/>
      <c r="V19" s="194"/>
      <c r="W19" s="194"/>
      <c r="X19" s="194"/>
      <c r="Y19" s="194"/>
    </row>
    <row r="20" spans="1:25" ht="12" customHeight="1" x14ac:dyDescent="0.15">
      <c r="A20" s="2567"/>
      <c r="B20" s="2567"/>
      <c r="C20" s="109" t="s">
        <v>171</v>
      </c>
      <c r="D20" s="3415" t="s">
        <v>2984</v>
      </c>
      <c r="E20" s="3416" t="s">
        <v>1185</v>
      </c>
      <c r="F20" s="3415" t="n">
        <v>9068.1514</v>
      </c>
      <c r="G20" s="3415" t="n">
        <v>79.5204</v>
      </c>
      <c r="H20" s="3416" t="s">
        <v>1185</v>
      </c>
      <c r="I20" s="3415" t="n">
        <v>-201.8656</v>
      </c>
      <c r="J20" s="3418" t="n">
        <v>9190.4966</v>
      </c>
      <c r="K20" s="3415" t="n">
        <v>1.0</v>
      </c>
      <c r="L20" s="3418" t="s">
        <v>2945</v>
      </c>
      <c r="M20" s="3418" t="n">
        <v>9190.4966</v>
      </c>
      <c r="N20" s="3415" t="n">
        <v>22.009090909</v>
      </c>
      <c r="O20" s="3418" t="n">
        <v>202.2744751682554</v>
      </c>
      <c r="P20" s="3418" t="n">
        <v>214.70962914</v>
      </c>
      <c r="Q20" s="3418" t="n">
        <v>-12.43515397174459</v>
      </c>
      <c r="R20" s="3415" t="n">
        <v>1.0</v>
      </c>
      <c r="S20" s="3418" t="n">
        <v>-45.59556456306354</v>
      </c>
      <c r="T20" s="194"/>
      <c r="U20" s="194"/>
      <c r="V20" s="194"/>
      <c r="W20" s="194"/>
      <c r="X20" s="194"/>
      <c r="Y20" s="194"/>
    </row>
    <row r="21" spans="1:25" ht="12" customHeight="1" x14ac:dyDescent="0.15">
      <c r="A21" s="2567"/>
      <c r="B21" s="2567"/>
      <c r="C21" s="109" t="s">
        <v>172</v>
      </c>
      <c r="D21" s="3415" t="s">
        <v>2984</v>
      </c>
      <c r="E21" s="3416" t="s">
        <v>1185</v>
      </c>
      <c r="F21" s="3415" t="n">
        <v>3629.2523</v>
      </c>
      <c r="G21" s="3415" t="n">
        <v>538.5826</v>
      </c>
      <c r="H21" s="3415" t="n">
        <v>216.5392</v>
      </c>
      <c r="I21" s="3415" t="n">
        <v>-313.1187</v>
      </c>
      <c r="J21" s="3418" t="n">
        <v>3187.2492</v>
      </c>
      <c r="K21" s="3415" t="n">
        <v>1.0</v>
      </c>
      <c r="L21" s="3418" t="s">
        <v>2945</v>
      </c>
      <c r="M21" s="3418" t="n">
        <v>3187.2492</v>
      </c>
      <c r="N21" s="3415" t="n">
        <v>19.990909091</v>
      </c>
      <c r="O21" s="3418" t="n">
        <v>63.71600900756248</v>
      </c>
      <c r="P21" s="3418" t="n">
        <v>66.301739141</v>
      </c>
      <c r="Q21" s="3418" t="n">
        <v>-2.58573013343752</v>
      </c>
      <c r="R21" s="3415" t="n">
        <v>1.0</v>
      </c>
      <c r="S21" s="3418" t="n">
        <v>-9.48101048927092</v>
      </c>
      <c r="T21" s="194"/>
      <c r="U21" s="194"/>
      <c r="V21" s="194"/>
      <c r="W21" s="194"/>
      <c r="X21" s="194"/>
      <c r="Y21" s="194" t="s">
        <v>173</v>
      </c>
    </row>
    <row r="22" spans="1:25" ht="12" customHeight="1" x14ac:dyDescent="0.15">
      <c r="A22" s="2567"/>
      <c r="B22" s="2567"/>
      <c r="C22" s="109" t="s">
        <v>174</v>
      </c>
      <c r="D22" s="3415" t="s">
        <v>2984</v>
      </c>
      <c r="E22" s="3416" t="s">
        <v>1185</v>
      </c>
      <c r="F22" s="3415" t="n">
        <v>6468.9966</v>
      </c>
      <c r="G22" s="3415" t="n">
        <v>1592.0114</v>
      </c>
      <c r="H22" s="3416" t="s">
        <v>1185</v>
      </c>
      <c r="I22" s="3415" t="n">
        <v>-1138.25</v>
      </c>
      <c r="J22" s="3418" t="n">
        <v>6015.2352</v>
      </c>
      <c r="K22" s="3415" t="n">
        <v>1.0</v>
      </c>
      <c r="L22" s="3418" t="s">
        <v>2945</v>
      </c>
      <c r="M22" s="3418" t="n">
        <v>6015.2352</v>
      </c>
      <c r="N22" s="3415" t="n">
        <v>25.363636364</v>
      </c>
      <c r="O22" s="3418" t="n">
        <v>152.5682382567328</v>
      </c>
      <c r="P22" s="3415" t="s">
        <v>2942</v>
      </c>
      <c r="Q22" s="3418" t="n">
        <v>152.5682382567328</v>
      </c>
      <c r="R22" s="3415" t="n">
        <v>1.0</v>
      </c>
      <c r="S22" s="3418" t="n">
        <v>559.4168736080209</v>
      </c>
      <c r="T22" s="194"/>
      <c r="U22" s="194"/>
      <c r="V22" s="194"/>
      <c r="W22" s="194"/>
      <c r="X22" s="194"/>
      <c r="Y22" s="194"/>
    </row>
    <row r="23" spans="1:25" ht="12" customHeight="1" x14ac:dyDescent="0.15">
      <c r="A23" s="2567"/>
      <c r="B23" s="2567"/>
      <c r="C23" s="109" t="s">
        <v>175</v>
      </c>
      <c r="D23" s="3415" t="s">
        <v>2984</v>
      </c>
      <c r="E23" s="3416" t="s">
        <v>1185</v>
      </c>
      <c r="F23" s="3415" t="n">
        <v>4966.5824</v>
      </c>
      <c r="G23" s="3415" t="n">
        <v>1738.5472</v>
      </c>
      <c r="H23" s="3416" t="s">
        <v>1185</v>
      </c>
      <c r="I23" s="3415" t="n">
        <v>-3259.2768</v>
      </c>
      <c r="J23" s="3418" t="n">
        <v>6487.312</v>
      </c>
      <c r="K23" s="3415" t="n">
        <v>1.0</v>
      </c>
      <c r="L23" s="3418" t="s">
        <v>2945</v>
      </c>
      <c r="M23" s="3418" t="n">
        <v>6487.312</v>
      </c>
      <c r="N23" s="3415" t="n">
        <v>19.990909091</v>
      </c>
      <c r="O23" s="3418" t="n">
        <v>129.6872644369534</v>
      </c>
      <c r="P23" s="3415" t="s">
        <v>2942</v>
      </c>
      <c r="Q23" s="3418" t="n">
        <v>129.6872644369534</v>
      </c>
      <c r="R23" s="3415" t="n">
        <v>1.0</v>
      </c>
      <c r="S23" s="3418" t="n">
        <v>475.51996960216286</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1232.355</v>
      </c>
      <c r="N25" s="3416" t="s">
        <v>1185</v>
      </c>
      <c r="O25" s="3418" t="n">
        <v>24.6358967728393</v>
      </c>
      <c r="P25" s="3415" t="n">
        <v>24.441974959</v>
      </c>
      <c r="Q25" s="3418" t="n">
        <v>0.1939218138393</v>
      </c>
      <c r="R25" s="3416" t="s">
        <v>1185</v>
      </c>
      <c r="S25" s="3418" t="n">
        <v>0.7110466507441</v>
      </c>
      <c r="T25" s="194"/>
      <c r="U25" s="194"/>
      <c r="V25" s="194"/>
      <c r="W25" s="194"/>
      <c r="X25" s="194"/>
      <c r="Y25" s="194"/>
    </row>
    <row r="26" spans="1:25" ht="12" customHeight="1" x14ac:dyDescent="0.15">
      <c r="A26" s="911"/>
      <c r="B26" s="109"/>
      <c r="C26" s="3428" t="s">
        <v>2985</v>
      </c>
      <c r="D26" s="3415" t="s">
        <v>2984</v>
      </c>
      <c r="E26" s="3415" t="s">
        <v>2942</v>
      </c>
      <c r="F26" s="3415" t="n">
        <v>1227.9615</v>
      </c>
      <c r="G26" s="3415" t="n">
        <v>5.307</v>
      </c>
      <c r="H26" s="3415" t="s">
        <v>2942</v>
      </c>
      <c r="I26" s="3415" t="n">
        <v>-9.7005</v>
      </c>
      <c r="J26" s="3418" t="n">
        <v>1232.355</v>
      </c>
      <c r="K26" s="3415" t="n">
        <v>1.0</v>
      </c>
      <c r="L26" s="3418" t="s">
        <v>2945</v>
      </c>
      <c r="M26" s="3418" t="n">
        <v>1232.355</v>
      </c>
      <c r="N26" s="3415" t="n">
        <v>19.990909091</v>
      </c>
      <c r="O26" s="3418" t="n">
        <v>24.6358967728393</v>
      </c>
      <c r="P26" s="3415" t="n">
        <v>24.441974959</v>
      </c>
      <c r="Q26" s="3418" t="n">
        <v>0.1939218138393</v>
      </c>
      <c r="R26" s="3415" t="n">
        <v>1.0</v>
      </c>
      <c r="S26" s="3418" t="n">
        <v>0.7110466507441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377335.2962680599</v>
      </c>
      <c r="N27" s="3416" t="s">
        <v>1185</v>
      </c>
      <c r="O27" s="3418" t="n">
        <v>7583.684183944725</v>
      </c>
      <c r="P27" s="3418" t="n">
        <v>305.45334324</v>
      </c>
      <c r="Q27" s="3418" t="n">
        <v>7278.230840704726</v>
      </c>
      <c r="R27" s="3416" t="s">
        <v>1185</v>
      </c>
      <c r="S27" s="3418" t="n">
        <v>26686.846415917353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325430.9456</v>
      </c>
      <c r="G30" s="3415" t="n">
        <v>3855.4795</v>
      </c>
      <c r="H30" s="3415" t="s">
        <v>2942</v>
      </c>
      <c r="I30" s="3415" t="n">
        <v>-50262.6971</v>
      </c>
      <c r="J30" s="3418" t="n">
        <v>371838.1632</v>
      </c>
      <c r="K30" s="3415" t="n">
        <v>1.0</v>
      </c>
      <c r="L30" s="3418" t="s">
        <v>2945</v>
      </c>
      <c r="M30" s="3418" t="n">
        <v>371838.1632</v>
      </c>
      <c r="N30" s="3415" t="n">
        <v>25.636363636</v>
      </c>
      <c r="O30" s="3418" t="n">
        <v>9532.578365537513</v>
      </c>
      <c r="P30" s="3415" t="s">
        <v>2942</v>
      </c>
      <c r="Q30" s="3418" t="n">
        <v>9532.578365537513</v>
      </c>
      <c r="R30" s="3415" t="n">
        <v>1.0</v>
      </c>
      <c r="S30" s="3418" t="n">
        <v>34952.78734030425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65.1114</v>
      </c>
      <c r="G34" s="3415" t="n">
        <v>24.1194</v>
      </c>
      <c r="H34" s="3416" t="s">
        <v>1185</v>
      </c>
      <c r="I34" s="3415" t="n">
        <v>0.7686</v>
      </c>
      <c r="J34" s="3418" t="n">
        <v>40.2234</v>
      </c>
      <c r="K34" s="3415" t="n">
        <v>1.0</v>
      </c>
      <c r="L34" s="3418" t="s">
        <v>2945</v>
      </c>
      <c r="M34" s="3418" t="n">
        <v>40.2234</v>
      </c>
      <c r="N34" s="3415" t="n">
        <v>26.590909091</v>
      </c>
      <c r="O34" s="3418" t="n">
        <v>1.06957677273093</v>
      </c>
      <c r="P34" s="3415" t="s">
        <v>2942</v>
      </c>
      <c r="Q34" s="3418" t="n">
        <v>1.06957677273093</v>
      </c>
      <c r="R34" s="3415" t="n">
        <v>1.0</v>
      </c>
      <c r="S34" s="3418" t="n">
        <v>3.92178150001341</v>
      </c>
      <c r="T34" s="194"/>
      <c r="U34" s="194"/>
      <c r="V34" s="194"/>
      <c r="W34" s="194"/>
      <c r="X34" s="194"/>
      <c r="Y34" s="194"/>
    </row>
    <row r="35" spans="1:25" ht="12" customHeight="1" x14ac:dyDescent="0.15">
      <c r="A35" s="2567"/>
      <c r="B35" s="2567"/>
      <c r="C35" s="109" t="s">
        <v>191</v>
      </c>
      <c r="D35" s="3415" t="s">
        <v>2984</v>
      </c>
      <c r="E35" s="3416" t="s">
        <v>1185</v>
      </c>
      <c r="F35" s="3415" t="n">
        <v>1070.7685</v>
      </c>
      <c r="G35" s="3415" t="n">
        <v>0.6739</v>
      </c>
      <c r="H35" s="3416" t="s">
        <v>1185</v>
      </c>
      <c r="I35" s="3415" t="n">
        <v>-172.4012</v>
      </c>
      <c r="J35" s="3418" t="n">
        <v>1242.4958</v>
      </c>
      <c r="K35" s="3415" t="n">
        <v>1.0</v>
      </c>
      <c r="L35" s="3418" t="s">
        <v>2945</v>
      </c>
      <c r="M35" s="3418" t="n">
        <v>1242.4958</v>
      </c>
      <c r="N35" s="3415" t="n">
        <v>29.181818182</v>
      </c>
      <c r="O35" s="3418" t="n">
        <v>36.25828652749864</v>
      </c>
      <c r="P35" s="3415" t="s">
        <v>2942</v>
      </c>
      <c r="Q35" s="3418" t="n">
        <v>36.25828652749864</v>
      </c>
      <c r="R35" s="3415" t="n">
        <v>1.0</v>
      </c>
      <c r="S35" s="3418" t="n">
        <v>132.94705060082848</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373120.8824</v>
      </c>
      <c r="N38" s="3416" t="s">
        <v>1185</v>
      </c>
      <c r="O38" s="3418" t="n">
        <v>9569.906228837743</v>
      </c>
      <c r="P38" s="3418" t="s">
        <v>2942</v>
      </c>
      <c r="Q38" s="3418" t="n">
        <v>9569.906228837743</v>
      </c>
      <c r="R38" s="3416" t="s">
        <v>1185</v>
      </c>
      <c r="S38" s="3418" t="n">
        <v>35089.65617240509</v>
      </c>
      <c r="T38" s="194"/>
      <c r="U38" s="194"/>
      <c r="V38" s="194"/>
      <c r="W38" s="194"/>
      <c r="X38" s="194"/>
      <c r="Y38" s="194"/>
    </row>
    <row r="39" spans="1:25" ht="12" customHeight="1" x14ac:dyDescent="0.15">
      <c r="A39" s="916" t="s">
        <v>195</v>
      </c>
      <c r="B39" s="918"/>
      <c r="C39" s="916" t="s">
        <v>196</v>
      </c>
      <c r="D39" s="3415" t="s">
        <v>2984</v>
      </c>
      <c r="E39" s="3415" t="n">
        <v>239199.48128</v>
      </c>
      <c r="F39" s="3415" t="s">
        <v>2942</v>
      </c>
      <c r="G39" s="3415" t="n">
        <v>71414.785637</v>
      </c>
      <c r="H39" s="3416" t="s">
        <v>1185</v>
      </c>
      <c r="I39" s="3415" t="n">
        <v>11422.225923</v>
      </c>
      <c r="J39" s="3418" t="n">
        <v>156362.46972</v>
      </c>
      <c r="K39" s="3415" t="n">
        <v>1.0</v>
      </c>
      <c r="L39" s="3418" t="s">
        <v>2945</v>
      </c>
      <c r="M39" s="3418" t="n">
        <v>156362.46972</v>
      </c>
      <c r="N39" s="3415" t="n">
        <v>15.518181818</v>
      </c>
      <c r="O39" s="3418" t="n">
        <v>2426.4612346264794</v>
      </c>
      <c r="P39" s="3418" t="s">
        <v>2942</v>
      </c>
      <c r="Q39" s="3418" t="n">
        <v>2426.4612346264794</v>
      </c>
      <c r="R39" s="3415" t="n">
        <v>1.0</v>
      </c>
      <c r="S39" s="3418" t="n">
        <v>8897.024526963767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156362.46972</v>
      </c>
      <c r="N41" s="3416" t="s">
        <v>1185</v>
      </c>
      <c r="O41" s="3418" t="n">
        <v>2426.4612346264794</v>
      </c>
      <c r="P41" s="3418" t="s">
        <v>2942</v>
      </c>
      <c r="Q41" s="3418" t="n">
        <v>2426.4612346264794</v>
      </c>
      <c r="R41" s="3416" t="s">
        <v>1185</v>
      </c>
      <c r="S41" s="3418" t="n">
        <v>8897.024526963767</v>
      </c>
      <c r="T41" s="194"/>
      <c r="U41" s="194"/>
      <c r="V41" s="194"/>
      <c r="W41" s="194"/>
      <c r="X41" s="194"/>
      <c r="Y41" s="194"/>
    </row>
    <row r="42" spans="1:25" x14ac:dyDescent="0.15">
      <c r="A42" s="2573" t="s">
        <v>199</v>
      </c>
      <c r="B42" s="2574"/>
      <c r="C42" s="2575"/>
      <c r="D42" s="3415" t="s">
        <v>2984</v>
      </c>
      <c r="E42" s="3415" t="n">
        <v>11228.59778</v>
      </c>
      <c r="F42" s="3415" t="s">
        <v>2942</v>
      </c>
      <c r="G42" s="3415" t="s">
        <v>2942</v>
      </c>
      <c r="H42" s="3415" t="s">
        <v>2942</v>
      </c>
      <c r="I42" s="3415" t="s">
        <v>2942</v>
      </c>
      <c r="J42" s="3418" t="n">
        <v>11228.59778</v>
      </c>
      <c r="K42" s="3415" t="n">
        <v>1.0</v>
      </c>
      <c r="L42" s="3418" t="s">
        <v>2945</v>
      </c>
      <c r="M42" s="3418" t="n">
        <v>11228.59778</v>
      </c>
      <c r="N42" s="3415" t="n">
        <v>22.424242424</v>
      </c>
      <c r="O42" s="3418" t="n">
        <v>251.79279870030823</v>
      </c>
      <c r="P42" s="3418" t="s">
        <v>2942</v>
      </c>
      <c r="Q42" s="3418" t="n">
        <v>251.79279870030823</v>
      </c>
      <c r="R42" s="3415" t="n">
        <v>1.0</v>
      </c>
      <c r="S42" s="3418" t="n">
        <v>923.240261901131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918047.2461680599</v>
      </c>
      <c r="N45" s="3416" t="s">
        <v>1185</v>
      </c>
      <c r="O45" s="3418" t="n">
        <v>19831.844446109255</v>
      </c>
      <c r="P45" s="3418" t="n">
        <v>305.45334324</v>
      </c>
      <c r="Q45" s="3418" t="n">
        <v>19526.391102869256</v>
      </c>
      <c r="R45" s="3416" t="s">
        <v>1185</v>
      </c>
      <c r="S45" s="3418" t="n">
        <v>71596.76737718734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52708.861388</v>
      </c>
      <c r="N46" s="3416" t="s">
        <v>1185</v>
      </c>
      <c r="O46" s="3418" t="n">
        <v>1605.0392965392696</v>
      </c>
      <c r="P46" s="3418" t="s">
        <v>2942</v>
      </c>
      <c r="Q46" s="3418" t="n">
        <v>1605.0392965392696</v>
      </c>
      <c r="R46" s="3416" t="s">
        <v>1185</v>
      </c>
      <c r="S46" s="3418" t="n">
        <v>5885.144087310661</v>
      </c>
      <c r="T46" s="194"/>
      <c r="U46" s="194"/>
      <c r="V46" s="194"/>
      <c r="W46" s="194"/>
      <c r="X46" s="194"/>
      <c r="Y46" s="194"/>
    </row>
    <row r="47" spans="1:25" ht="12" customHeight="1" x14ac:dyDescent="0.15">
      <c r="A47" s="928"/>
      <c r="B47" s="118"/>
      <c r="C47" s="916" t="s">
        <v>203</v>
      </c>
      <c r="D47" s="3415" t="s">
        <v>2984</v>
      </c>
      <c r="E47" s="3415" t="n">
        <v>36448.511092</v>
      </c>
      <c r="F47" s="3415" t="n">
        <v>486.327996</v>
      </c>
      <c r="G47" s="3415" t="s">
        <v>2942</v>
      </c>
      <c r="H47" s="3416" t="s">
        <v>1185</v>
      </c>
      <c r="I47" s="3415" t="s">
        <v>2942</v>
      </c>
      <c r="J47" s="3418" t="n">
        <v>36934.839088</v>
      </c>
      <c r="K47" s="3415" t="n">
        <v>1.0</v>
      </c>
      <c r="L47" s="3418" t="s">
        <v>2945</v>
      </c>
      <c r="M47" s="3418" t="n">
        <v>36934.839088</v>
      </c>
      <c r="N47" s="3415" t="n">
        <v>30.545454545</v>
      </c>
      <c r="O47" s="3418" t="n">
        <v>1128.1914484893932</v>
      </c>
      <c r="P47" s="3415" t="s">
        <v>2942</v>
      </c>
      <c r="Q47" s="3418" t="n">
        <v>1128.1914484893932</v>
      </c>
      <c r="R47" s="3415" t="n">
        <v>1.0</v>
      </c>
      <c r="S47" s="3418" t="n">
        <v>4136.701977794446</v>
      </c>
      <c r="T47" s="194"/>
      <c r="U47" s="194"/>
      <c r="V47" s="194"/>
      <c r="W47" s="194"/>
      <c r="X47" s="194"/>
      <c r="Y47" s="194"/>
    </row>
    <row r="48" spans="1:25" ht="12" customHeight="1" x14ac:dyDescent="0.15">
      <c r="A48" s="928"/>
      <c r="B48" s="118"/>
      <c r="C48" s="916" t="s">
        <v>204</v>
      </c>
      <c r="D48" s="3415" t="s">
        <v>2984</v>
      </c>
      <c r="E48" s="3415" t="n">
        <v>60.40924</v>
      </c>
      <c r="F48" s="3415" t="s">
        <v>2942</v>
      </c>
      <c r="G48" s="3415" t="s">
        <v>2942</v>
      </c>
      <c r="H48" s="3416" t="s">
        <v>1185</v>
      </c>
      <c r="I48" s="3415" t="s">
        <v>2942</v>
      </c>
      <c r="J48" s="3418" t="n">
        <v>60.40924</v>
      </c>
      <c r="K48" s="3415" t="n">
        <v>1.0</v>
      </c>
      <c r="L48" s="3418" t="s">
        <v>2945</v>
      </c>
      <c r="M48" s="3418" t="n">
        <v>60.40924</v>
      </c>
      <c r="N48" s="3415" t="n">
        <v>19.309090909</v>
      </c>
      <c r="O48" s="3418" t="n">
        <v>1.1664475069036</v>
      </c>
      <c r="P48" s="3415" t="s">
        <v>2942</v>
      </c>
      <c r="Q48" s="3418" t="n">
        <v>1.1664475069036</v>
      </c>
      <c r="R48" s="3415" t="n">
        <v>1.0</v>
      </c>
      <c r="S48" s="3418" t="n">
        <v>4.27697419197987</v>
      </c>
      <c r="T48" s="194"/>
      <c r="U48" s="194"/>
      <c r="V48" s="194"/>
      <c r="W48" s="194"/>
      <c r="X48" s="194"/>
      <c r="Y48" s="194"/>
    </row>
    <row r="49" spans="1:25" ht="12" customHeight="1" x14ac:dyDescent="0.15">
      <c r="A49" s="928"/>
      <c r="B49" s="118"/>
      <c r="C49" s="916" t="s">
        <v>205</v>
      </c>
      <c r="D49" s="3415" t="s">
        <v>2984</v>
      </c>
      <c r="E49" s="3415" t="n">
        <v>1989.61306</v>
      </c>
      <c r="F49" s="3415" t="s">
        <v>2942</v>
      </c>
      <c r="G49" s="3415" t="s">
        <v>2942</v>
      </c>
      <c r="H49" s="3416" t="s">
        <v>1185</v>
      </c>
      <c r="I49" s="3415" t="s">
        <v>2942</v>
      </c>
      <c r="J49" s="3418" t="n">
        <v>1989.61306</v>
      </c>
      <c r="K49" s="3415" t="n">
        <v>1.0</v>
      </c>
      <c r="L49" s="3418" t="s">
        <v>2945</v>
      </c>
      <c r="M49" s="3418" t="n">
        <v>1989.61306</v>
      </c>
      <c r="N49" s="3415" t="n">
        <v>22.570343586</v>
      </c>
      <c r="O49" s="3418" t="n">
        <v>44.90625036739283</v>
      </c>
      <c r="P49" s="3415" t="s">
        <v>2942</v>
      </c>
      <c r="Q49" s="3418" t="n">
        <v>44.90625036739283</v>
      </c>
      <c r="R49" s="3415" t="n">
        <v>1.0</v>
      </c>
      <c r="S49" s="3418" t="n">
        <v>164.6562513471072</v>
      </c>
      <c r="T49" s="194"/>
      <c r="U49" s="194"/>
      <c r="V49" s="194"/>
      <c r="W49" s="194"/>
      <c r="X49" s="194"/>
      <c r="Y49" s="194"/>
    </row>
    <row r="50" spans="1:25" ht="13.5" customHeight="1" x14ac:dyDescent="0.15">
      <c r="A50" s="911"/>
      <c r="B50" s="929"/>
      <c r="C50" s="919" t="s">
        <v>206</v>
      </c>
      <c r="D50" s="3415" t="s">
        <v>2984</v>
      </c>
      <c r="E50" s="3415" t="n">
        <v>13724.0</v>
      </c>
      <c r="F50" s="3415" t="s">
        <v>2942</v>
      </c>
      <c r="G50" s="3415" t="s">
        <v>2942</v>
      </c>
      <c r="H50" s="3416" t="s">
        <v>1185</v>
      </c>
      <c r="I50" s="3415" t="s">
        <v>2942</v>
      </c>
      <c r="J50" s="3418" t="n">
        <v>13724.0</v>
      </c>
      <c r="K50" s="3415" t="n">
        <v>1.0</v>
      </c>
      <c r="L50" s="3418" t="s">
        <v>2945</v>
      </c>
      <c r="M50" s="3418" t="n">
        <v>13724.0</v>
      </c>
      <c r="N50" s="3415" t="n">
        <v>31.388454545</v>
      </c>
      <c r="O50" s="3418" t="n">
        <v>430.77515017558</v>
      </c>
      <c r="P50" s="3415" t="s">
        <v>2942</v>
      </c>
      <c r="Q50" s="3418" t="n">
        <v>430.77515017558</v>
      </c>
      <c r="R50" s="3415" t="n">
        <v>1.0</v>
      </c>
      <c r="S50" s="3418" t="n">
        <v>1579.508883977128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377.3352962680599</v>
      </c>
      <c r="C9" s="3415" t="n">
        <v>363.04054987</v>
      </c>
      <c r="D9" s="3418" t="n">
        <v>26686.846415917353</v>
      </c>
      <c r="E9" s="3418" t="n">
        <v>367.48036667919615</v>
      </c>
      <c r="F9" s="3418" t="n">
        <v>27243.406982850305</v>
      </c>
      <c r="G9" s="3418" t="n">
        <v>-1.20817796317</v>
      </c>
      <c r="H9" s="3418" t="n">
        <v>-2.042918373915</v>
      </c>
      <c r="I9" s="26"/>
      <c r="J9" s="26"/>
      <c r="K9" s="26"/>
    </row>
    <row r="10" spans="1:11" ht="13.5" customHeight="1" x14ac:dyDescent="0.15">
      <c r="A10" s="935" t="s">
        <v>219</v>
      </c>
      <c r="B10" s="3418" t="n">
        <v>373.1208824</v>
      </c>
      <c r="C10" s="3415" t="n">
        <v>373.1208824</v>
      </c>
      <c r="D10" s="3418" t="n">
        <v>35089.65617240509</v>
      </c>
      <c r="E10" s="3418" t="n">
        <v>373.190072531895</v>
      </c>
      <c r="F10" s="3418" t="n">
        <v>35101.1115010082</v>
      </c>
      <c r="G10" s="3418" t="n">
        <v>-0.018540185548</v>
      </c>
      <c r="H10" s="3418" t="n">
        <v>-0.032635230377</v>
      </c>
      <c r="I10" s="26"/>
      <c r="J10" s="26"/>
      <c r="K10" s="26"/>
    </row>
    <row r="11" spans="1:11" ht="12" customHeight="1" x14ac:dyDescent="0.15">
      <c r="A11" s="935" t="s">
        <v>89</v>
      </c>
      <c r="B11" s="3418" t="n">
        <v>156.36246972</v>
      </c>
      <c r="C11" s="3415" t="n">
        <v>156.36246972</v>
      </c>
      <c r="D11" s="3418" t="n">
        <v>8897.024526963767</v>
      </c>
      <c r="E11" s="3418" t="n">
        <v>156.25789478209998</v>
      </c>
      <c r="F11" s="3418" t="n">
        <v>8899.601656345552</v>
      </c>
      <c r="G11" s="3418" t="n">
        <v>0.066924578784</v>
      </c>
      <c r="H11" s="3418" t="n">
        <v>-0.028957805993</v>
      </c>
      <c r="I11" s="26"/>
      <c r="J11" s="26"/>
      <c r="K11" s="26"/>
    </row>
    <row r="12" spans="1:11" ht="12" customHeight="1" x14ac:dyDescent="0.15">
      <c r="A12" s="935" t="s">
        <v>91</v>
      </c>
      <c r="B12" s="3418" t="n">
        <v>11.22859778</v>
      </c>
      <c r="C12" s="3415" t="n">
        <v>11.22859778</v>
      </c>
      <c r="D12" s="3418" t="n">
        <v>923.240261901131</v>
      </c>
      <c r="E12" s="3418" t="n">
        <v>11.22859777976995</v>
      </c>
      <c r="F12" s="3418" t="n">
        <v>923.2402618921996</v>
      </c>
      <c r="G12" s="3418" t="n">
        <v>2.049E-9</v>
      </c>
      <c r="H12" s="3418" t="n">
        <v>9.67E-10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918.0472461680599</v>
      </c>
      <c r="C14" s="3418" t="n">
        <v>903.75249977</v>
      </c>
      <c r="D14" s="3418" t="n">
        <v>71596.76737718734</v>
      </c>
      <c r="E14" s="3418" t="n">
        <v>908.1569317729611</v>
      </c>
      <c r="F14" s="3418" t="n">
        <v>72167.36040209625</v>
      </c>
      <c r="G14" s="3418" t="n">
        <v>-0.484985782618</v>
      </c>
      <c r="H14" s="3418" t="n">
        <v>-0.790652480193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ED06684-453B-482C-BA24-C08B44B4551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