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<sst xmlns="http://schemas.openxmlformats.org/spreadsheetml/2006/main" count="41716" uniqueCount="3330">
  <si>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</si>
  <si>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</si>
  <si>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</si>
  <si>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</si>
  <si>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</si>
  <si>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</si>
  <si>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</si>
  <si>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</si>
  <si>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</si>
  <si>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</si>
  <si>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</si>
  <si>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</si>
  <si>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</si>
  <si>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</si>
  <si>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</si>
  <si>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</si>
  <si>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</si>
  <si>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</si>
  <si>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</si>
  <si>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</si>
  <si>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</si>
  <si>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</si>
  <si>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</si>
  <si>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</si>
  <si>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</si>
  <si>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</si>
  <si>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</si>
  <si>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</si>
  <si>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</si>
  <si>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</si>
  <si>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</si>
  <si>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</si>
  <si>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</si>
  <si>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</si>
  <si>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</si>
  <si>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</si>
  <si>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</si>
  <si>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</si>
  <si>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</si>
  <si>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</si>
  <si>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</si>
  <si>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</si>
  <si>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</si>
  <si>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</si>
  <si>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</si>
  <si>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</si>
  <si>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</si>
  <si>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</si>
  <si>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</si>
  <si>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</si>
  <si>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</si>
  <si>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</si>
  <si>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</si>
  <si>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</si>
  <si>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</si>
  <si>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</si>
  <si>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</si>
  <si>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</si>
  <si>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</si>
  <si>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</si>
  <si>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</si>
  <si>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</si>
  <si>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</si>
  <si>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</si>
  <si>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</si>
  <si>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</si>
  <si>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</si>
  <si>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</si>
  <si>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</si>
  <si>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</si>
  <si>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</si>
  <si>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</si>
  <si>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</si>
  <si>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</si>
  <si>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</si>
  <si>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</si>
  <si>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</si>
  <si>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</si>
  <si>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</si>
  <si>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</si>
  <si>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</si>
  <si>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</si>
  <si>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</si>
  <si>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</si>
  <si>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</si>
  <si>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</si>
  <si>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</si>
  <si>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</si>
  <si>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</si>
  <si>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</si>
  <si>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</si>
  <si>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</si>
  <si>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</si>
  <si>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</si>
  <si>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</si>
  <si>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</si>
  <si>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</si>
  <si>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</si>
  <si>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</si>
  <si>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</si>
  <si>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</si>
  <si>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</si>
  <si>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</si>
  <si>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</si>
  <si>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</si>
  <si>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</si>
  <si>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</si>
  <si>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</si>
  <si>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</si>
  <si>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</si>
  <si>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</si>
  <si>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</si>
  <si>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</si>
  <si>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</si>
  <si>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</si>
  <si>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</si>
  <si>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</si>
  <si>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</si>
  <si>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</si>
  <si>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</si>
  <si>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</si>
  <si>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</si>
  <si>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</si>
  <si>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</si>
  <si>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</si>
  <si>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</si>
  <si>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</si>
  <si>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</si>
  <si>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</si>
  <si>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</si>
  <si>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</si>
  <si>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</si>
  <si>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</si>
  <si>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</si>
  <si>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</si>
  <si>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</si>
  <si>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</si>
  <si>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</si>
  <si>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</si>
  <si>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</si>
  <si>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</si>
  <si>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</si>
  <si>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</si>
  <si>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</si>
  <si>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</si>
  <si>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</si>
  <si>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</si>
  <si>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</si>
  <si>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</si>
  <si>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</si>
  <si>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</si>
  <si>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</si>
  <si>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</si>
  <si>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</si>
  <si>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</si>
  <si>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</si>
  <si>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</si>
  <si>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</si>
  <si>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</si>
  <si>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</si>
  <si>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</si>
  <si>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</si>
  <si>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</si>
  <si>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</si>
  <si>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</si>
  <si>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</si>
  <si>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</si>
  <si>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</si>
  <si>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</si>
  <si>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</si>
  <si>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</si>
  <si>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</si>
  <si>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</si>
  <si>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</si>
  <si>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</si>
  <si>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</si>
  <si>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</si>
  <si>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</si>
  <si>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</si>
  <si>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</si>
  <si>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</si>
  <si>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</si>
  <si>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</si>
  <si>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</si>
  <si>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</si>
  <si>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</si>
  <si>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</si>
  <si>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</si>
  <si>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</si>
  <si>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</si>
  <si>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</si>
  <si>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</si>
  <si>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</si>
  <si>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</si>
  <si>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</si>
  <si>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</si>
  <si>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</si>
  <si>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</si>
  <si>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</si>
  <si>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</si>
  <si>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</si>
  <si>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</si>
  <si>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</si>
  <si>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</si>
  <si>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</si>
  <si>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</si>
  <si>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</si>
  <si>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</si>
  <si>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</si>
  <si>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</si>
  <si>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</si>
  <si>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</si>
  <si>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</si>
  <si>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</si>
  <si>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</si>
  <si>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</si>
  <si>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</si>
  <si>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</si>
  <si>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</si>
  <si>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</si>
  <si>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</si>
  <si>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</si>
  <si>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</si>
  <si>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</si>
  <si>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</si>
  <si>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</si>
  <si>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</si>
  <si>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</si>
  <si>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</si>
  <si>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</si>
  <si>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</si>
  <si>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</si>
  <si>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</si>
  <si>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</si>
  <si>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</si>
  <si>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</si>
  <si>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</si>
  <si>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</si>
  <si>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</si>
  <si>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</si>
  <si>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</si>
  <si>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</si>
  <si>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</si>
  <si>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</si>
  <si>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</si>
  <si>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</si>
  <si>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</si>
  <si>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</si>
  <si>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</si>
  <si>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</si>
  <si>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</si>
  <si>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</si>
  <si>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</si>
  <si>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</si>
  <si>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</si>
  <si>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</si>
  <si>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</si>
  <si>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</si>
  <si>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</si>
  <si>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</si>
  <si>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</si>
  <si>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</si>
  <si>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</si>
  <si>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</si>
  <si>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</si>
  <si>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</si>
  <si>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</si>
  <si>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</si>
  <si>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</si>
  <si>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</si>
  <si>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</si>
  <si>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</si>
  <si>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</si>
  <si>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</si>
  <si>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</si>
  <si>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</si>
  <si>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</si>
  <si>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</si>
  <si>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</si>
  <si>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</si>
  <si>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</si>
  <si>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</si>
  <si>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</si>
  <si>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</si>
  <si>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</si>
  <si>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</si>
  <si>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</si>
  <si>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</si>
  <si>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</si>
  <si>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</si>
  <si>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</si>
  <si>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</si>
  <si>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</si>
  <si>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</si>
  <si>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</si>
  <si>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</si>
  <si>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</si>
  <si>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</si>
  <si>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</si>
  <si>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</si>
  <si>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</si>
  <si>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</si>
  <si>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</si>
  <si>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</si>
  <si>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</si>
  <si>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</si>
  <si>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</si>
  <si>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</si>
  <si>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</si>
  <si>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</si>
  <si>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</si>
  <si>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</si>
  <si>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</si>
  <si>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</si>
  <si>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</si>
  <si>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</si>
  <si>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</si>
  <si>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</si>
  <si>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</si>
  <si>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</si>
  <si>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</si>
  <si>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</si>
  <si>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</si>
  <si>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</si>
  <si>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</si>
  <si>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</si>
  <si>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</si>
  <si>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</si>
  <si>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</si>
  <si>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</si>
  <si>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</si>
  <si>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</si>
  <si>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</si>
  <si>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</si>
  <si>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</si>
  <si>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</si>
  <si>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</si>
  <si>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</si>
  <si>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</si>
  <si>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</si>
  <si>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</si>
  <si>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</si>
  <si>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</si>
  <si>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</si>
  <si>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</si>
  <si>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</si>
  <si>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</si>
  <si>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</si>
  <si>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</si>
  <si>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</si>
  <si>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</si>
  <si>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</si>
  <si>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</si>
  <si>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</si>
  <si>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</si>
  <si>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</si>
  <si>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</si>
  <si>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</si>
  <si>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</si>
  <si>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</si>
  <si>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</si>
  <si>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</si>
  <si>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</si>
  <si>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</si>
  <si>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</si>
  <si>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</si>
  <si>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</si>
  <si>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</si>
  <si>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</si>
  <si>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</si>
  <si>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</si>
  <si>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</si>
  <si>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</si>
  <si>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</si>
  <si>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</si>
  <si>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</si>
  <si>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</si>
  <si>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</si>
  <si>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</si>
  <si>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</si>
  <si>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</si>
  <si>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</si>
  <si>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</si>
  <si>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</si>
  <si>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</si>
  <si>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</si>
  <si>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</si>
  <si>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</si>
  <si>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</si>
  <si>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</si>
  <si>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</si>
  <si>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</si>
  <si>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</si>
  <si>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</si>
  <si>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</si>
  <si>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</si>
  <si>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</si>
  <si>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</si>
  <si>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</si>
  <si>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</si>
  <si>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</si>
  <si>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</si>
  <si>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</si>
  <si>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</si>
  <si>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</si>
  <si>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</si>
  <si>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</si>
  <si>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</si>
  <si>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</si>
  <si>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</si>
  <si>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</si>
  <si>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</si>
  <si>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</si>
  <si>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</si>
  <si>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</si>
  <si>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</si>
  <si>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</si>
  <si>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</si>
  <si>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</si>
  <si>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</si>
  <si>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</si>
  <si>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</si>
  <si>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</si>
  <si>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</si>
  <si>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</si>
  <si>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</si>
  <si>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</si>
  <si>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</si>
  <si>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</si>
  <si>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</si>
  <si>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</si>
  <si>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</si>
  <si>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</si>
  <si>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</si>
  <si>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</si>
  <si>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</si>
  <si>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</si>
  <si>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</si>
  <si>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</si>
  <si>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</si>
  <si>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</si>
  <si>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</si>
  <si>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</si>
  <si>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</si>
  <si>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</si>
  <si>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</si>
  <si>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</si>
  <si>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</si>
  <si>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</si>
  <si>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</si>
  <si>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</si>
  <si>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</si>
  <si>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</si>
  <si>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</si>
  <si>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</si>
  <si>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</si>
  <si>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</si>
  <si>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</si>
  <si>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</si>
  <si>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</si>
  <si>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</si>
  <si>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</si>
  <si>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</si>
  <si>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</si>
  <si>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</si>
  <si>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</si>
  <si>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</si>
  <si>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</si>
  <si>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</si>
  <si>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</si>
  <si>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</si>
  <si>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</si>
  <si>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</si>
  <si>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</si>
  <si>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</si>
  <si>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</si>
  <si>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</si>
  <si>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</si>
  <si>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</si>
  <si>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</si>
  <si>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</si>
  <si>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</si>
  <si>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</si>
  <si>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</si>
  <si>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</si>
  <si>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</si>
  <si>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</si>
  <si>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</si>
  <si>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</si>
  <si>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</si>
  <si>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</si>
  <si>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</si>
  <si>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</si>
  <si>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</si>
  <si>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</si>
  <si>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</si>
  <si>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</si>
  <si>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</si>
  <si>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</si>
  <si>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</si>
  <si>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</si>
  <si>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</si>
  <si>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</si>
  <si>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</si>
  <si>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</si>
  <si>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</si>
  <si>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</si>
  <si>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</si>
  <si>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</si>
  <si>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</si>
  <si>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</si>
  <si>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</si>
  <si>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</si>
  <si>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</si>
  <si>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</si>
  <si>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</si>
  <si>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</si>
  <si>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</si>
  <si>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</si>
  <si>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</si>
  <si>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</si>
  <si>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</si>
  <si>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</si>
  <si>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</si>
  <si>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</si>
  <si>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</si>
  <si>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</si>
  <si>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</si>
  <si>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</si>
  <si>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</si>
  <si>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</si>
  <si>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</si>
  <si>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</si>
  <si>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</si>
  <si>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</si>
  <si>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</si>
  <si>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</si>
  <si>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</si>
  <si>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</si>
  <si>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</si>
  <si>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</si>
  <si>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</si>
  <si>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</si>
  <si>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</si>
  <si>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</si>
  <si>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</si>
  <si>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</si>
  <si>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</si>
  <si>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</si>
  <si>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</si>
  <si>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</si>
  <si>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</si>
  <si>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</si>
  <si>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</si>
  <si>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</si>
  <si>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</si>
  <si>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</si>
  <si>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</si>
  <si>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</si>
  <si>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</si>
  <si>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</si>
  <si>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</si>
  <si>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</si>
  <si>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</si>
  <si>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</si>
  <si>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</si>
  <si>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</si>
  <si>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</si>
  <si>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</si>
  <si>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</si>
  <si>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</si>
  <si>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</si>
  <si>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</si>
  <si>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</si>
  <si>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</si>
  <si>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</si>
  <si>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</si>
  <si>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</si>
  <si>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</si>
  <si>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</si>
  <si>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</si>
  <si>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</si>
  <si>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</si>
  <si>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</si>
  <si>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</si>
  <si>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</si>
  <si>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</si>
  <si>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</si>
  <si>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</si>
  <si>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</si>
  <si>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</si>
  <si>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</si>
  <si>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</si>
  <si>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</si>
  <si>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</si>
  <si>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</si>
  <si>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</si>
  <si>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</si>
  <si>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</si>
  <si>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</si>
  <si>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</si>
  <si>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</si>
  <si>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</si>
  <si>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</si>
  <si>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</si>
  <si>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</si>
  <si>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</si>
  <si>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</si>
  <si>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</si>
  <si>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</si>
  <si>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</si>
  <si>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</si>
  <si>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</si>
  <si>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</si>
  <si>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</si>
  <si>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</si>
  <si>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</si>
  <si>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</si>
  <si>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</si>
  <si>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</si>
  <si>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</si>
  <si>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</si>
  <si>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</si>
  <si>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</si>
  <si>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</si>
  <si>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</si>
  <si>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</si>
  <si>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</si>
  <si>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</si>
  <si>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</si>
  <si>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</si>
  <si>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</si>
  <si>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</si>
  <si>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</si>
  <si>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</si>
  <si>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</si>
  <si>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</si>
  <si>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</si>
  <si>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</si>
  <si>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</si>
  <si>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</si>
  <si>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</si>
  <si>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</si>
  <si>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</si>
  <si>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</si>
  <si>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</si>
  <si>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</si>
  <si>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</si>
  <si>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</si>
  <si>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</si>
  <si>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</si>
  <si>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</si>
  <si>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</si>
  <si>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</si>
  <si>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</si>
  <si>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</si>
  <si>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</si>
  <si>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</si>
  <si>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</si>
  <si>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</si>
  <si>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</si>
  <si>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</si>
  <si>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</si>
  <si>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</si>
  <si>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</si>
  <si>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</si>
  <si>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</si>
  <si>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</si>
  <si>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</si>
  <si>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</si>
  <si>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</si>
  <si>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</si>
  <si>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</si>
  <si>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</si>
  <si>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</si>
  <si>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</si>
  <si>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</si>
  <si>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</si>
  <si>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</si>
  <si>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</si>
  <si>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</si>
  <si>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</si>
  <si>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</si>
  <si>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</si>
  <si>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</si>
  <si>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</si>
  <si>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</si>
  <si>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</si>
  <si>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</si>
  <si>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</si>
  <si>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</si>
  <si>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</si>
  <si>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</si>
  <si>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</si>
  <si>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</si>
  <si>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</si>
  <si>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</si>
  <si>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</si>
  <si>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</si>
  <si>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</si>
  <si>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</si>
  <si>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</si>
  <si>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</si>
  <si>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</si>
  <si>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</si>
  <si>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</si>
  <si>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</si>
  <si>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</si>
  <si>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</si>
  <si>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</si>
  <si>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</si>
  <si>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</si>
  <si>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</si>
  <si>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</si>
  <si>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</si>
  <si>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</si>
  <si>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</si>
  <si>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</si>
  <si>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</si>
  <si>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</si>
  <si>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</si>
  <si>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</si>
  <si>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</si>
  <si>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</si>
  <si>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</si>
  <si>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</si>
  <si>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</si>
  <si>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</si>
  <si>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</si>
  <si>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</si>
  <si>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</si>
  <si>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</si>
  <si>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</si>
  <si>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</si>
  <si>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</si>
  <si>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</si>
  <si>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</si>
  <si>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</si>
  <si>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</si>
  <si>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</si>
  <si>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</si>
  <si>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</si>
  <si>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</si>
  <si>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</si>
  <si>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</si>
  <si>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</si>
  <si>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</si>
  <si>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</si>
  <si>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</si>
  <si>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</si>
  <si>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</si>
  <si>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</si>
  <si>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</si>
  <si>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</si>
  <si>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</si>
  <si>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</si>
  <si>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</si>
  <si>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</si>
  <si>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</si>
  <si>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</si>
  <si>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</si>
  <si>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</si>
  <si>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</si>
  <si>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</si>
  <si>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</si>
  <si>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</si>
  <si>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</si>
  <si>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</si>
  <si>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</si>
  <si>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</si>
  <si>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</si>
  <si>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</si>
  <si>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</si>
  <si>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</si>
  <si>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</si>
  <si>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</si>
  <si>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</si>
  <si>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</si>
  <si>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</si>
  <si>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</si>
  <si>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</si>
  <si>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</si>
  <si>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</si>
  <si>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</si>
  <si>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</si>
  <si>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</si>
  <si>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</si>
  <si>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</si>
  <si>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</si>
  <si>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</si>
  <si>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</si>
  <si>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</si>
  <si>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</si>
  <si>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</si>
  <si>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</si>
  <si>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</si>
  <si>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</si>
  <si>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</si>
  <si>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</si>
  <si>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</si>
  <si>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</si>
  <si>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</si>
  <si>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</si>
  <si>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</si>
  <si>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</si>
  <si>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</si>
  <si>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</si>
  <si>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</si>
  <si>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</si>
  <si>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</si>
  <si>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</si>
  <si>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</si>
  <si>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</si>
  <si>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</si>
  <si>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</si>
  <si>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</si>
  <si>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</si>
  <si>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</si>
  <si>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</si>
  <si>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</si>
  <si>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</si>
  <si>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</si>
  <si>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</si>
  <si>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</si>
  <si>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</si>
  <si>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</si>
  <si>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</si>
  <si>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</si>
  <si>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</si>
  <si>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</si>
  <si>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</si>
  <si>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</si>
  <si>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</si>
  <si>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</si>
  <si>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</si>
  <si>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</si>
  <si>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</si>
  <si>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</si>
  <si>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</si>
  <si>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</si>
  <si>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</si>
  <si>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</si>
  <si>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</si>
  <si>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</si>
  <si>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</si>
  <si>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</si>
  <si>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</si>
  <si>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</si>
  <si>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</si>
  <si>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</si>
  <si>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</si>
  <si>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</si>
  <si>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</si>
  <si>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</si>
  <si>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</si>
  <si>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</si>
  <si>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</si>
  <si>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</si>
  <si>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</si>
  <si>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</si>
  <si>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</si>
  <si>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</si>
  <si>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</si>
  <si>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</si>
  <si>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</si>
  <si>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</si>
  <si>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</si>
  <si>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</si>
  <si>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</si>
  <si>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</si>
  <si>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</si>
  <si>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</si>
  <si>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</si>
  <si>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</si>
  <si>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</si>
  <si>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</si>
  <si>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</si>
  <si>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</si>
  <si>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</si>
  <si>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</si>
  <si>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</si>
  <si>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</si>
  <si>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</si>
  <si>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</si>
  <si>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</si>
  <si>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</si>
  <si>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</si>
  <si>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</si>
  <si>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</si>
  <si>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</si>
  <si>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</si>
  <si>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</si>
  <si>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</si>
  <si>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</si>
  <si>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</si>
  <si>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</si>
  <si>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</si>
  <si>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</si>
  <si>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</si>
  <si>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</si>
  <si>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</si>
  <si>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</si>
  <si>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</si>
  <si>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</si>
  <si>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</si>
  <si>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</si>
  <si>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</si>
  <si>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</si>
  <si>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</si>
  <si>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</si>
  <si>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</si>
  <si>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</si>
  <si>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</si>
  <si>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</si>
  <si>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</si>
  <si>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</si>
  <si>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</si>
  <si>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</si>
  <si>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</si>
  <si>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</si>
  <si>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</si>
  <si>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</si>
  <si>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</si>
  <si>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</si>
  <si>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</si>
  <si>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</si>
  <si>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</si>
  <si>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</si>
  <si>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</si>
  <si>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</si>
  <si>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</si>
  <si>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</si>
  <si>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</si>
  <si>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</si>
  <si>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</si>
  <si>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</si>
  <si>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</si>
  <si>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</si>
  <si>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</si>
  <si>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</si>
  <si>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</si>
  <si>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</si>
  <si>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</si>
  <si>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</si>
  <si>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</si>
  <si>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</si>
  <si>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</si>
  <si>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</si>
  <si>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</si>
  <si>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</si>
  <si>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</si>
  <si>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</si>
  <si>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</si>
  <si>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</si>
  <si>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</si>
  <si>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</si>
  <si>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</si>
  <si>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</si>
  <si>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</si>
  <si>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</si>
  <si>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</si>
  <si>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</si>
  <si>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</si>
  <si>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</si>
  <si>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</si>
  <si>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</si>
  <si>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</si>
  <si>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</si>
  <si>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</si>
  <si>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</si>
  <si>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</si>
  <si>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</si>
  <si>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</si>
  <si>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</si>
  <si>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</si>
  <si>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</si>
  <si>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</si>
  <si>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</si>
  <si>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</si>
  <si>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</si>
  <si>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</si>
  <si>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</si>
  <si>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</si>
  <si>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</si>
  <si>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</si>
  <si>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</si>
  <si>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</si>
  <si>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</si>
  <si>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</si>
  <si>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</si>
  <si>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</si>
  <si>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</si>
  <si>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</si>
  <si>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</si>
  <si>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</si>
  <si>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</si>
  <si>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</si>
  <si>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</si>
  <si>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</si>
  <si>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</si>
  <si>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</si>
  <si>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</si>
  <si>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</si>
  <si>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</si>
  <si>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</si>
  <si>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</si>
  <si>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</si>
  <si>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</si>
  <si>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</si>
  <si>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</si>
  <si>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</si>
  <si>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</si>
  <si>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</si>
  <si>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</si>
  <si>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</si>
  <si>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</si>
  <si>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</si>
  <si>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</si>
  <si>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</si>
  <si>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</si>
  <si>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</si>
  <si>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</si>
  <si>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</si>
  <si>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</si>
  <si>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</si>
  <si>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</si>
  <si>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</si>
  <si>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</si>
  <si>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</si>
  <si>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</si>
  <si>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</si>
  <si>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</si>
  <si>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</si>
  <si>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</si>
  <si>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</si>
  <si>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</si>
  <si>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</si>
  <si>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</si>
  <si>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</si>
  <si>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</si>
  <si>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</si>
  <si>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</si>
  <si>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</si>
  <si>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</si>
  <si>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</si>
  <si>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</si>
  <si>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</si>
  <si>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</si>
  <si>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</si>
  <si>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</si>
  <si>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</si>
  <si>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</si>
  <si>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</si>
  <si>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</si>
  <si>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</si>
  <si>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</si>
  <si>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</si>
  <si>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</si>
  <si>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</si>
  <si>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</si>
  <si>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</si>
  <si>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</si>
  <si>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</si>
  <si>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</si>
  <si>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</si>
  <si>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</si>
  <si>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</si>
  <si>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</si>
  <si>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</si>
  <si>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</si>
  <si>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</si>
  <si>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</si>
  <si>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</si>
  <si>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</si>
  <si>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</si>
  <si>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</si>
  <si>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</si>
  <si>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</si>
  <si>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</si>
  <si>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</si>
  <si>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</si>
  <si>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</si>
  <si>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</si>
  <si>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</si>
  <si>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</si>
  <si>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</si>
  <si>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</si>
  <si>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</si>
  <si>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</si>
  <si>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</si>
  <si>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</si>
  <si>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</si>
  <si>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</si>
  <si>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</si>
  <si>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</si>
  <si>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</si>
  <si>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</si>
  <si>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</si>
  <si>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</si>
  <si>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</si>
  <si>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</si>
  <si>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</si>
  <si>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</si>
  <si>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</si>
  <si>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</si>
  <si>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</si>
  <si>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</si>
  <si>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</si>
  <si>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</si>
  <si>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</si>
  <si>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</si>
  <si>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</si>
  <si>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</si>
  <si>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</si>
  <si>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</si>
  <si>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</si>
  <si>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</si>
  <si>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</si>
  <si>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</si>
  <si>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</si>
  <si>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</si>
  <si>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</si>
  <si>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</si>
  <si>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</si>
  <si>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</si>
  <si>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</si>
  <si>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</si>
  <si>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</si>
  <si>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</si>
  <si>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</si>
  <si>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</si>
  <si>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</si>
  <si>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</si>
  <si>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</si>
  <si>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</si>
  <si>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</si>
  <si>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</si>
  <si>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</si>
  <si>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</si>
  <si>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</si>
  <si>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</si>
  <si>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</si>
  <si>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</si>
  <si>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</si>
  <si>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</si>
  <si>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</si>
  <si>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</si>
  <si>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</si>
  <si>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</si>
  <si>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</si>
  <si>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</si>
  <si>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</si>
  <si>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</si>
  <si>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</si>
  <si>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</si>
  <si>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</si>
  <si>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</si>
  <si>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</si>
  <si>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</si>
  <si>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</si>
  <si>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</si>
  <si>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</si>
  <si>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</si>
  <si>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</si>
  <si>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</si>
  <si>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</si>
  <si>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</si>
  <si>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</si>
  <si>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</si>
  <si>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</si>
  <si>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</si>
  <si>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</si>
  <si>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</si>
  <si>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</si>
  <si>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</si>
  <si>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</si>
  <si>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</si>
  <si>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</si>
  <si>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</si>
  <si>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</si>
  <si>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</si>
  <si>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</si>
  <si>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</si>
  <si>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</si>
  <si>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</si>
  <si>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</si>
  <si>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</si>
  <si>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</si>
  <si>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</si>
  <si>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</si>
  <si>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</si>
  <si>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</si>
  <si>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</si>
  <si>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</si>
  <si>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</si>
  <si>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</si>
  <si>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</si>
  <si>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</si>
  <si>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</si>
  <si>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</si>
  <si>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</si>
  <si>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</si>
  <si>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</si>
  <si>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</si>
  <si>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</si>
  <si>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</si>
  <si>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</si>
  <si>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</si>
  <si>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</si>
  <si>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</si>
  <si>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</si>
  <si>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</si>
  <si>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</si>
  <si>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</si>
  <si>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</si>
  <si>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</si>
  <si>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</si>
  <si>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</si>
  <si>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</si>
  <si>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</si>
  <si>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</si>
  <si>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</si>
  <si>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</si>
  <si>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</si>
  <si>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</si>
  <si>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</si>
  <si>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</si>
  <si>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</si>
  <si>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</si>
  <si>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</si>
  <si>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</si>
  <si>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</si>
  <si>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</si>
  <si>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</si>
  <si>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</si>
  <si>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</si>
  <si>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</si>
  <si>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</si>
  <si>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</si>
  <si>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</si>
  <si>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</si>
  <si>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</si>
  <si>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</si>
  <si>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</si>
  <si>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</si>
  <si>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</si>
  <si>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</si>
  <si>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</si>
  <si>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</si>
  <si>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</si>
  <si>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</si>
  <si>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</si>
  <si>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</si>
  <si>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</si>
  <si>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</si>
  <si>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</si>
  <si>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</si>
  <si>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</si>
  <si>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</si>
  <si>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</si>
  <si>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</si>
  <si>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</si>
  <si>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</si>
  <si>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</si>
  <si>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</si>
  <si>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</si>
  <si>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</si>
  <si>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</si>
  <si>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</si>
  <si>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</si>
  <si>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</si>
  <si>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</si>
  <si>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</si>
  <si>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</si>
  <si>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</si>
  <si>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</si>
  <si>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</si>
  <si>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</si>
  <si>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</si>
  <si>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</si>
  <si>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</si>
  <si>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</si>
  <si>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</si>
  <si>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</si>
  <si>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</si>
  <si>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</si>
  <si>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</si>
  <si>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</si>
  <si>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</si>
  <si>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</si>
  <si>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</si>
  <si>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</si>
  <si>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</si>
  <si>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</si>
  <si>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</si>
  <si>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</si>
  <si>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</si>
  <si>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</si>
  <si>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</si>
  <si>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</si>
  <si>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</si>
  <si>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</si>
  <si>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</si>
  <si>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</si>
  <si>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</si>
  <si>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</si>
  <si>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</si>
  <si>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</si>
  <si>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</si>
  <si>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</si>
  <si>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</si>
  <si>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</si>
  <si>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</si>
  <si>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</si>
  <si>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</si>
  <si>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</si>
  <si>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</si>
  <si>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</si>
  <si>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</si>
  <si>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</si>
  <si>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</si>
  <si>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</si>
  <si>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</si>
  <si>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</si>
  <si>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</si>
  <si>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</si>
  <si>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</si>
  <si>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</si>
  <si>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</si>
  <si>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</si>
  <si>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</si>
  <si>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</si>
  <si>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</si>
  <si>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</si>
  <si>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</si>
  <si>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</si>
  <si>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</si>
  <si>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</si>
  <si>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</si>
  <si>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</si>
  <si>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</si>
  <si>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</si>
  <si>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</si>
  <si>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</si>
  <si>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</si>
  <si>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</si>
  <si>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</si>
  <si>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</si>
  <si>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</si>
  <si>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</si>
  <si>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</si>
  <si>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</si>
  <si>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</si>
  <si>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</si>
  <si>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</si>
  <si>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</si>
  <si>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</si>
  <si>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</si>
  <si>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</si>
  <si>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</si>
  <si>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</si>
  <si>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</si>
  <si>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</si>
  <si>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</si>
  <si>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</si>
  <si>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</si>
  <si>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</si>
  <si>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</si>
  <si>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</si>
  <si>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</si>
  <si>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</si>
  <si>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</si>
  <si>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</si>
  <si>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</si>
  <si>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</si>
  <si>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</si>
  <si>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</si>
  <si>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</si>
  <si>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</si>
  <si>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</si>
  <si>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</si>
  <si>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</si>
  <si>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</si>
  <si>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</si>
  <si>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</si>
  <si>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</si>
  <si>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</si>
  <si>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</si>
  <si>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</si>
  <si>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</si>
  <si>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</si>
  <si>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</si>
  <si>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</si>
  <si>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</si>
  <si>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</si>
  <si>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</si>
  <si>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</si>
  <si>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</si>
  <si>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</si>
  <si>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</si>
  <si>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</si>
  <si>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</si>
  <si>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</si>
  <si>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</si>
  <si>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</si>
  <si>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</si>
  <si>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</si>
  <si>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</si>
  <si>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</si>
  <si>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</si>
  <si>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</si>
  <si>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</si>
  <si>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</si>
  <si>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</si>
  <si>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</si>
  <si>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</si>
  <si>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</si>
  <si>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</si>
  <si>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</si>
  <si>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</si>
  <si>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</si>
  <si>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</si>
  <si>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</si>
  <si>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</si>
  <si>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</si>
  <si>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</si>
  <si>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</si>
  <si>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</si>
  <si>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</si>
  <si>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</si>
  <si>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</si>
  <si>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</si>
  <si>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</si>
  <si>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</si>
  <si>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</si>
  <si>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</si>
  <si>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</si>
  <si>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</si>
  <si>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</si>
  <si>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</si>
  <si>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</si>
  <si>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</si>
  <si>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</si>
  <si>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</si>
  <si>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</si>
  <si>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</si>
  <si>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</si>
  <si>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</si>
  <si>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</si>
  <si>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</si>
  <si>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</si>
  <si>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</si>
  <si>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</si>
  <si>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</si>
  <si>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</si>
  <si>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</si>
  <si>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</si>
  <si>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</si>
  <si>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</si>
  <si>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</si>
  <si>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</si>
  <si>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</si>
  <si>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</si>
  <si>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</si>
  <si>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</si>
  <si>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</si>
  <si>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</si>
  <si>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</si>
  <si>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</si>
  <si>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</si>
  <si>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</si>
  <si>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</si>
  <si>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</si>
  <si>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</si>
  <si>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</si>
  <si>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</si>
  <si>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</si>
  <si>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</si>
  <si>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</si>
  <si>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</si>
  <si>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</si>
  <si>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</si>
  <si>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</si>
  <si>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</si>
  <si>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</si>
  <si>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</si>
  <si>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</si>
  <si>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</si>
  <si>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</si>
  <si>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</si>
  <si>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</si>
  <si>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</si>
  <si>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</si>
  <si>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</si>
  <si>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</si>
  <si>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</si>
  <si>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</si>
  <si>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</si>
  <si>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</si>
  <si>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</si>
  <si>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</si>
  <si>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</si>
  <si>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</si>
  <si>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</si>
  <si>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</si>
  <si>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</si>
  <si>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</si>
  <si>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</si>
  <si>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</si>
  <si>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</si>
  <si>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</si>
  <si>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</si>
  <si>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</si>
  <si>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</si>
  <si>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</si>
  <si>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</si>
  <si>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</si>
  <si>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</si>
  <si>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</si>
  <si>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</si>
  <si>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</si>
  <si>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</si>
  <si>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</si>
  <si>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</si>
  <si>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</si>
  <si>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</si>
  <si>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</si>
  <si>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</si>
  <si>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</si>
  <si>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</si>
  <si>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</si>
  <si>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</si>
  <si>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</si>
  <si>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</si>
  <si>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</si>
  <si>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</si>
  <si>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</si>
  <si>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</si>
  <si>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</si>
  <si>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</si>
  <si>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</si>
  <si>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</si>
  <si>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</si>
  <si>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</si>
  <si>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</si>
  <si>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</si>
  <si>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</si>
  <si>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</si>
  <si>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</si>
  <si>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</si>
  <si>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</si>
  <si>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</si>
  <si>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</si>
  <si>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</si>
  <si>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</si>
  <si>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</si>
  <si>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</si>
  <si>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</si>
  <si>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</si>
  <si>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</si>
  <si>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</si>
  <si>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</si>
  <si>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</si>
  <si>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</si>
  <si>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</si>
  <si>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</si>
  <si>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</si>
  <si>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</si>
  <si>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</si>
  <si>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</si>
  <si>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</si>
  <si>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</si>
  <si>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</si>
  <si>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</si>
  <si>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</si>
  <si>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</si>
  <si>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</si>
  <si>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</si>
  <si>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</si>
  <si>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</si>
  <si>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</si>
  <si>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</si>
  <si>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</si>
  <si>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</si>
  <si>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</si>
  <si>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</si>
  <si>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</si>
  <si>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</si>
  <si>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</si>
  <si>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</si>
  <si>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</si>
  <si>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</si>
  <si>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</si>
  <si>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</si>
  <si>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</si>
  <si>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</si>
  <si>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</si>
  <si>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</si>
  <si>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</si>
  <si>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</si>
  <si>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</si>
  <si>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</si>
  <si>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</si>
  <si>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</si>
  <si>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</si>
  <si>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</si>
  <si>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</si>
  <si>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</si>
  <si>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</si>
  <si>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</si>
  <si>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</si>
  <si>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</si>
  <si>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</si>
  <si>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</si>
  <si>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</si>
  <si>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</si>
  <si>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</si>
  <si>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</si>
  <si>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</si>
  <si>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</si>
  <si>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</si>
  <si>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</si>
  <si>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</si>
  <si>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</si>
  <si>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</si>
  <si>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</si>
  <si>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</si>
  <si>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</si>
  <si>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</si>
  <si>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</si>
  <si>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</si>
  <si>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</si>
  <si>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</si>
  <si>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</si>
  <si>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</si>
  <si>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</si>
  <si>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</si>
  <si>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</si>
  <si>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</si>
  <si>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</si>
  <si>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</si>
  <si>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</si>
  <si>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</si>
  <si>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</si>
  <si>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</si>
  <si>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</si>
  <si>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</si>
  <si>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</si>
  <si>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</si>
  <si>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</si>
  <si>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</si>
  <si>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</si>
  <si>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</si>
  <si>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</si>
  <si>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</si>
  <si>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</si>
  <si>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</si>
  <si>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</si>
  <si>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</si>
  <si>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</si>
  <si>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</si>
  <si>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</si>
  <si>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</si>
  <si>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</si>
  <si>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</si>
  <si>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</si>
  <si>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</si>
  <si>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</si>
  <si>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</si>
  <si>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</si>
  <si>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</si>
  <si>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</si>
  <si>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</si>
  <si>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</si>
  <si>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</si>
  <si>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</si>
  <si>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</si>
  <si>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</si>
  <si>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</si>
  <si>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</si>
  <si>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</si>
  <si>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</si>
  <si>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</si>
  <si>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</si>
  <si>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</si>
  <si>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</si>
  <si>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</si>
  <si>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</si>
  <si>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</si>
  <si>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</si>
  <si>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</si>
  <si>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</si>
  <si>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</si>
  <si>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</si>
  <si>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</si>
  <si>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</si>
  <si>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</si>
  <si>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</si>
  <si>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</si>
  <si>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</si>
  <si>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</si>
  <si>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</si>
  <si>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</si>
  <si>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</si>
  <si>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</si>
  <si>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</si>
  <si>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</si>
  <si>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</si>
  <si>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</si>
  <si>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</si>
  <si>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</si>
  <si>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</si>
  <si>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</si>
  <si>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</si>
  <si>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</si>
  <si>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</si>
  <si>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</si>
  <si>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</si>
  <si>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</si>
  <si>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</si>
  <si>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</si>
  <si>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</si>
  <si>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</si>
  <si>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</si>
  <si>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</si>
  <si>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</si>
  <si>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</si>
  <si>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</si>
  <si>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</si>
  <si>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</si>
  <si>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</si>
  <si>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</si>
  <si>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</si>
  <si>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</si>
  <si>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</si>
  <si>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</si>
  <si>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</si>
  <si>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</si>
  <si>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</si>
  <si>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</si>
  <si>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</si>
  <si>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</si>
  <si>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</si>
  <si>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</si>
  <si>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</si>
  <si>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</si>
  <si>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</si>
  <si>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</si>
  <si>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</si>
  <si>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</si>
  <si>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</si>
  <si>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</si>
  <si>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</si>
  <si>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</si>
  <si>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</si>
  <si>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</si>
  <si>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</si>
  <si>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</si>
  <si>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</si>
  <si>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</si>
  <si>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</si>
  <si>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</si>
  <si>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</si>
  <si>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</si>
  <si>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</si>
  <si>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</si>
  <si>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</si>
  <si>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</si>
  <si>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</si>
  <si>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</si>
  <si>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</si>
  <si>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</si>
  <si>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</si>
  <si>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</si>
  <si>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</si>
  <si>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</si>
  <si>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</si>
  <si>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</si>
  <si>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</si>
  <si>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</si>
  <si>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</si>
  <si>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</si>
  <si>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</si>
  <si>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</si>
  <si>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</si>
  <si>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</si>
  <si>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</si>
  <si>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</si>
  <si>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</si>
  <si>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</si>
  <si>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</si>
  <si>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</si>
  <si>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</si>
  <si>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</si>
  <si>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</si>
  <si>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</si>
  <si>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</si>
  <si>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</si>
  <si>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</si>
  <si>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</si>
  <si>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</si>
  <si>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</si>
  <si>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</si>
  <si>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</si>
  <si>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</si>
  <si>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</si>
  <si>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</si>
  <si>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</si>
  <si>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</si>
  <si>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</si>
  <si>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</si>
  <si>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</si>
  <si>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</si>
  <si>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</si>
  <si>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</si>
  <si>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</si>
  <si>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</si>
  <si>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</si>
  <si>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</si>
  <si>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</si>
  <si>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</si>
  <si>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</si>
  <si>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</si>
  <si>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</si>
  <si>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</si>
  <si>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</si>
  <si>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</si>
  <si>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</si>
  <si>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</si>
  <si>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</si>
  <si>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</si>
  <si>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</si>
  <si>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</si>
  <si>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</si>
  <si>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</si>
  <si>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</si>
  <si>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</si>
  <si>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</si>
  <si>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</si>
  <si>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</si>
  <si>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</si>
  <si>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</si>
  <si>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</si>
  <si>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</si>
  <si>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</si>
  <si>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</si>
  <si>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</si>
  <si>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</si>
  <si>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</si>
  <si>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</si>
  <si>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</si>
  <si>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</si>
  <si>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</si>
  <si>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</si>
  <si>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</si>
  <si>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</si>
  <si>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</si>
  <si>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</si>
  <si>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</si>
  <si>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</si>
  <si>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</si>
  <si>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</si>
  <si>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</si>
  <si>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</si>
  <si>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</si>
  <si>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</si>
  <si>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</si>
  <si>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</si>
  <si>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</si>
  <si>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</si>
  <si>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</si>
  <si>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</si>
  <si>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</si>
  <si>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</si>
  <si>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</si>
  <si>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</si>
  <si>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</si>
  <si>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</si>
  <si>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</si>
  <si>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</si>
  <si>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</si>
  <si>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</si>
  <si>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</si>
  <si>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</si>
  <si>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</si>
  <si>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</si>
  <si>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</si>
  <si>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</si>
  <si>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</si>
  <si>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</si>
  <si>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</si>
  <si>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</si>
  <si>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</si>
  <si>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</si>
  <si>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</si>
  <si>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</si>
  <si>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</si>
  <si>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</si>
  <si>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</si>
  <si>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</si>
  <si>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</si>
  <si>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</si>
  <si>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</si>
  <si>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</si>
  <si>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</si>
  <si>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</si>
  <si>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</si>
  <si>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</si>
  <si>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</si>
  <si>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</si>
  <si>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</si>
  <si>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</si>
  <si>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</si>
  <si>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</si>
  <si>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</si>
  <si>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</si>
  <si>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</si>
  <si>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</si>
  <si>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</si>
  <si>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</si>
  <si>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</si>
  <si>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</si>
  <si>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</si>
  <si>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</si>
  <si>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</si>
  <si>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</si>
  <si>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</si>
  <si>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</si>
  <si>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</si>
  <si>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</si>
  <si>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</si>
  <si>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</si>
  <si>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</si>
  <si>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</si>
  <si>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</si>
  <si>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</si>
  <si>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</si>
  <si>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</si>
  <si>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</si>
  <si>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</si>
  <si>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</si>
  <si>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</si>
  <si>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</si>
  <si>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</si>
  <si>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</si>
  <si>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</si>
  <si>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</si>
  <si>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</si>
  <si>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</si>
  <si>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</si>
  <si>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</si>
  <si>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</si>
  <si>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</si>
  <si>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</si>
  <si>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</si>
  <si>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</si>
  <si>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</si>
  <si>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</si>
  <si>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</si>
  <si>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</si>
  <si>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</si>
  <si>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</si>
  <si>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</si>
  <si>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</si>
  <si>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</si>
  <si>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</si>
  <si>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</si>
  <si>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</si>
  <si>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</si>
  <si>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</si>
  <si>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</si>
  <si>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</si>
  <si>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</si>
  <si>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</si>
  <si>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</si>
  <si>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</si>
  <si>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</si>
  <si>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</si>
  <si>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</si>
  <si>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</si>
  <si>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</si>
  <si>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</si>
  <si>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</si>
  <si>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</si>
  <si>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</si>
  <si>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</si>
  <si>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</si>
  <si>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</si>
  <si>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</si>
  <si>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</si>
  <si>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</si>
  <si>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</si>
  <si>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</si>
  <si>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</si>
  <si>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</si>
  <si>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</si>
  <si>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</si>
  <si>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</si>
  <si>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</si>
  <si>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</si>
  <si>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</si>
  <si>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</si>
  <si>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</si>
  <si>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</si>
  <si>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</si>
  <si>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</si>
  <si>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</si>
  <si>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</si>
  <si>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</si>
  <si>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</si>
  <si>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</si>
  <si>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</si>
  <si>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</si>
  <si>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</si>
  <si>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</si>
  <si>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</si>
  <si>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</si>
  <si>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</si>
  <si>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</si>
  <si>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</si>
  <si>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</si>
  <si>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</si>
  <si>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</si>
  <si>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</si>
  <si>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</si>
  <si>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</si>
  <si>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</si>
  <si>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</si>
  <si>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</si>
  <si>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</si>
  <si>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</si>
  <si>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</si>
  <si>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</si>
  <si>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</si>
  <si>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</si>
  <si>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</si>
  <si>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</si>
  <si>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</si>
  <si>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</si>
  <si>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</si>
  <si>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</si>
  <si>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</si>
  <si>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</si>
  <si>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</si>
  <si>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</si>
  <si>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</si>
  <si>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</si>
  <si>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</si>
  <si>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</si>
  <si>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</si>
  <si>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</si>
  <si>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</si>
  <si>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</si>
  <si>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</si>
  <si>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</si>
  <si>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</si>
  <si>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</si>
  <si>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</si>
  <si>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</si>
  <si>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</si>
  <si>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</si>
  <si>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</si>
  <si>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</si>
  <si>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</si>
  <si>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</si>
  <si>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</si>
  <si>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</si>
  <si>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</si>
  <si>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</si>
  <si>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</si>
  <si>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</si>
  <si>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</si>
  <si>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</si>
  <si>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</si>
  <si>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</si>
  <si>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</si>
  <si>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</si>
  <si>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</si>
  <si>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</si>
  <si>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</si>
  <si>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</si>
  <si>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</si>
  <si>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</si>
  <si>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</si>
  <si>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</si>
  <si>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</si>
  <si>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</si>
  <si>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</si>
  <si>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</si>
  <si>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</si>
  <si>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</si>
  <si>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</si>
  <si>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</si>
  <si>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</si>
  <si>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</si>
  <si>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</si>
  <si>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</si>
  <si>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</si>
  <si>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</si>
  <si>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</si>
  <si>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</si>
  <si>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</si>
  <si>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</si>
  <si>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</si>
  <si>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</si>
  <si>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</si>
  <si>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</si>
  <si>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</si>
  <si>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</si>
  <si>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</si>
  <si>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</si>
  <si>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</si>
  <si>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</si>
  <si>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</si>
  <si>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</si>
  <si>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</si>
  <si>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</si>
  <si>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</si>
  <si>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</si>
  <si>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</si>
  <si>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</si>
  <si>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</si>
  <si>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</si>
  <si>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</si>
  <si>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</si>
  <si>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</si>
  <si>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</si>
  <si>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</si>
  <si>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</si>
  <si>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</si>
  <si>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</si>
  <si>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</si>
  <si>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</si>
  <si>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</si>
  <si>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</si>
  <si>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</si>
  <si>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</si>
  <si>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</si>
  <si>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</si>
  <si>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</si>
  <si>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</si>
  <si>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</si>
  <si>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</si>
  <si>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</si>
  <si>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</si>
  <si>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</si>
  <si>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</si>
  <si>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</si>
  <si>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</si>
  <si>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</si>
  <si>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</si>
  <si>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</si>
  <si>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</si>
  <si>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</si>
  <si>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</si>
  <si>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</si>
  <si>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</si>
  <si>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</si>
  <si>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</si>
  <si>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</si>
  <si>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</si>
  <si>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</si>
  <si>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</si>
  <si>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</si>
  <si>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</si>
  <si>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</si>
  <si>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</si>
  <si>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</si>
  <si>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</si>
  <si>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</si>
  <si>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</si>
  <si>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</si>
  <si>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</si>
  <si>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</si>
  <si>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</si>
  <si>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</si>
  <si>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</si>
  <si>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</si>
  <si>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</si>
  <si>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</si>
  <si>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</si>
  <si>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</si>
  <si>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</si>
  <si>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</si>
  <si>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</si>
  <si>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</si>
  <si>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</si>
  <si>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</si>
  <si>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</si>
  <si>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</si>
  <si>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</si>
  <si>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</si>
  <si>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</si>
  <si>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</si>
  <si>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</si>
  <si>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</si>
  <si>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</si>
  <si>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</si>
  <si>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</si>
  <si>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</si>
  <si>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</si>
  <si>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</si>
  <si>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</si>
  <si>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</si>
  <si>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</si>
  <si>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</si>
  <si>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</si>
  <si>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</si>
  <si>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</si>
  <si>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</si>
  <si>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</si>
  <si>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</si>
  <si>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</si>
  <si>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</si>
  <si>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</si>
  <si>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</si>
  <si>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</si>
  <si>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</si>
  <si>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</si>
  <si>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</si>
  <si>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</si>
  <si>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</si>
  <si>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</si>
  <si>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</si>
  <si>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</si>
  <si>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</si>
  <si>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</si>
  <si>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</si>
  <si>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</si>
  <si>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</si>
  <si>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</si>
  <si>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</si>
  <si>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</si>
  <si>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</si>
  <si>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</si>
  <si>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</si>
  <si>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</si>
  <si>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</si>
  <si>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</si>
  <si>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</si>
  <si>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</si>
  <si>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</si>
  <si>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</si>
  <si>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</si>
  <si>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</si>
  <si>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</si>
  <si>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</si>
  <si>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</si>
  <si>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</si>
  <si>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</si>
  <si>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</si>
  <si>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</si>
  <si>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</si>
  <si>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</si>
  <si>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</si>
  <si>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</si>
  <si>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</si>
  <si>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</si>
  <si>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</si>
  <si>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</si>
  <si>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</si>
  <si>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</si>
  <si>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</si>
  <si>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</si>
  <si>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</si>
  <si>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</si>
  <si>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</si>
  <si>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</si>
  <si>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</si>
  <si>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</si>
  <si>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</si>
  <si>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</si>
  <si>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</si>
  <si>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</si>
  <si>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</si>
  <si>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</si>
  <si>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</si>
  <si>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</si>
  <si>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</si>
  <si>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</si>
  <si>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</si>
  <si>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</si>
  <si>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</si>
  <si>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</si>
  <si>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</si>
  <si>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</si>
  <si>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</si>
  <si>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</si>
  <si>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</si>
  <si>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</si>
  <si>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</si>
  <si>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</si>
  <si>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</si>
  <si>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</si>
  <si>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</si>
  <si>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</si>
  <si>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</si>
  <si>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</si>
  <si>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</si>
  <si>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</si>
  <si>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</si>
  <si>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</si>
  <si>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</si>
  <si>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</si>
  <si>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</si>
  <si>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</si>
  <si>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</si>
  <si>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</si>
  <si>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</si>
  <si>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</si>
  <si>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</si>
  <si>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</si>
  <si>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</si>
  <si>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</si>
  <si>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</si>
  <si>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</si>
  <si>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</si>
  <si>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</si>
  <si>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</si>
  <si>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</si>
  <si>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</si>
  <si>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</si>
  <si>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</si>
  <si>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</si>
  <si>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</si>
  <si>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</si>
  <si>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</si>
  <si>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</si>
  <si>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</si>
  <si>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</si>
  <si>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</si>
  <si>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</si>
  <si>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</si>
  <si>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</si>
  <si>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</si>
  <si>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</si>
  <si>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</si>
  <si>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</si>
  <si>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</si>
  <si>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</si>
  <si>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</si>
  <si>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</si>
  <si>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</si>
  <si>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</si>
  <si>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</si>
  <si>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</si>
  <si>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</si>
  <si>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</si>
  <si>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</si>
  <si>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</si>
  <si>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</si>
  <si>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</si>
  <si>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</si>
  <si>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</si>
  <si>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</si>
  <si>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</si>
  <si>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</si>
  <si>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</si>
  <si>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</si>
  <si>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</si>
  <si>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</si>
  <si>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</si>
  <si>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</si>
  <si>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</si>
  <si>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</si>
  <si>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</si>
  <si>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</si>
  <si>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</si>
  <si>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</si>
  <si>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</si>
  <si>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</si>
  <si>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</si>
  <si>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</si>
  <si>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</si>
  <si>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</si>
  <si>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</si>
  <si>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</si>
  <si>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</si>
  <si>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</si>
  <si>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</si>
  <si>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</si>
  <si>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</si>
  <si>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</si>
  <si>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</si>
  <si>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</si>
  <si>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</si>
  <si>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</si>
  <si>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</si>
  <si>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</si>
  <si>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</si>
  <si>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</si>
  <si>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</si>
  <si>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</si>
  <si>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</si>
  <si>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</si>
  <si>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</si>
  <si>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</si>
  <si>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</si>
  <si>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</si>
  <si>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</si>
  <si>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</si>
  <si>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</si>
  <si>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</si>
  <si>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</si>
  <si>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</si>
  <si>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</si>
  <si>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</si>
  <si>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</si>
  <si>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</si>
  <si>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</si>
  <si>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</si>
  <si>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</si>
  <si>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</si>
  <si>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</si>
  <si>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</si>
  <si>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</si>
  <si>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</si>
  <si>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</si>
  <si>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</si>
  <si>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</si>
  <si>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</si>
  <si>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</si>
  <si>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</si>
  <si>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</si>
  <si>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</si>
  <si>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</si>
  <si>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</si>
  <si>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</si>
  <si>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</si>
  <si>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</si>
  <si>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</si>
  <si>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</si>
  <si>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</si>
  <si>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</si>
  <si>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</si>
  <si>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</si>
  <si>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</si>
  <si>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</si>
  <si>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</si>
  <si>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</si>
  <si>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</si>
  <si>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</si>
  <si>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</si>
  <si>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</si>
  <si>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</si>
  <si>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</si>
  <si>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</si>
  <si>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</si>
  <si>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</si>
  <si>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</si>
  <si>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</si>
  <si>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</si>
  <si>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</si>
  <si>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</si>
  <si>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</si>
  <si>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</si>
  <si>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</si>
  <si>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</si>
  <si>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</si>
  <si>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</si>
  <si>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</si>
  <si>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</si>
  <si>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</si>
  <si>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</si>
  <si>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</si>
  <si>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</si>
  <si>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</si>
  <si>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</si>
  <si>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</si>
  <si>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</si>
  <si>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</si>
  <si>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</si>
  <si>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</si>
  <si>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</si>
  <si>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</si>
  <si>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</si>
  <si>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</si>
  <si>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</si>
  <si>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</si>
  <si>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</si>
  <si>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</si>
  <si>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</si>
  <si>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</si>
  <si>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</si>
  <si>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</si>
  <si>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</si>
  <si>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</si>
  <si>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</si>
  <si>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</si>
  <si>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</si>
  <si>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</si>
  <si>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</si>
  <si>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</si>
  <si>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</si>
  <si>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</si>
  <si>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</si>
  <si>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</si>
  <si>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</si>
  <si>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</si>
  <si>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</si>
  <si>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</si>
  <si>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</si>
  <si>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</si>
  <si>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</si>
  <si>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</si>
  <si>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</si>
  <si>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</si>
  <si>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</si>
  <si>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</si>
  <si>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</si>
  <si>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</si>
  <si>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</si>
  <si>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</si>
  <si>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</si>
  <si>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</si>
  <si>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</si>
  <si>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</si>
  <si>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</si>
  <si>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</si>
  <si>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</si>
  <si>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</si>
  <si>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</si>
  <si>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</si>
  <si>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</si>
  <si>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</si>
  <si>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</si>
  <si>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</si>
  <si>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</si>
  <si>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</si>
  <si>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</si>
  <si>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</si>
  <si>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</si>
  <si>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</si>
  <si>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</si>
  <si>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</si>
  <si>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</si>
  <si>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</si>
  <si>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</si>
  <si>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</si>
  <si>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</si>
  <si>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</si>
  <si>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</si>
  <si>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</si>
  <si>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</si>
  <si>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</si>
  <si>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</si>
  <si>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</si>
  <si>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</si>
  <si>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</si>
  <si>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</si>
  <si>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</si>
  <si>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</si>
  <si>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</si>
  <si>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</si>
  <si>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</si>
  <si>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</si>
  <si>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</si>
  <si>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</si>
  <si>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</si>
  <si>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</si>
  <si>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</si>
  <si>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</si>
  <si>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</si>
  <si>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</si>
  <si>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</si>
  <si>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</si>
  <si>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</si>
  <si>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</si>
  <si>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</si>
  <si>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</si>
  <si>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</si>
  <si>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</si>
  <si>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</si>
  <si>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</si>
  <si>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</si>
  <si>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</si>
  <si>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</si>
  <si>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</si>
  <si>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</si>
  <si>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</si>
  <si>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</si>
  <si>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</si>
  <si>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</si>
  <si>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</si>
  <si>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</si>
  <si>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</si>
  <si>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</si>
  <si>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</si>
  <si>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</si>
  <si>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</si>
  <si>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</si>
  <si>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</si>
  <si>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</si>
  <si>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</si>
  <si>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</si>
  <si>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</si>
  <si>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</si>
  <si>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</si>
  <si>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</si>
  <si>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</si>
  <si>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</si>
  <si>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</si>
  <si>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</si>
  <si>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</si>
  <si>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</si>
  <si>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</si>
  <si>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</si>
  <si>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</si>
  <si>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</si>
  <si>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</si>
  <si>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</si>
  <si>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</si>
  <si>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</si>
  <si>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</si>
  <si>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</si>
  <si>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</si>
  <si>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</si>
  <si>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</si>
  <si>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</si>
  <si>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</si>
  <si>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</si>
  <si>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</si>
  <si>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</si>
  <si>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</si>
  <si>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</si>
  <si>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</si>
  <si>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</si>
  <si>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</si>
  <si>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</si>
  <si>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</si>
  <si>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</si>
  <si>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</si>
  <si>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</si>
  <si>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</si>
  <si>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</si>
  <si>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</si>
  <si>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</si>
  <si>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</si>
  <si>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</si>
  <si>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</si>
  <si>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</si>
  <si>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</si>
  <si>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</si>
  <si>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</si>
  <si>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</si>
  <si>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</si>
  <si>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</si>
  <si>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</si>
  <si>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</si>
  <si>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</si>
  <si>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</si>
  <si>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</si>
  <si>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</si>
  <si>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</si>
  <si>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</si>
  <si>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</si>
  <si>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</si>
  <si>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</si>
  <si>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</si>
  <si>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</si>
  <si>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</si>
  <si>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</si>
  <si>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</si>
  <si>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</si>
  <si>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</si>
  <si>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</si>
  <si>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</si>
  <si>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</si>
  <si>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</si>
  <si>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</si>
  <si>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</si>
  <si>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</si>
  <si>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</si>
  <si>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</si>
  <si>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</si>
  <si>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</si>
  <si>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</si>
  <si>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</si>
  <si>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</si>
  <si>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</si>
  <si>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</si>
  <si>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</si>
  <si>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</si>
  <si>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</si>
  <si>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</si>
  <si>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</si>
  <si>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</si>
  <si>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</si>
  <si>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</si>
  <si>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</si>
  <si>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</si>
  <si>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</si>
  <si>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</si>
  <si>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</si>
  <si>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</si>
  <si>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</si>
  <si>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</si>
  <si>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</si>
  <si>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</si>
  <si>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</si>
  <si>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</si>
  <si>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</si>
  <si>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</si>
  <si>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</si>
  <si>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</si>
  <si>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</si>
  <si>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</si>
  <si>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</si>
  <si>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</si>
  <si>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</si>
  <si>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</si>
  <si>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</si>
  <si>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</si>
  <si>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</si>
  <si>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</si>
  <si>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</si>
  <si>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</si>
  <si>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</si>
  <si>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</si>
  <si>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</si>
  <si>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</si>
  <si>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</si>
  <si>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</si>
  <si>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</si>
  <si>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</si>
  <si>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</si>
  <si>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</si>
  <si>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</si>
  <si>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</si>
  <si>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</si>
  <si>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</si>
  <si>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</si>
  <si>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</si>
  <si>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</si>
  <si>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</si>
  <si>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</si>
  <si>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</si>
  <si>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</si>
  <si>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</si>
  <si>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</si>
  <si>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</si>
  <si>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</si>
  <si>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</si>
  <si>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</si>
  <si>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</si>
  <si>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</si>
  <si>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</si>
  <si>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</si>
  <si>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</si>
  <si>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</si>
  <si>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</si>
  <si>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</si>
  <si>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</si>
  <si>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</si>
  <si>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</si>
  <si>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</si>
  <si>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</si>
  <si>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</si>
  <si>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</si>
  <si>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</si>
  <si>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</si>
  <si>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</si>
  <si>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</si>
  <si>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</si>
  <si>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</si>
  <si>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</si>
  <si>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</si>
  <si>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</si>
  <si>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</si>
  <si>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</si>
  <si>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</si>
  <si>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</si>
  <si>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</si>
  <si>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</si>
  <si>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</si>
  <si>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</si>
  <si>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</si>
  <si>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</si>
  <si>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</si>
  <si>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</si>
  <si>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</si>
  <si>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</si>
  <si>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</si>
  <si>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</si>
  <si>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</si>
  <si>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</si>
  <si>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</si>
  <si>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</si>
  <si>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</si>
  <si>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</si>
  <si>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</si>
  <si>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</si>
  <si>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</si>
  <si>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</si>
  <si>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</si>
  <si>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</si>
  <si>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</si>
  <si>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</si>
  <si>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</si>
  <si>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</si>
  <si>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</si>
  <si>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</si>
  <si>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</si>
  <si>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</si>
  <si>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</si>
  <si>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</si>
  <si>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</si>
  <si>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</si>
  <si>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</si>
  <si>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</si>
  <si>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</si>
  <si>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</si>
  <si>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</si>
  <si>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</si>
  <si>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</si>
  <si>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</si>
  <si>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</si>
  <si>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</si>
  <si>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</si>
  <si>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</si>
  <si>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</si>
  <si>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</si>
  <si>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</si>
  <si>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</si>
  <si>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</si>
  <si>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</si>
  <si>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</si>
  <si>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</si>
  <si>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</si>
  <si>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</si>
  <si>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</si>
  <si>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</si>
  <si>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</si>
  <si>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</si>
  <si>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</si>
  <si>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</si>
  <si>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</si>
  <si>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</si>
  <si>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</si>
  <si>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</si>
  <si>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</si>
  <si>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</si>
  <si>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</si>
  <si>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</si>
  <si>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</si>
  <si>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</si>
  <si>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</si>
  <si>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</si>
  <si>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</si>
  <si>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</si>
  <si>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</si>
  <si>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</si>
  <si>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</si>
  <si>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</si>
  <si>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</si>
  <si>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</si>
  <si>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</si>
  <si>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</si>
  <si>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</si>
  <si>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</si>
  <si>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</si>
  <si>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</si>
  <si>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</si>
  <si>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</si>
  <si>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</si>
  <si>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</si>
  <si>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</si>
  <si>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</si>
  <si>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</si>
  <si>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</si>
  <si>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</si>
  <si>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</si>
  <si>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</si>
  <si>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</si>
  <si>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</si>
  <si>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</si>
  <si>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</si>
  <si>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</si>
  <si>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</si>
  <si>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</si>
  <si>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</si>
  <si>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</si>
  <si>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</si>
  <si>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</si>
  <si>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</si>
  <si>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</si>
  <si>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</si>
  <si>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</si>
  <si>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</si>
  <si>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</si>
  <si>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</si>
  <si>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</si>
  <si>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</si>
  <si>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</si>
  <si>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</si>
  <si>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</si>
  <si>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</si>
  <si>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</si>
  <si>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</si>
  <si>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</si>
  <si>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</si>
  <si>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</si>
  <si>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</si>
  <si>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</si>
  <si>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</si>
  <si>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</si>
  <si>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</si>
  <si>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</si>
  <si>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</si>
  <si>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</si>
  <si>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</si>
  <si>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</si>
  <si>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</si>
  <si>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</si>
  <si>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</si>
  <si>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</si>
  <si>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</si>
  <si>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</si>
  <si>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</si>
  <si>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</si>
  <si>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</si>
  <si>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</si>
  <si>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</si>
  <si>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</si>
  <si>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</si>
  <si>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</si>
  <si>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</si>
  <si>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</si>
  <si>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</si>
  <si>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</si>
  <si>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</si>
  <si>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</si>
  <si>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</si>
  <si>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</si>
  <si>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</si>
  <si>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</si>
  <si>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</si>
  <si>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</si>
  <si>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</si>
  <si>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</si>
  <si>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</si>
  <si>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</si>
  <si>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</si>
  <si>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</si>
  <si>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</si>
  <si>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</si>
  <si>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</si>
  <si>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</si>
  <si>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</si>
  <si>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</si>
  <si>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</si>
  <si>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</si>
  <si>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</si>
  <si>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</si>
  <si>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</si>
  <si>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</si>
  <si>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</si>
  <si>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</si>
  <si>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</si>
  <si>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</si>
  <si>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</si>
  <si>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</si>
  <si>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</si>
  <si>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</si>
  <si>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</si>
  <si>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</si>
  <si>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</si>
  <si>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</si>
  <si>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</si>
  <si>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</si>
  <si>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</si>
  <si>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</si>
  <si>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</si>
  <si>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</si>
  <si>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</si>
  <si>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</si>
  <si>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</si>
  <si>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</si>
  <si>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</si>
  <si>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</si>
  <si>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</si>
  <si>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</si>
  <si>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</si>
  <si>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</si>
  <si>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</si>
  <si>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</si>
  <si>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</si>
  <si>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</si>
  <si>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</si>
  <si>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</si>
  <si>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2./1998: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</si>
  <si>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</si>
  <si>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</si>
  <si>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</si>
  <si>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</si>
  <si>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</si>
  <si>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</si>
  <si>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</si>
  <si>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</si>
  <si>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</si>
  <si>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</si>
  <si>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</si>
  <si>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</si>
  <si>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</si>
  <si>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</si>
  <si>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</si>
  <si>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</si>
  <si>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</si>
  <si>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</si>
  <si>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</si>
  <si>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</si>
  <si>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</si>
  <si>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</si>
  <si>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</si>
  <si>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</si>
  <si>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2.A.4/1998: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</si>
  <si>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</si>
  <si>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</si>
  <si>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</si>
  <si>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</si>
  <si>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</si>
  <si>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</si>
  <si>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</si>
  <si>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</si>
  <si>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</si>
  <si>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</si>
  <si>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</si>
  <si>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</si>
  <si>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</si>
  <si>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</si>
  <si>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</si>
  <si>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</si>
  <si>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</si>
  <si>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</si>
  <si>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</si>
  <si>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</si>
  <si>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</si>
  <si>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</si>
  <si>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</si>
  <si>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3./1998: Values are for Denmark only 
3./1998: FracGASP, FracGASM, FracLEACH are values for Denmark only 
</t>
  </si>
  <si>
    <t>Sheep</t>
  </si>
  <si>
    <t>Swine</t>
  </si>
  <si>
    <t>stall fed</t>
  </si>
  <si>
    <t>pasture</t>
  </si>
  <si>
    <t xml:space="preserve">3.B.1/1998: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</si>
  <si>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</si>
  <si>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</si>
  <si>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</si>
  <si>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</si>
  <si>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</si>
  <si>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</si>
  <si>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</si>
  <si>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</si>
  <si>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</si>
  <si>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</si>
  <si>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</si>
  <si>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</si>
  <si>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</si>
  <si>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</si>
  <si>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</si>
  <si>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</si>
  <si>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</si>
  <si>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</si>
  <si>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</si>
  <si>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</si>
  <si>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</si>
  <si>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</si>
  <si>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</si>
  <si>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</si>
  <si>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</si>
  <si>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</si>
  <si>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</si>
  <si>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</si>
  <si>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</si>
  <si>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</si>
  <si>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</si>
  <si>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</si>
  <si>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</si>
  <si>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</si>
  <si>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</si>
  <si>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</si>
  <si>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</si>
  <si>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</si>
  <si>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</si>
  <si>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</si>
  <si>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</si>
  <si>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</si>
  <si>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</si>
  <si>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</si>
  <si>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</si>
  <si>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</si>
  <si>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</si>
  <si>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</si>
  <si>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</si>
  <si>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</si>
  <si>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</si>
  <si>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</si>
  <si>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</si>
  <si>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</si>
  <si>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</si>
  <si>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</si>
  <si>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3.D/1998: FracGASP, FracGASM, FracLEACH are values for Denmark only 
</t>
  </si>
  <si>
    <t>All</t>
  </si>
  <si>
    <t>Grass seed fields</t>
  </si>
  <si>
    <t>IE,NA</t>
  </si>
  <si>
    <t xml:space="preserve">4./1998: NO 
4./1998: The total Danish fertilizer consumption are included in 3.D. 
4./1998: Not allowed in Denmark 
4./1998: The C stock in Forest land are higher than in other land use categories and therefore no N release is assumed 
4./1998: Mineral soils 
4./1998: Included in 5.B 
4./1998: Only very limited fertilisers are applied in the Danish forest. All consumption are reported in 3.D (Cropland) 
4./1998: Fertilization of Wetland are probibited in Denmark 
4./1998: Included in 3D.a.5 
4./1998: Included in 3D.a.6 
4./1998: Most burning are controlled. evt. wild fires are included controlled burning 
4./1998: Include only forest conversions 
4./1998: Wildfires are very seldom in Denmark due to the wet climate. 
4./1998: Include only mineralization of SOM 
4./1998: Include both loss of litter and mineralization of Soil Organic Matter 
</t>
  </si>
  <si>
    <t>Denmark</t>
  </si>
  <si>
    <t xml:space="preserve">4.C.2 Carbon stock change/1998: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</si>
  <si>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</si>
  <si>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</si>
  <si>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</si>
  <si>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</si>
  <si>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</si>
  <si>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</si>
  <si>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</si>
  <si>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change/1998: NO 
</t>
  </si>
  <si>
    <t xml:space="preserve">4.F.1 Carbon stock change/1998: NO 
</t>
  </si>
  <si>
    <t>NO,IE</t>
  </si>
  <si>
    <t>NO,IE,NA</t>
  </si>
  <si>
    <t xml:space="preserve">4.A.1 Direct N2O Emissions/1998: Not allowed in Denmark 
4.A.1 Direct N2O Emissions/1998: Only very limited fertilisers are applied in the Danish forest. All consumption are reported in 3.D (Cropland) 
</t>
  </si>
  <si>
    <t xml:space="preserve">4.D.1 Direct N2O Emissions from N Inputs/1998: NO 
</t>
  </si>
  <si>
    <t xml:space="preserve">4.E.1Direct N2O Emissions/1998: The total Danish fertilizer consumption are included in 3.D. 
4.E.1Direct N2O Emissions/1998: Included in 5.B 
</t>
  </si>
  <si>
    <t xml:space="preserve">4.A.2 Direct N2O Emissions/1998: Only very limited fertilisers are applied in the Danish forest. All consumption are reported in 3.D (Cropland) 
4.A.2 Direct N2O Emissions/1998: Not allowed in Denmark 
</t>
  </si>
  <si>
    <t xml:space="preserve">4.D.2 Direct N2O Emissions/1998: Fertilization of Wetland are probibited in Denmark 
</t>
  </si>
  <si>
    <t xml:space="preserve">4.E.2 Direct N2O Emissions/1998: Included in 5.B 
4.E.2 Direct N2O Emissions/1998: The total Danish fertilizer consumption are included in 3.D. 
</t>
  </si>
  <si>
    <t>Denmark Partly water covered</t>
  </si>
  <si>
    <t xml:space="preserve">4.A Emissions/Removal/1998: NO 
</t>
  </si>
  <si>
    <t xml:space="preserve">4.C Emissions/Removal/1998: NO 
</t>
  </si>
  <si>
    <t xml:space="preserve">4.D Emissions/Removal/1998: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</si>
  <si>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</si>
  <si>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</si>
  <si>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</si>
  <si>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</si>
  <si>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</si>
  <si>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</si>
  <si>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</si>
  <si>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</si>
  <si>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</si>
  <si>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</si>
  <si>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</si>
  <si>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Mineralization/1998: Mineral soils 
</t>
  </si>
  <si>
    <t xml:space="preserve">4.B.2 Direct N2O Emissions/1998: Included in 3D.a.6 
4.B.2 Direct N2O Emissions/1998: Include both loss of litter and mineralization of Soil Organic Matter 
</t>
  </si>
  <si>
    <t xml:space="preserve">4.C.1 Direct N2O Emissions/1998: Included in 3D.a.5 
</t>
  </si>
  <si>
    <t xml:space="preserve">4.D.1 Direct N2O Emissions/1998: NO 
</t>
  </si>
  <si>
    <t xml:space="preserve">4.E.1 Direct N2O Emissions/1998: NO 
</t>
  </si>
  <si>
    <t xml:space="preserve">4.F.3/1998: NO 
</t>
  </si>
  <si>
    <t xml:space="preserve">4.A.2 Mineralization/1998: The C stock in Forest land are higher than in other land use categories and therefore no N release is assumed 
</t>
  </si>
  <si>
    <t xml:space="preserve">4.C.2 Direct N2O Emissions/1998: Included in 3D.a.6 
4.C.2 Direct N2O Emissions/1998: Include only forest conversions 
</t>
  </si>
  <si>
    <t xml:space="preserve">4.E Direct N2O Emissions/1998: NO 
4.E Direct N2O Emissions/1998: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</si>
  <si>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</si>
  <si>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</si>
  <si>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</si>
  <si>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</si>
  <si>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</si>
  <si>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Burning/1998: Wildfires are very seldom in Denmark due to the wet climate. 
</t>
  </si>
  <si>
    <t xml:space="preserve">4.C.1 Biomass Burning/1998: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</si>
  <si>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</si>
  <si>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</si>
  <si>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</si>
  <si>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</si>
  <si>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</si>
  <si>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</si>
  <si>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</si>
  <si>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</si>
  <si>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</si>
  <si>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</si>
  <si>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</si>
  <si>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</si>
  <si>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</si>
  <si>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</si>
  <si>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</si>
  <si>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</si>
  <si>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</si>
  <si>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</si>
  <si>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</si>
  <si>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</si>
  <si>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</si>
  <si>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</si>
  <si>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</si>
  <si>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</si>
  <si>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</si>
  <si>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</si>
  <si>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</si>
  <si>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</si>
  <si>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</si>
  <si>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</si>
  <si>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</si>
  <si>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</si>
  <si>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</si>
  <si>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</si>
  <si>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</si>
  <si>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</si>
  <si>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</si>
  <si>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</si>
  <si>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</si>
  <si>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</si>
  <si>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</si>
  <si>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</si>
  <si>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</si>
  <si>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</si>
  <si>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</si>
  <si>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</si>
  <si>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</si>
  <si>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</si>
  <si>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</si>
  <si>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</si>
  <si>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</si>
  <si>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</si>
  <si>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</si>
  <si>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</si>
  <si>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</si>
  <si>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</si>
  <si>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</si>
  <si>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</si>
  <si>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CS,T2,T3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</si>
  <si>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</si>
  <si>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</si>
  <si>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</si>
  <si>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</si>
  <si>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</si>
  <si>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</si>
  <si>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</si>
  <si>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</si>
  <si>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</si>
  <si>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</si>
  <si>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</si>
  <si>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</si>
  <si>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</si>
  <si>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</si>
  <si>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</si>
  <si>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</si>
  <si>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</si>
  <si>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</si>
  <si>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</si>
  <si>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</si>
  <si>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</si>
  <si>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</si>
  <si>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</si>
  <si>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</si>
  <si>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</si>
  <si>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</si>
  <si>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</si>
  <si>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</si>
  <si>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</si>
  <si>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</si>
  <si>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</si>
  <si>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</si>
  <si>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</si>
  <si>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</si>
  <si>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</si>
  <si>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</si>
  <si>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</si>
  <si>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</si>
  <si>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</si>
  <si>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</si>
  <si>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</si>
  <si>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</si>
  <si>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</si>
  <si>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</si>
  <si>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</si>
  <si>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</si>
  <si>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</si>
  <si>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</si>
  <si>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</si>
  <si>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</si>
  <si>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</si>
  <si>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</si>
  <si>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</si>
  <si>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</si>
  <si>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</si>
  <si>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</si>
  <si>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</si>
  <si>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</si>
  <si>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</si>
  <si>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</si>
  <si>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</si>
  <si>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</si>
  <si>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</si>
  <si>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</si>
  <si>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</si>
  <si>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</si>
  <si>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</si>
  <si>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</si>
  <si>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</si>
  <si>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</si>
  <si>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</si>
  <si>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</si>
  <si>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</si>
  <si>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</si>
  <si>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</si>
  <si>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</si>
  <si>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</si>
  <si>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</si>
  <si>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</si>
  <si>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</si>
  <si>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</si>
  <si>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</si>
  <si>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</si>
  <si>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</si>
  <si>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</si>
  <si>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</si>
  <si>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</si>
  <si>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</si>
  <si>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</si>
  <si>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</si>
  <si>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</si>
  <si>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</si>
  <si>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</si>
  <si>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</si>
  <si>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</si>
  <si>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</si>
  <si>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</si>
  <si>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</si>
  <si>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</si>
  <si>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</si>
  <si>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</si>
  <si>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</si>
  <si>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</si>
  <si>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</si>
  <si>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</si>
  <si>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</si>
  <si>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</si>
  <si>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</si>
  <si>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</si>
  <si>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-/1998: NO 
</t>
  </si>
  <si>
    <t xml:space="preserve">-/1998: All fertilization is included in 3. Agriculture. 
</t>
  </si>
  <si>
    <t xml:space="preserve">-/1998: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</si>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</sst>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8577.696</v>
      </c>
      <c r="E21" s="3418" t="n">
        <v>0.02324681719999</v>
      </c>
      <c r="F21" s="3415" t="n">
        <v>188.78729105</v>
      </c>
      <c r="G21" s="3418" t="n">
        <v>692.2200671833333</v>
      </c>
      <c r="H21" s="3418" t="n">
        <v>102.125239887081</v>
      </c>
      <c r="I21" s="3415" t="n">
        <v>0.73114848</v>
      </c>
      <c r="J21" s="3415" t="s">
        <v>2986</v>
      </c>
      <c r="K21" s="26"/>
      <c r="L21" s="26"/>
      <c r="M21" s="26"/>
    </row>
    <row r="22" spans="1:13" ht="13.5" customHeight="1" x14ac:dyDescent="0.15">
      <c r="A22" s="947"/>
      <c r="B22" s="2612"/>
      <c r="C22" s="123" t="s">
        <v>2011</v>
      </c>
      <c r="D22" s="3415" t="n">
        <v>3042.8199</v>
      </c>
      <c r="E22" s="3418" t="n">
        <v>4.01716207420264</v>
      </c>
      <c r="F22" s="3415" t="n">
        <v>60.828736001</v>
      </c>
      <c r="G22" s="3418" t="n">
        <v>223.03869867033333</v>
      </c>
      <c r="H22" s="3418" t="n">
        <v>104.484633977582</v>
      </c>
      <c r="I22" s="3415" t="n">
        <v>44.81950257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936.99</v>
      </c>
      <c r="E26" s="3418" t="n">
        <v>12.58534970296568</v>
      </c>
      <c r="F26" s="3418" t="n">
        <v>18.731281909</v>
      </c>
      <c r="G26" s="3418" t="n">
        <v>68.68136699966666</v>
      </c>
      <c r="H26" s="3418" t="n">
        <v>99.99999999906</v>
      </c>
      <c r="I26" s="3418" t="n">
        <v>43.238605</v>
      </c>
      <c r="J26" s="3416" t="s">
        <v>1185</v>
      </c>
      <c r="K26" s="26"/>
      <c r="L26" s="26"/>
      <c r="M26" s="26"/>
    </row>
    <row r="27" spans="1:13" ht="13.5" customHeight="1" x14ac:dyDescent="0.15">
      <c r="A27" s="958"/>
      <c r="B27" s="955"/>
      <c r="C27" s="3428" t="s">
        <v>2985</v>
      </c>
      <c r="D27" s="3415" t="n">
        <v>936.99</v>
      </c>
      <c r="E27" s="3418" t="n">
        <v>12.58534970296568</v>
      </c>
      <c r="F27" s="3415" t="n">
        <v>18.731281909</v>
      </c>
      <c r="G27" s="3418" t="n">
        <v>68.68136699966666</v>
      </c>
      <c r="H27" s="3418" t="n">
        <v>99.99999999906</v>
      </c>
      <c r="I27" s="3415" t="n">
        <v>43.238605</v>
      </c>
      <c r="J27" s="3415" t="s">
        <v>2988</v>
      </c>
      <c r="K27" s="26"/>
      <c r="L27" s="26"/>
      <c r="M27" s="26"/>
    </row>
    <row r="28" spans="1:13" ht="13.5" customHeight="1" x14ac:dyDescent="0.15">
      <c r="A28" s="954" t="s">
        <v>178</v>
      </c>
      <c r="B28" s="955"/>
      <c r="C28" s="955"/>
      <c r="D28" s="3418" t="n">
        <v>12557.5059</v>
      </c>
      <c r="E28" s="3418" t="n">
        <v>1.92834881725996</v>
      </c>
      <c r="F28" s="3418" t="n">
        <v>268.34730896</v>
      </c>
      <c r="G28" s="3418" t="n">
        <v>983.9401328533334</v>
      </c>
      <c r="H28" s="3418" t="n">
        <v>3.667935157337</v>
      </c>
      <c r="I28" s="3418" t="n">
        <v>88.78925605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7.46664888642</v>
      </c>
      <c r="I9" s="3418" t="s">
        <v>2944</v>
      </c>
      <c r="J9" s="3418" t="n">
        <v>3.24733019655816</v>
      </c>
      <c r="K9" s="3418" t="n">
        <v>1.018192E-8</v>
      </c>
      <c r="L9" s="26"/>
    </row>
    <row r="10" spans="1:12" ht="12" customHeight="1" x14ac:dyDescent="0.15">
      <c r="A10" s="892" t="s">
        <v>262</v>
      </c>
      <c r="B10" s="3415" t="s">
        <v>2963</v>
      </c>
      <c r="C10" s="3415" t="s">
        <v>2964</v>
      </c>
      <c r="D10" s="3415" t="n">
        <v>3028.961</v>
      </c>
      <c r="E10" s="3418" t="n">
        <v>2445.22</v>
      </c>
      <c r="F10" s="3418" t="n">
        <v>0.01056</v>
      </c>
      <c r="G10" s="3418" t="n">
        <v>3.36152232E-6</v>
      </c>
      <c r="H10" s="3415" t="n">
        <v>7.40647601642</v>
      </c>
      <c r="I10" s="3415" t="s">
        <v>2942</v>
      </c>
      <c r="J10" s="3415" t="n">
        <v>3.198582816E-5</v>
      </c>
      <c r="K10" s="3415" t="n">
        <v>1.018192E-8</v>
      </c>
      <c r="L10" s="26"/>
    </row>
    <row r="11" spans="1:12" ht="13.5" customHeight="1" x14ac:dyDescent="0.15">
      <c r="A11" s="892" t="s">
        <v>2046</v>
      </c>
      <c r="B11" s="3415" t="s">
        <v>2965</v>
      </c>
      <c r="C11" s="3415" t="s">
        <v>2966</v>
      </c>
      <c r="D11" s="3415" t="n">
        <v>13810.0</v>
      </c>
      <c r="E11" s="3418" t="n">
        <v>0.043</v>
      </c>
      <c r="F11" s="3418" t="n">
        <v>0.59</v>
      </c>
      <c r="G11" s="3416" t="s">
        <v>1185</v>
      </c>
      <c r="H11" s="3415" t="n">
        <v>5.9383E-4</v>
      </c>
      <c r="I11" s="3415" t="s">
        <v>2942</v>
      </c>
      <c r="J11" s="3415" t="n">
        <v>0.0081479</v>
      </c>
      <c r="K11" s="3416" t="s">
        <v>1185</v>
      </c>
      <c r="L11" s="26"/>
    </row>
    <row r="12" spans="1:12" ht="12" customHeight="1" x14ac:dyDescent="0.15">
      <c r="A12" s="892" t="s">
        <v>263</v>
      </c>
      <c r="B12" s="3415" t="s">
        <v>2967</v>
      </c>
      <c r="C12" s="3415" t="s">
        <v>2968</v>
      </c>
      <c r="D12" s="3415" t="n">
        <v>8565390.0</v>
      </c>
      <c r="E12" s="3418" t="s">
        <v>2944</v>
      </c>
      <c r="F12" s="3418" t="n">
        <v>0.145907</v>
      </c>
      <c r="G12" s="3416" t="s">
        <v>1185</v>
      </c>
      <c r="H12" s="3415" t="s">
        <v>2969</v>
      </c>
      <c r="I12" s="3415" t="s">
        <v>2942</v>
      </c>
      <c r="J12" s="3415" t="n">
        <v>1.24975035873</v>
      </c>
      <c r="K12" s="3416" t="s">
        <v>1185</v>
      </c>
      <c r="L12" s="26"/>
    </row>
    <row r="13" spans="1:12" ht="12" customHeight="1" x14ac:dyDescent="0.15">
      <c r="A13" s="892" t="s">
        <v>264</v>
      </c>
      <c r="B13" s="3415" t="s">
        <v>2970</v>
      </c>
      <c r="C13" s="3415" t="s">
        <v>2968</v>
      </c>
      <c r="D13" s="3415" t="n">
        <v>6738430.0</v>
      </c>
      <c r="E13" s="3418" t="n">
        <v>0.00884167973846</v>
      </c>
      <c r="F13" s="3418" t="n">
        <v>0.29523196827748</v>
      </c>
      <c r="G13" s="3418" t="s">
        <v>2969</v>
      </c>
      <c r="H13" s="3415" t="n">
        <v>0.05957904</v>
      </c>
      <c r="I13" s="3415" t="s">
        <v>2969</v>
      </c>
      <c r="J13" s="3415" t="n">
        <v>1.989399952</v>
      </c>
      <c r="K13" s="3415" t="s">
        <v>2969</v>
      </c>
      <c r="L13" s="26"/>
    </row>
    <row r="14" spans="1:12" ht="12" customHeight="1" x14ac:dyDescent="0.15">
      <c r="A14" s="892" t="s">
        <v>265</v>
      </c>
      <c r="B14" s="3415" t="s">
        <v>2971</v>
      </c>
      <c r="C14" s="3415" t="s">
        <v>2968</v>
      </c>
      <c r="D14" s="3415" t="n">
        <v>2010744.0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0.1636940672</v>
      </c>
      <c r="I16" s="3418" t="s">
        <v>2944</v>
      </c>
      <c r="J16" s="3418" t="n">
        <v>4.28801442652</v>
      </c>
      <c r="K16" s="3416" t="s">
        <v>1185</v>
      </c>
      <c r="L16" s="26"/>
    </row>
    <row r="17" spans="1:12" ht="12" customHeight="1" x14ac:dyDescent="0.15">
      <c r="A17" s="892" t="s">
        <v>262</v>
      </c>
      <c r="B17" s="3415" t="s">
        <v>2972</v>
      </c>
      <c r="C17" s="3415" t="s">
        <v>2964</v>
      </c>
      <c r="D17" s="3415" t="n">
        <v>2062.0</v>
      </c>
      <c r="E17" s="3418" t="n">
        <v>2.93</v>
      </c>
      <c r="F17" s="3418" t="n">
        <v>0.01056</v>
      </c>
      <c r="G17" s="3416" t="s">
        <v>1185</v>
      </c>
      <c r="H17" s="3415" t="n">
        <v>0.00604166</v>
      </c>
      <c r="I17" s="3415" t="s">
        <v>2942</v>
      </c>
      <c r="J17" s="3415" t="n">
        <v>2.177472E-5</v>
      </c>
      <c r="K17" s="3416" t="s">
        <v>1185</v>
      </c>
      <c r="L17" s="26"/>
    </row>
    <row r="18" spans="1:12" ht="13.5" customHeight="1" x14ac:dyDescent="0.15">
      <c r="A18" s="892" t="s">
        <v>2046</v>
      </c>
      <c r="B18" s="3415" t="s">
        <v>2973</v>
      </c>
      <c r="C18" s="3415" t="s">
        <v>2974</v>
      </c>
      <c r="D18" s="3415" t="n">
        <v>10281.0</v>
      </c>
      <c r="E18" s="3418" t="n">
        <v>14.0</v>
      </c>
      <c r="F18" s="3418" t="n">
        <v>380.0</v>
      </c>
      <c r="G18" s="3416" t="s">
        <v>1185</v>
      </c>
      <c r="H18" s="3415" t="n">
        <v>0.143934</v>
      </c>
      <c r="I18" s="3415" t="s">
        <v>2942</v>
      </c>
      <c r="J18" s="3415" t="n">
        <v>3.90678</v>
      </c>
      <c r="K18" s="3416" t="s">
        <v>1185</v>
      </c>
      <c r="L18" s="26"/>
    </row>
    <row r="19" spans="1:12" ht="13.5" customHeight="1" x14ac:dyDescent="0.15">
      <c r="A19" s="892" t="s">
        <v>268</v>
      </c>
      <c r="B19" s="3415" t="s">
        <v>2973</v>
      </c>
      <c r="C19" s="3415" t="s">
        <v>2974</v>
      </c>
      <c r="D19" s="3415" t="n">
        <v>10281.0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6641.0</v>
      </c>
      <c r="E20" s="3418" t="n">
        <v>0.86</v>
      </c>
      <c r="F20" s="3418" t="n">
        <v>23.38</v>
      </c>
      <c r="G20" s="3416" t="s">
        <v>1185</v>
      </c>
      <c r="H20" s="3415" t="n">
        <v>0.00571126</v>
      </c>
      <c r="I20" s="3415" t="s">
        <v>2942</v>
      </c>
      <c r="J20" s="3415" t="n">
        <v>0.15526658</v>
      </c>
      <c r="K20" s="3416" t="s">
        <v>1185</v>
      </c>
      <c r="L20" s="26"/>
    </row>
    <row r="21" spans="1:12" ht="12" customHeight="1" x14ac:dyDescent="0.15">
      <c r="A21" s="892" t="s">
        <v>270</v>
      </c>
      <c r="B21" s="3415" t="s">
        <v>2976</v>
      </c>
      <c r="C21" s="3415" t="s">
        <v>2974</v>
      </c>
      <c r="D21" s="3415" t="n">
        <v>3968.62</v>
      </c>
      <c r="E21" s="3418" t="n">
        <v>2.01761498959336</v>
      </c>
      <c r="F21" s="3418" t="n">
        <v>56.93315857905267</v>
      </c>
      <c r="G21" s="3416" t="s">
        <v>1185</v>
      </c>
      <c r="H21" s="3415" t="n">
        <v>0.0080071472</v>
      </c>
      <c r="I21" s="3415" t="s">
        <v>2942</v>
      </c>
      <c r="J21" s="3415" t="n">
        <v>0.2259460718</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515.4965165473354</v>
      </c>
      <c r="I23" s="3418" t="s">
        <v>2942</v>
      </c>
      <c r="J23" s="3418" t="n">
        <v>1.98296710150748</v>
      </c>
      <c r="K23" s="3418" t="n">
        <v>5.1467755986E-4</v>
      </c>
      <c r="L23" s="26"/>
    </row>
    <row r="24" spans="1:12" ht="12" customHeight="1" x14ac:dyDescent="0.15">
      <c r="A24" s="999" t="s">
        <v>272</v>
      </c>
      <c r="B24" s="3416" t="s">
        <v>1185</v>
      </c>
      <c r="C24" s="3416" t="s">
        <v>1185</v>
      </c>
      <c r="D24" s="3416" t="s">
        <v>1185</v>
      </c>
      <c r="E24" s="3416" t="s">
        <v>1185</v>
      </c>
      <c r="F24" s="3416" t="s">
        <v>1185</v>
      </c>
      <c r="G24" s="3416" t="s">
        <v>1185</v>
      </c>
      <c r="H24" s="3418" t="n">
        <v>0.329690144946</v>
      </c>
      <c r="I24" s="3418" t="s">
        <v>2942</v>
      </c>
      <c r="J24" s="3418" t="n">
        <v>0.100848</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6331.695</v>
      </c>
      <c r="E26" s="3418" t="n">
        <v>52.0698083129399</v>
      </c>
      <c r="F26" s="3418" t="n">
        <v>15.9274886108696</v>
      </c>
      <c r="G26" s="3416" t="s">
        <v>1185</v>
      </c>
      <c r="H26" s="3415" t="n">
        <v>0.329690144946</v>
      </c>
      <c r="I26" s="3415" t="s">
        <v>2942</v>
      </c>
      <c r="J26" s="3415" t="n">
        <v>0.100848</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515.1668264023895</v>
      </c>
      <c r="I28" s="3418" t="s">
        <v>2942</v>
      </c>
      <c r="J28" s="3418" t="n">
        <v>1.88211910150748</v>
      </c>
      <c r="K28" s="3418" t="n">
        <v>5.1467755986E-4</v>
      </c>
      <c r="L28" s="26"/>
    </row>
    <row r="29" spans="1:12" ht="12" customHeight="1" x14ac:dyDescent="0.15">
      <c r="A29" s="896" t="s">
        <v>273</v>
      </c>
      <c r="B29" s="3415" t="s">
        <v>2982</v>
      </c>
      <c r="C29" s="3415" t="s">
        <v>2979</v>
      </c>
      <c r="D29" s="3415" t="n">
        <v>339236.0</v>
      </c>
      <c r="E29" s="3418" t="n">
        <v>55.5636401207419</v>
      </c>
      <c r="F29" s="3418" t="n">
        <v>0.018145</v>
      </c>
      <c r="G29" s="3418" t="n">
        <v>4.72E-4</v>
      </c>
      <c r="H29" s="3415" t="n">
        <v>18.84918702</v>
      </c>
      <c r="I29" s="3415" t="s">
        <v>2942</v>
      </c>
      <c r="J29" s="3415" t="n">
        <v>0.00615543722</v>
      </c>
      <c r="K29" s="3415" t="n">
        <v>1.60119392E-4</v>
      </c>
      <c r="L29" s="26"/>
    </row>
    <row r="30" spans="1:12" x14ac:dyDescent="0.15">
      <c r="A30" s="896" t="s">
        <v>274</v>
      </c>
      <c r="B30" s="3415" t="s">
        <v>2983</v>
      </c>
      <c r="C30" s="3415" t="s">
        <v>2979</v>
      </c>
      <c r="D30" s="3415" t="n">
        <v>30118.3489407454</v>
      </c>
      <c r="E30" s="3418" t="n">
        <v>57.21999999999994</v>
      </c>
      <c r="F30" s="3418" t="n">
        <v>0.30889422211634</v>
      </c>
      <c r="G30" s="3418" t="n">
        <v>3.399999987E-5</v>
      </c>
      <c r="H30" s="3415" t="n">
        <v>1.72337192638945</v>
      </c>
      <c r="I30" s="3415" t="s">
        <v>2942</v>
      </c>
      <c r="J30" s="3415" t="n">
        <v>0.00930338396748</v>
      </c>
      <c r="K30" s="3415" t="n">
        <v>1.02402386E-6</v>
      </c>
      <c r="L30" s="26"/>
    </row>
    <row r="31" spans="1:12" ht="12.75" customHeight="1" x14ac:dyDescent="0.15">
      <c r="A31" s="896" t="s">
        <v>275</v>
      </c>
      <c r="B31" s="3415" t="s">
        <v>2983</v>
      </c>
      <c r="C31" s="3415" t="s">
        <v>2979</v>
      </c>
      <c r="D31" s="3415" t="n">
        <v>8340713.2823593</v>
      </c>
      <c r="E31" s="3418" t="n">
        <v>59.29879744242885</v>
      </c>
      <c r="F31" s="3418" t="n">
        <v>0.22380103680917</v>
      </c>
      <c r="G31" s="3418" t="n">
        <v>4.238656E-5</v>
      </c>
      <c r="H31" s="3415" t="n">
        <v>494.594267456</v>
      </c>
      <c r="I31" s="3415" t="s">
        <v>2942</v>
      </c>
      <c r="J31" s="3415" t="n">
        <v>1.86666028032</v>
      </c>
      <c r="K31" s="3415" t="n">
        <v>3.53534144E-4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300.0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20.12</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328.528567671233</v>
      </c>
      <c r="D13" s="3415" t="n">
        <v>105.282851759026</v>
      </c>
      <c r="E13" s="3415" t="s">
        <v>1185</v>
      </c>
      <c r="F13" s="3415" t="s">
        <v>1185</v>
      </c>
      <c r="G13" s="3415" t="s">
        <v>1185</v>
      </c>
      <c r="H13" s="3416" t="s">
        <v>1185</v>
      </c>
      <c r="I13" s="3416" t="s">
        <v>1185</v>
      </c>
      <c r="J13" s="3415" t="n">
        <v>20.1923787202102</v>
      </c>
      <c r="K13" s="3416" t="s">
        <v>1185</v>
      </c>
      <c r="L13" s="3415" t="n">
        <v>38.7395112328767</v>
      </c>
      <c r="M13" s="3416" t="s">
        <v>1185</v>
      </c>
      <c r="N13" s="3415" t="n">
        <v>34.4614794520548</v>
      </c>
      <c r="O13" s="3415" t="n">
        <v>40.0970654907112</v>
      </c>
      <c r="P13" s="3415" t="n">
        <v>133.01164339726</v>
      </c>
      <c r="Q13" s="3415" t="n">
        <v>1.78399343835616</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5.3533</v>
      </c>
      <c r="F8" s="3418" t="n">
        <v>5.13</v>
      </c>
      <c r="G8" s="3418" t="n">
        <v>0.081</v>
      </c>
      <c r="H8" s="3418" t="n">
        <v>0.027462429</v>
      </c>
      <c r="I8" s="3418" t="n">
        <v>4.336173E-4</v>
      </c>
    </row>
    <row r="9" ht="12.0" customHeight="true">
      <c r="A9" s="1247" t="s">
        <v>703</v>
      </c>
      <c r="B9" s="3415" t="s">
        <v>2943</v>
      </c>
      <c r="C9" s="3415" t="s">
        <v>2943</v>
      </c>
      <c r="D9" s="3415" t="s">
        <v>2943</v>
      </c>
      <c r="E9" s="3415" t="n">
        <v>5.3533</v>
      </c>
      <c r="F9" s="3418" t="n">
        <v>5.13</v>
      </c>
      <c r="G9" s="3418" t="n">
        <v>0.081</v>
      </c>
      <c r="H9" s="3415" t="n">
        <v>0.027462429</v>
      </c>
      <c r="I9" s="3415" t="n">
        <v>4.336173E-4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11.95935</v>
      </c>
      <c r="F18" s="3418" t="n">
        <v>5.13</v>
      </c>
      <c r="G18" s="3418" t="n">
        <v>0.081</v>
      </c>
      <c r="H18" s="3418" t="n">
        <v>0.0613514655</v>
      </c>
      <c r="I18" s="3418" t="n">
        <v>9.6870735E-4</v>
      </c>
    </row>
    <row r="19" ht="12.0" customHeight="true">
      <c r="A19" s="3428" t="s">
        <v>3103</v>
      </c>
      <c r="B19" s="3415" t="s">
        <v>2942</v>
      </c>
      <c r="C19" s="3415" t="s">
        <v>2942</v>
      </c>
      <c r="D19" s="3415" t="s">
        <v>2942</v>
      </c>
      <c r="E19" s="3415" t="n">
        <v>11.95935</v>
      </c>
      <c r="F19" s="3418" t="n">
        <v>5.13</v>
      </c>
      <c r="G19" s="3418" t="n">
        <v>0.081</v>
      </c>
      <c r="H19" s="3415" t="n">
        <v>0.0613514655</v>
      </c>
      <c r="I19" s="3415" t="n">
        <v>9.6870735E-4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6298000.0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29665.270105509968</v>
      </c>
      <c r="C8" s="3416" t="s">
        <v>1185</v>
      </c>
      <c r="D8" s="3416" t="s">
        <v>1185</v>
      </c>
      <c r="E8" s="3416" t="s">
        <v>1185</v>
      </c>
      <c r="F8" s="3418" t="n">
        <v>2135.910147344039</v>
      </c>
      <c r="G8" s="3418" t="n">
        <v>0.00857563488922</v>
      </c>
      <c r="H8" s="3418" t="n">
        <v>0.07376513749026</v>
      </c>
      <c r="I8" s="312"/>
      <c r="J8" s="26"/>
      <c r="K8" s="26"/>
      <c r="L8" s="26"/>
    </row>
    <row r="9" spans="1:12" ht="12" customHeight="1" x14ac:dyDescent="0.15">
      <c r="A9" s="1001" t="s">
        <v>108</v>
      </c>
      <c r="B9" s="3415" t="n">
        <v>29654.5703581908</v>
      </c>
      <c r="C9" s="3418" t="n">
        <v>72.00000000000009</v>
      </c>
      <c r="D9" s="3418" t="n">
        <v>0.28607405080771</v>
      </c>
      <c r="E9" s="3418" t="n">
        <v>2.4867579298869</v>
      </c>
      <c r="F9" s="3415" t="n">
        <v>2135.12906578974</v>
      </c>
      <c r="G9" s="3415" t="n">
        <v>0.00848340306733</v>
      </c>
      <c r="H9" s="3415" t="n">
        <v>0.07374373799562</v>
      </c>
      <c r="I9" s="312"/>
      <c r="J9" s="312"/>
      <c r="K9" s="312"/>
      <c r="L9" s="312"/>
    </row>
    <row r="10" spans="1:12" ht="12" customHeight="1" x14ac:dyDescent="0.15">
      <c r="A10" s="1001" t="s">
        <v>107</v>
      </c>
      <c r="B10" s="3415" t="n">
        <v>10.6997473191689</v>
      </c>
      <c r="C10" s="3418" t="n">
        <v>73.00000000000003</v>
      </c>
      <c r="D10" s="3418" t="n">
        <v>8.61999999988449</v>
      </c>
      <c r="E10" s="3418" t="n">
        <v>2.00000000015535</v>
      </c>
      <c r="F10" s="3415" t="n">
        <v>0.78108155429933</v>
      </c>
      <c r="G10" s="3415" t="n">
        <v>9.223182189E-5</v>
      </c>
      <c r="H10" s="3415" t="n">
        <v>2.139949464E-5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57379.05342</v>
      </c>
      <c r="C12" s="3416" t="s">
        <v>1185</v>
      </c>
      <c r="D12" s="3416" t="s">
        <v>1185</v>
      </c>
      <c r="E12" s="3416" t="s">
        <v>1185</v>
      </c>
      <c r="F12" s="3418" t="n">
        <v>4353.906963422</v>
      </c>
      <c r="G12" s="3418" t="n">
        <v>0.0645200743681</v>
      </c>
      <c r="H12" s="3418" t="n">
        <v>0.109423445088</v>
      </c>
      <c r="I12" s="312"/>
      <c r="J12" s="329"/>
      <c r="K12" s="329"/>
      <c r="L12" s="329"/>
    </row>
    <row r="13" spans="1:12" ht="12" customHeight="1" x14ac:dyDescent="0.15">
      <c r="A13" s="1026" t="s">
        <v>117</v>
      </c>
      <c r="B13" s="3415" t="n">
        <v>26223.0883</v>
      </c>
      <c r="C13" s="3418" t="n">
        <v>78.0</v>
      </c>
      <c r="D13" s="3418" t="n">
        <v>1.17283724082796</v>
      </c>
      <c r="E13" s="3418" t="n">
        <v>1.95599022004895</v>
      </c>
      <c r="F13" s="3415" t="n">
        <v>2045.4008874</v>
      </c>
      <c r="G13" s="3415" t="n">
        <v>0.03075541452776</v>
      </c>
      <c r="H13" s="3415" t="n">
        <v>0.05129210425428</v>
      </c>
      <c r="I13" s="312"/>
      <c r="J13" s="329"/>
      <c r="K13" s="329"/>
      <c r="L13" s="329"/>
    </row>
    <row r="14" spans="1:12" ht="12" customHeight="1" x14ac:dyDescent="0.15">
      <c r="A14" s="1013" t="s">
        <v>118</v>
      </c>
      <c r="B14" s="3415" t="n">
        <v>30967.28942</v>
      </c>
      <c r="C14" s="3418" t="n">
        <v>74.1</v>
      </c>
      <c r="D14" s="3418" t="n">
        <v>1.07205572273623</v>
      </c>
      <c r="E14" s="3418" t="n">
        <v>1.87353629976569</v>
      </c>
      <c r="F14" s="3415" t="n">
        <v>2294.676146022</v>
      </c>
      <c r="G14" s="3415" t="n">
        <v>0.03319865984034</v>
      </c>
      <c r="H14" s="3415" t="n">
        <v>0.05801834083372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188.6757</v>
      </c>
      <c r="C16" s="3416" t="s">
        <v>1185</v>
      </c>
      <c r="D16" s="3416" t="s">
        <v>1185</v>
      </c>
      <c r="E16" s="3416" t="s">
        <v>1185</v>
      </c>
      <c r="F16" s="3418" t="n">
        <v>13.82993</v>
      </c>
      <c r="G16" s="3418" t="n">
        <v>5.66E-4</v>
      </c>
      <c r="H16" s="3418" t="n">
        <v>1.13E-4</v>
      </c>
      <c r="I16" s="312"/>
      <c r="J16" s="329"/>
      <c r="K16" s="329"/>
      <c r="L16" s="329"/>
    </row>
    <row r="17" spans="1:12" ht="12" customHeight="1" x14ac:dyDescent="0.15">
      <c r="A17" s="3428" t="s">
        <v>172</v>
      </c>
      <c r="B17" s="3415" t="n">
        <v>188.6757</v>
      </c>
      <c r="C17" s="3418" t="n">
        <v>73.30000630711851</v>
      </c>
      <c r="D17" s="3418" t="n">
        <v>2.99985636730114</v>
      </c>
      <c r="E17" s="3418" t="n">
        <v>0.59891125354245</v>
      </c>
      <c r="F17" s="3415" t="n">
        <v>13.82993</v>
      </c>
      <c r="G17" s="3415" t="n">
        <v>5.66E-4</v>
      </c>
      <c r="H17" s="3415" t="n">
        <v>1.13E-4</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9.21307973226682</v>
      </c>
      <c r="C31" s="3418" t="n">
        <v>90.78692026773318</v>
      </c>
      <c r="D31" s="303"/>
      <c r="E31" s="303"/>
      <c r="F31" s="303"/>
      <c r="G31" s="303"/>
      <c r="H31" s="303"/>
      <c r="I31" s="312"/>
      <c r="J31" s="325"/>
      <c r="K31" s="325"/>
      <c r="L31" s="325"/>
    </row>
    <row r="32" spans="1:12" ht="12" customHeight="1" x14ac:dyDescent="0.15">
      <c r="A32" s="935" t="s">
        <v>308</v>
      </c>
      <c r="B32" s="3418" t="n">
        <v>13.52433974366508</v>
      </c>
      <c r="C32" s="3418" t="n">
        <v>86.47566025633492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1867.9523988715</v>
      </c>
      <c r="C7" s="3417" t="n">
        <v>0.1146173716</v>
      </c>
      <c r="D7" s="3417" t="n">
        <v>2.667065282826</v>
      </c>
      <c r="E7" s="3417" t="n">
        <v>499.08028323082</v>
      </c>
      <c r="F7" s="3417" t="n">
        <v>11.565823675</v>
      </c>
      <c r="G7" s="3417" t="s">
        <v>2944</v>
      </c>
      <c r="H7" s="3417" t="n">
        <v>0.0025268</v>
      </c>
      <c r="I7" s="3417" t="s">
        <v>2944</v>
      </c>
      <c r="J7" s="3417" t="n">
        <v>0.6211225572</v>
      </c>
      <c r="K7" s="3417" t="n">
        <v>16.5427503031</v>
      </c>
      <c r="L7" s="3417" t="n">
        <v>46.13231492705</v>
      </c>
      <c r="M7" s="3417" t="n">
        <v>3.8658521344</v>
      </c>
    </row>
    <row r="8" spans="1:13" ht="12" customHeight="1" x14ac:dyDescent="0.15">
      <c r="A8" s="1077" t="s">
        <v>315</v>
      </c>
      <c r="B8" s="3417" t="n">
        <v>1636.588375914</v>
      </c>
      <c r="C8" s="3416" t="s">
        <v>1185</v>
      </c>
      <c r="D8" s="3416" t="s">
        <v>1185</v>
      </c>
      <c r="E8" s="3416" t="s">
        <v>1185</v>
      </c>
      <c r="F8" s="3416" t="s">
        <v>1185</v>
      </c>
      <c r="G8" s="3416" t="s">
        <v>1185</v>
      </c>
      <c r="H8" s="3416" t="s">
        <v>1185</v>
      </c>
      <c r="I8" s="3416" t="s">
        <v>1185</v>
      </c>
      <c r="J8" s="3417" t="s">
        <v>2969</v>
      </c>
      <c r="K8" s="3417" t="n">
        <v>13.27308371</v>
      </c>
      <c r="L8" s="3417" t="n">
        <v>0.08499192</v>
      </c>
      <c r="M8" s="3417" t="n">
        <v>3.15415384</v>
      </c>
    </row>
    <row r="9" spans="1:13" ht="12" customHeight="1" x14ac:dyDescent="0.15">
      <c r="A9" s="1078" t="s">
        <v>316</v>
      </c>
      <c r="B9" s="3417" t="n">
        <v>1389.83</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74.410052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18.3887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153.959623914</v>
      </c>
      <c r="C12" s="3416" t="s">
        <v>1185</v>
      </c>
      <c r="D12" s="3416" t="s">
        <v>1185</v>
      </c>
      <c r="E12" s="3416" t="s">
        <v>1185</v>
      </c>
      <c r="F12" s="3416" t="s">
        <v>1185</v>
      </c>
      <c r="G12" s="3416" t="s">
        <v>1185</v>
      </c>
      <c r="H12" s="3416" t="s">
        <v>1185</v>
      </c>
      <c r="I12" s="3416" t="s">
        <v>1185</v>
      </c>
      <c r="J12" s="3417" t="s">
        <v>2969</v>
      </c>
      <c r="K12" s="3417" t="n">
        <v>13.27308371</v>
      </c>
      <c r="L12" s="3417" t="n">
        <v>0.08499192</v>
      </c>
      <c r="M12" s="3417" t="n">
        <v>3.15415384</v>
      </c>
    </row>
    <row r="13" spans="1:13" ht="12" customHeight="1" x14ac:dyDescent="0.15">
      <c r="A13" s="1079" t="s">
        <v>320</v>
      </c>
      <c r="B13" s="3417" t="n">
        <v>0.7233856</v>
      </c>
      <c r="C13" s="3417" t="s">
        <v>2944</v>
      </c>
      <c r="D13" s="3417" t="n">
        <v>2.601648</v>
      </c>
      <c r="E13" s="3417" t="s">
        <v>2944</v>
      </c>
      <c r="F13" s="3417" t="s">
        <v>2944</v>
      </c>
      <c r="G13" s="3417" t="s">
        <v>2944</v>
      </c>
      <c r="H13" s="3417" t="s">
        <v>2944</v>
      </c>
      <c r="I13" s="3417" t="s">
        <v>2944</v>
      </c>
      <c r="J13" s="3417" t="n">
        <v>0.4718</v>
      </c>
      <c r="K13" s="3417" t="s">
        <v>2944</v>
      </c>
      <c r="L13" s="3417" t="n">
        <v>0.1339116</v>
      </c>
      <c r="M13" s="3417" t="n">
        <v>0.62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2.601648</v>
      </c>
      <c r="E15" s="3416" t="s">
        <v>1185</v>
      </c>
      <c r="F15" s="3416" t="s">
        <v>1185</v>
      </c>
      <c r="G15" s="3416" t="s">
        <v>1185</v>
      </c>
      <c r="H15" s="3416" t="s">
        <v>1185</v>
      </c>
      <c r="I15" s="3416" t="s">
        <v>1185</v>
      </c>
      <c r="J15" s="3415" t="n">
        <v>0.419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0.7233856</v>
      </c>
      <c r="C23" s="3417" t="s">
        <v>2969</v>
      </c>
      <c r="D23" s="3417" t="s">
        <v>2969</v>
      </c>
      <c r="E23" s="3417" t="s">
        <v>2969</v>
      </c>
      <c r="F23" s="3417" t="s">
        <v>2969</v>
      </c>
      <c r="G23" s="3417" t="s">
        <v>2969</v>
      </c>
      <c r="H23" s="3417" t="s">
        <v>2969</v>
      </c>
      <c r="I23" s="3417" t="s">
        <v>2969</v>
      </c>
      <c r="J23" s="3417" t="n">
        <v>0.0528</v>
      </c>
      <c r="K23" s="3417" t="s">
        <v>2969</v>
      </c>
      <c r="L23" s="3417" t="n">
        <v>0.1339116</v>
      </c>
      <c r="M23" s="3417" t="n">
        <v>0.62</v>
      </c>
    </row>
    <row r="24" spans="1:13" ht="12" customHeight="1" x14ac:dyDescent="0.15">
      <c r="A24" s="1077" t="s">
        <v>330</v>
      </c>
      <c r="B24" s="3417" t="n">
        <v>42.501</v>
      </c>
      <c r="C24" s="3417" t="s">
        <v>2942</v>
      </c>
      <c r="D24" s="3417" t="s">
        <v>2942</v>
      </c>
      <c r="E24" s="3417" t="s">
        <v>2942</v>
      </c>
      <c r="F24" s="3417" t="s">
        <v>2942</v>
      </c>
      <c r="G24" s="3417" t="s">
        <v>2942</v>
      </c>
      <c r="H24" s="3417" t="n">
        <v>7.0E-4</v>
      </c>
      <c r="I24" s="3417" t="s">
        <v>2942</v>
      </c>
      <c r="J24" s="3417" t="n">
        <v>0.09769591</v>
      </c>
      <c r="K24" s="3417" t="n">
        <v>0.0012775619</v>
      </c>
      <c r="L24" s="3417" t="n">
        <v>0.034569322</v>
      </c>
      <c r="M24" s="3417" t="n">
        <v>0.04856424</v>
      </c>
    </row>
    <row r="25" spans="1:13" ht="12" customHeight="1" x14ac:dyDescent="0.15">
      <c r="A25" s="1078" t="s">
        <v>331</v>
      </c>
      <c r="B25" s="3417" t="n">
        <v>42.343</v>
      </c>
      <c r="C25" s="3417" t="s">
        <v>2942</v>
      </c>
      <c r="D25" s="3416" t="s">
        <v>1185</v>
      </c>
      <c r="E25" s="3416" t="s">
        <v>1185</v>
      </c>
      <c r="F25" s="3416" t="s">
        <v>1185</v>
      </c>
      <c r="G25" s="3416" t="s">
        <v>1185</v>
      </c>
      <c r="H25" s="3416" t="s">
        <v>1185</v>
      </c>
      <c r="I25" s="3416" t="s">
        <v>1185</v>
      </c>
      <c r="J25" s="3415" t="n">
        <v>0.09769591</v>
      </c>
      <c r="K25" s="3415" t="n">
        <v>0.0012775619</v>
      </c>
      <c r="L25" s="3415" t="n">
        <v>0.034569322</v>
      </c>
      <c r="M25" s="3415" t="n">
        <v>0.04509042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7.0E-4</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187.9872260875</v>
      </c>
      <c r="C7" s="3417" t="n">
        <v>0.0150181944</v>
      </c>
      <c r="D7" s="3417" t="n">
        <v>3.2976E-4</v>
      </c>
      <c r="E7" s="3416" t="s">
        <v>1185</v>
      </c>
      <c r="F7" s="3416" t="s">
        <v>1185</v>
      </c>
      <c r="G7" s="3416" t="s">
        <v>1185</v>
      </c>
      <c r="H7" s="3416" t="s">
        <v>1185</v>
      </c>
      <c r="I7" s="3416" t="s">
        <v>1185</v>
      </c>
      <c r="J7" s="3417" t="s">
        <v>2944</v>
      </c>
      <c r="K7" s="3417" t="n">
        <v>0.5030362302</v>
      </c>
      <c r="L7" s="3417" t="n">
        <v>42.294121136</v>
      </c>
      <c r="M7" s="3417" t="s">
        <v>2944</v>
      </c>
      <c r="N7" s="26"/>
    </row>
    <row r="8" spans="1:14" ht="14.25" customHeight="1" x14ac:dyDescent="0.15">
      <c r="A8" s="1087" t="s">
        <v>338</v>
      </c>
      <c r="B8" s="3417" t="n">
        <v>44.81950257</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39.9834</v>
      </c>
      <c r="C9" s="3417" t="n">
        <v>0.00166254</v>
      </c>
      <c r="D9" s="3417" t="n">
        <v>3.2976E-4</v>
      </c>
      <c r="E9" s="3416" t="s">
        <v>1185</v>
      </c>
      <c r="F9" s="3416" t="s">
        <v>1185</v>
      </c>
      <c r="G9" s="3416" t="s">
        <v>1185</v>
      </c>
      <c r="H9" s="3416" t="s">
        <v>1185</v>
      </c>
      <c r="I9" s="3416" t="s">
        <v>1185</v>
      </c>
      <c r="J9" s="3415" t="s">
        <v>2969</v>
      </c>
      <c r="K9" s="3415" t="n">
        <v>0.1374</v>
      </c>
      <c r="L9" s="3415" t="s">
        <v>2969</v>
      </c>
      <c r="M9" s="3415" t="s">
        <v>2969</v>
      </c>
      <c r="N9" s="26"/>
    </row>
    <row r="10" spans="1:14" ht="13.5" customHeight="1" x14ac:dyDescent="0.15">
      <c r="A10" s="1088" t="s">
        <v>340</v>
      </c>
      <c r="B10" s="3417" t="n">
        <v>103.1843235175</v>
      </c>
      <c r="C10" s="3417" t="n">
        <v>0.0133556544</v>
      </c>
      <c r="D10" s="3417" t="s">
        <v>2944</v>
      </c>
      <c r="E10" s="3416" t="s">
        <v>1185</v>
      </c>
      <c r="F10" s="3416" t="s">
        <v>1185</v>
      </c>
      <c r="G10" s="3416" t="s">
        <v>1185</v>
      </c>
      <c r="H10" s="3416" t="s">
        <v>1185</v>
      </c>
      <c r="I10" s="3416" t="s">
        <v>1185</v>
      </c>
      <c r="J10" s="3417" t="s">
        <v>2944</v>
      </c>
      <c r="K10" s="3417" t="n">
        <v>0.3656362302</v>
      </c>
      <c r="L10" s="3417" t="n">
        <v>42.294121136</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499.08028323082</v>
      </c>
      <c r="F17" s="3417" t="n">
        <v>11.565823675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263.86634077362</v>
      </c>
      <c r="F18" s="3417" t="n">
        <v>11.565823675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234.4206824572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0.79326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0.15241127</v>
      </c>
      <c r="C24" s="3417" t="n">
        <v>0.0995991772</v>
      </c>
      <c r="D24" s="3417" t="n">
        <v>0.065087522826</v>
      </c>
      <c r="E24" s="3417" t="s">
        <v>2944</v>
      </c>
      <c r="F24" s="3417" t="s">
        <v>2944</v>
      </c>
      <c r="G24" s="3417" t="s">
        <v>2944</v>
      </c>
      <c r="H24" s="3417" t="n">
        <v>0.0018268</v>
      </c>
      <c r="I24" s="3417" t="s">
        <v>2944</v>
      </c>
      <c r="J24" s="3417" t="n">
        <v>0.0516266472</v>
      </c>
      <c r="K24" s="3417" t="n">
        <v>2.765352801</v>
      </c>
      <c r="L24" s="3417" t="n">
        <v>0.0853056376</v>
      </c>
      <c r="M24" s="3417" t="n">
        <v>0.0431340544</v>
      </c>
      <c r="N24" s="26"/>
    </row>
    <row r="25" spans="1:14" ht="12.75" customHeight="1" x14ac:dyDescent="0.15">
      <c r="A25" s="1087" t="s">
        <v>353</v>
      </c>
      <c r="B25" s="3416" t="s">
        <v>1185</v>
      </c>
      <c r="C25" s="3416" t="s">
        <v>1185</v>
      </c>
      <c r="D25" s="3416" t="s">
        <v>1185</v>
      </c>
      <c r="E25" s="3417" t="s">
        <v>2942</v>
      </c>
      <c r="F25" s="3417" t="s">
        <v>2942</v>
      </c>
      <c r="G25" s="3417" t="s">
        <v>2942</v>
      </c>
      <c r="H25" s="3417" t="n">
        <v>2.665E-4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0.0015603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0.0572375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0.15241127</v>
      </c>
      <c r="C28" s="3417" t="n">
        <v>0.0995991772</v>
      </c>
      <c r="D28" s="3417" t="n">
        <v>0.007850022826</v>
      </c>
      <c r="E28" s="3417" t="s">
        <v>2969</v>
      </c>
      <c r="F28" s="3417" t="s">
        <v>2969</v>
      </c>
      <c r="G28" s="3417" t="s">
        <v>2969</v>
      </c>
      <c r="H28" s="3417" t="s">
        <v>2969</v>
      </c>
      <c r="I28" s="3417" t="s">
        <v>2969</v>
      </c>
      <c r="J28" s="3417" t="n">
        <v>0.0516266472</v>
      </c>
      <c r="K28" s="3417" t="n">
        <v>2.765352801</v>
      </c>
      <c r="L28" s="3417" t="n">
        <v>0.0853056376</v>
      </c>
      <c r="M28" s="3417" t="n">
        <v>0.0431340544</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3.49941531145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1636.588375914</v>
      </c>
      <c r="H9" s="3418" t="s">
        <v>2942</v>
      </c>
      <c r="I9" s="3416" t="s">
        <v>1185</v>
      </c>
      <c r="J9" s="3416" t="s">
        <v>1185</v>
      </c>
      <c r="K9" s="3416" t="s">
        <v>1185</v>
      </c>
      <c r="L9" s="3416" t="s">
        <v>1185</v>
      </c>
      <c r="M9" s="26"/>
      <c r="N9" s="26"/>
    </row>
    <row r="10" spans="1:14" x14ac:dyDescent="0.15">
      <c r="A10" s="1097" t="s">
        <v>360</v>
      </c>
      <c r="B10" s="3415" t="s">
        <v>2993</v>
      </c>
      <c r="C10" s="3415" t="n">
        <v>2462.249</v>
      </c>
      <c r="D10" s="3418" t="n">
        <v>0.56445550389095</v>
      </c>
      <c r="E10" s="3416" t="s">
        <v>1185</v>
      </c>
      <c r="F10" s="3416" t="s">
        <v>1185</v>
      </c>
      <c r="G10" s="3415" t="n">
        <v>1389.83</v>
      </c>
      <c r="H10" s="3415" t="s">
        <v>2942</v>
      </c>
      <c r="I10" s="3416" t="s">
        <v>1185</v>
      </c>
      <c r="J10" s="3416" t="s">
        <v>1185</v>
      </c>
      <c r="K10" s="3416" t="s">
        <v>1185</v>
      </c>
      <c r="L10" s="3416" t="s">
        <v>1185</v>
      </c>
      <c r="M10" s="26"/>
      <c r="N10" s="26"/>
    </row>
    <row r="11" spans="1:14" ht="12" customHeight="1" x14ac:dyDescent="0.15">
      <c r="A11" s="1097" t="s">
        <v>317</v>
      </c>
      <c r="B11" s="3415" t="s">
        <v>2994</v>
      </c>
      <c r="C11" s="3415" t="n">
        <v>94.429</v>
      </c>
      <c r="D11" s="3418" t="n">
        <v>0.788</v>
      </c>
      <c r="E11" s="3416" t="s">
        <v>1185</v>
      </c>
      <c r="F11" s="3416" t="s">
        <v>1185</v>
      </c>
      <c r="G11" s="3415" t="n">
        <v>74.410052</v>
      </c>
      <c r="H11" s="3415" t="s">
        <v>2942</v>
      </c>
      <c r="I11" s="3416" t="s">
        <v>1185</v>
      </c>
      <c r="J11" s="3416" t="s">
        <v>1185</v>
      </c>
      <c r="K11" s="3416" t="s">
        <v>1185</v>
      </c>
      <c r="L11" s="3416" t="s">
        <v>1185</v>
      </c>
      <c r="M11" s="26"/>
      <c r="N11" s="26"/>
    </row>
    <row r="12" spans="1:14" x14ac:dyDescent="0.15">
      <c r="A12" s="1097" t="s">
        <v>318</v>
      </c>
      <c r="B12" s="3415" t="s">
        <v>2995</v>
      </c>
      <c r="C12" s="3415" t="n">
        <v>226.825</v>
      </c>
      <c r="D12" s="3418" t="n">
        <v>0.08106998787612</v>
      </c>
      <c r="E12" s="3416" t="s">
        <v>1185</v>
      </c>
      <c r="F12" s="3416" t="s">
        <v>1185</v>
      </c>
      <c r="G12" s="3415" t="n">
        <v>18.3887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153.959623914</v>
      </c>
      <c r="H13" s="3418" t="s">
        <v>2942</v>
      </c>
      <c r="I13" s="3416" t="s">
        <v>1185</v>
      </c>
      <c r="J13" s="3416" t="s">
        <v>1185</v>
      </c>
      <c r="K13" s="3416" t="s">
        <v>1185</v>
      </c>
      <c r="L13" s="3416" t="s">
        <v>1185</v>
      </c>
      <c r="M13" s="26"/>
      <c r="N13" s="26"/>
    </row>
    <row r="14" spans="1:14" x14ac:dyDescent="0.15">
      <c r="A14" s="849" t="s">
        <v>361</v>
      </c>
      <c r="B14" s="3415" t="s">
        <v>2996</v>
      </c>
      <c r="C14" s="3415" t="n">
        <v>128.8264</v>
      </c>
      <c r="D14" s="3418" t="n">
        <v>0.43971</v>
      </c>
      <c r="E14" s="3416" t="s">
        <v>1185</v>
      </c>
      <c r="F14" s="3416" t="s">
        <v>1185</v>
      </c>
      <c r="G14" s="3415" t="n">
        <v>56.646256344</v>
      </c>
      <c r="H14" s="3415" t="s">
        <v>2942</v>
      </c>
      <c r="I14" s="3416" t="s">
        <v>1185</v>
      </c>
      <c r="J14" s="3416" t="s">
        <v>1185</v>
      </c>
      <c r="K14" s="3416" t="s">
        <v>1185</v>
      </c>
      <c r="L14" s="3416" t="s">
        <v>1185</v>
      </c>
      <c r="M14" s="26"/>
      <c r="N14" s="26"/>
    </row>
    <row r="15" spans="1:14" x14ac:dyDescent="0.15">
      <c r="A15" s="849" t="s">
        <v>362</v>
      </c>
      <c r="B15" s="3415" t="s">
        <v>2997</v>
      </c>
      <c r="C15" s="3415" t="n">
        <v>17.486</v>
      </c>
      <c r="D15" s="3418" t="n">
        <v>0.41492</v>
      </c>
      <c r="E15" s="3416" t="s">
        <v>1185</v>
      </c>
      <c r="F15" s="3416" t="s">
        <v>1185</v>
      </c>
      <c r="G15" s="3415" t="n">
        <v>7.25529112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204.812</v>
      </c>
      <c r="D17" s="3418" t="n">
        <v>0.43971093710329</v>
      </c>
      <c r="E17" s="3416" t="s">
        <v>1185</v>
      </c>
      <c r="F17" s="3416" t="s">
        <v>1185</v>
      </c>
      <c r="G17" s="3415" t="n">
        <v>90.05807645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0.7233856</v>
      </c>
      <c r="H18" s="3418" t="s">
        <v>2944</v>
      </c>
      <c r="I18" s="3418" t="s">
        <v>2944</v>
      </c>
      <c r="J18" s="3418" t="s">
        <v>2944</v>
      </c>
      <c r="K18" s="3418" t="n">
        <v>2.601648</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348.0</v>
      </c>
      <c r="D20" s="3416" t="s">
        <v>1185</v>
      </c>
      <c r="E20" s="3416" t="s">
        <v>1185</v>
      </c>
      <c r="F20" s="3418" t="n">
        <v>0.007476</v>
      </c>
      <c r="G20" s="3416" t="s">
        <v>1185</v>
      </c>
      <c r="H20" s="3416" t="s">
        <v>1185</v>
      </c>
      <c r="I20" s="3416" t="s">
        <v>1185</v>
      </c>
      <c r="J20" s="3416" t="s">
        <v>1185</v>
      </c>
      <c r="K20" s="3415" t="n">
        <v>2.601648</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0.7233856</v>
      </c>
      <c r="H39" s="3418" t="s">
        <v>2969</v>
      </c>
      <c r="I39" s="3418" t="s">
        <v>2969</v>
      </c>
      <c r="J39" s="3418" t="s">
        <v>2969</v>
      </c>
      <c r="K39" s="3418" t="s">
        <v>2969</v>
      </c>
      <c r="L39" s="3418" t="s">
        <v>2969</v>
      </c>
      <c r="M39" s="26"/>
      <c r="N39" s="26"/>
    </row>
    <row r="40" spans="1:14" ht="12" customHeight="1" x14ac:dyDescent="0.15">
      <c r="A40" s="3430" t="s">
        <v>2999</v>
      </c>
      <c r="B40" s="3415" t="s">
        <v>2998</v>
      </c>
      <c r="C40" s="3415" t="n">
        <v>30.016</v>
      </c>
      <c r="D40" s="3418" t="n">
        <v>0.0241</v>
      </c>
      <c r="E40" s="3418" t="s">
        <v>2969</v>
      </c>
      <c r="F40" s="3418" t="s">
        <v>2969</v>
      </c>
      <c r="G40" s="3415" t="n">
        <v>0.7233856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42.501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42.343</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751.507</v>
      </c>
      <c r="D11" s="3418" t="n">
        <v>0.05634411921645</v>
      </c>
      <c r="E11" s="3418" t="s">
        <v>2942</v>
      </c>
      <c r="F11" s="3416" t="s">
        <v>1185</v>
      </c>
      <c r="G11" s="3415" t="n">
        <v>42.343</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187.9872260875</v>
      </c>
      <c r="H23" s="3418" t="s">
        <v>2969</v>
      </c>
      <c r="I23" s="3418" t="n">
        <v>0.0150181944</v>
      </c>
      <c r="J23" s="3418" t="s">
        <v>2969</v>
      </c>
      <c r="K23" s="3418" t="n">
        <v>3.2976E-4</v>
      </c>
      <c r="L23" s="3418" t="s">
        <v>2969</v>
      </c>
      <c r="M23" s="26"/>
      <c r="N23" s="26"/>
      <c r="O23" s="26"/>
    </row>
    <row r="24" spans="1:15" ht="12" customHeight="1" x14ac:dyDescent="0.15">
      <c r="A24" s="776" t="s">
        <v>338</v>
      </c>
      <c r="B24" s="3415" t="s">
        <v>3001</v>
      </c>
      <c r="C24" s="3415" t="n">
        <v>72.621</v>
      </c>
      <c r="D24" s="3418" t="n">
        <v>0.61717</v>
      </c>
      <c r="E24" s="3418" t="s">
        <v>2969</v>
      </c>
      <c r="F24" s="3418" t="s">
        <v>2969</v>
      </c>
      <c r="G24" s="3415" t="n">
        <v>44.81950257</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13.74</v>
      </c>
      <c r="D25" s="3418" t="n">
        <v>2.91</v>
      </c>
      <c r="E25" s="3418" t="n">
        <v>1.21E-4</v>
      </c>
      <c r="F25" s="3418" t="n">
        <v>2.4E-5</v>
      </c>
      <c r="G25" s="3415" t="n">
        <v>39.9834</v>
      </c>
      <c r="H25" s="3415" t="s">
        <v>2969</v>
      </c>
      <c r="I25" s="3415" t="n">
        <v>0.00166254</v>
      </c>
      <c r="J25" s="3415" t="s">
        <v>2969</v>
      </c>
      <c r="K25" s="3415" t="n">
        <v>3.2976E-4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103.1843235175</v>
      </c>
      <c r="H26" s="3418" t="s">
        <v>2969</v>
      </c>
      <c r="I26" s="3418" t="n">
        <v>0.0133556544</v>
      </c>
      <c r="J26" s="3418" t="s">
        <v>2969</v>
      </c>
      <c r="K26" s="3418" t="s">
        <v>2944</v>
      </c>
      <c r="L26" s="3418" t="s">
        <v>2969</v>
      </c>
      <c r="M26" s="26"/>
      <c r="N26" s="26"/>
      <c r="O26" s="26"/>
    </row>
    <row r="27" spans="1:15" ht="12" customHeight="1" x14ac:dyDescent="0.15">
      <c r="A27" s="3433" t="s">
        <v>3003</v>
      </c>
      <c r="B27" s="3415" t="s">
        <v>3003</v>
      </c>
      <c r="C27" s="3415" t="n">
        <v>942.1195</v>
      </c>
      <c r="D27" s="3418" t="n">
        <v>0.10874753684379</v>
      </c>
      <c r="E27" s="3418" t="s">
        <v>2969</v>
      </c>
      <c r="F27" s="3418" t="s">
        <v>2969</v>
      </c>
      <c r="G27" s="3415" t="n">
        <v>102.4531750375</v>
      </c>
      <c r="H27" s="3415" t="s">
        <v>2969</v>
      </c>
      <c r="I27" s="3415" t="s">
        <v>2969</v>
      </c>
      <c r="J27" s="3415" t="s">
        <v>2969</v>
      </c>
      <c r="K27" s="3415" t="s">
        <v>2969</v>
      </c>
      <c r="L27" s="3415" t="s">
        <v>2969</v>
      </c>
      <c r="M27" s="26"/>
      <c r="N27" s="26"/>
      <c r="O27" s="26"/>
    </row>
    <row r="28">
      <c r="A28" s="3433" t="s">
        <v>3004</v>
      </c>
      <c r="B28" s="3415" t="s">
        <v>3005</v>
      </c>
      <c r="C28" s="3415" t="n">
        <v>3035.376</v>
      </c>
      <c r="D28" s="3418" t="n">
        <v>2.3E-4</v>
      </c>
      <c r="E28" s="3418" t="n">
        <v>4.4E-6</v>
      </c>
      <c r="F28" s="3418" t="s">
        <v>2969</v>
      </c>
      <c r="G28" s="3415" t="n">
        <v>0.69813648</v>
      </c>
      <c r="H28" s="3415" t="s">
        <v>2969</v>
      </c>
      <c r="I28" s="3415" t="n">
        <v>0.0133556544</v>
      </c>
      <c r="J28" s="3415" t="s">
        <v>2969</v>
      </c>
      <c r="K28" s="3415" t="s">
        <v>2969</v>
      </c>
      <c r="L28" s="3415" t="s">
        <v>2969</v>
      </c>
    </row>
    <row r="29">
      <c r="A29" s="3433" t="s">
        <v>3006</v>
      </c>
      <c r="B29" s="3415" t="s">
        <v>3005</v>
      </c>
      <c r="C29" s="3415" t="n">
        <v>82.53</v>
      </c>
      <c r="D29" s="3418" t="n">
        <v>4.0E-4</v>
      </c>
      <c r="E29" s="3418" t="s">
        <v>2969</v>
      </c>
      <c r="F29" s="3418" t="s">
        <v>2969</v>
      </c>
      <c r="G29" s="3415" t="n">
        <v>0.033012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0.15241127</v>
      </c>
      <c r="H32" s="3418" t="s">
        <v>2944</v>
      </c>
      <c r="I32" s="3418" t="n">
        <v>0.0995991772</v>
      </c>
      <c r="J32" s="3418" t="s">
        <v>2942</v>
      </c>
      <c r="K32" s="3418" t="n">
        <v>0.065087522826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0.0572375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0.0192375</v>
      </c>
      <c r="L35" s="3418" t="s">
        <v>2942</v>
      </c>
      <c r="M35" s="26"/>
      <c r="N35" s="26"/>
      <c r="O35" s="26"/>
    </row>
    <row r="36" spans="1:15" ht="12" customHeight="1" x14ac:dyDescent="0.15">
      <c r="A36" s="3438" t="s">
        <v>3009</v>
      </c>
      <c r="B36" s="3415" t="s">
        <v>3010</v>
      </c>
      <c r="C36" s="3415" t="n">
        <v>0.405</v>
      </c>
      <c r="D36" s="3416" t="s">
        <v>1185</v>
      </c>
      <c r="E36" s="3416" t="s">
        <v>1185</v>
      </c>
      <c r="F36" s="3418" t="n">
        <v>0.0475</v>
      </c>
      <c r="G36" s="3416" t="s">
        <v>1185</v>
      </c>
      <c r="H36" s="3416" t="s">
        <v>1185</v>
      </c>
      <c r="I36" s="3416" t="s">
        <v>1185</v>
      </c>
      <c r="J36" s="3416" t="s">
        <v>1185</v>
      </c>
      <c r="K36" s="3415" t="n">
        <v>0.0192375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0.15241127</v>
      </c>
      <c r="H37" s="3418" t="s">
        <v>2944</v>
      </c>
      <c r="I37" s="3418" t="n">
        <v>0.0995991772</v>
      </c>
      <c r="J37" s="3418" t="s">
        <v>2942</v>
      </c>
      <c r="K37" s="3418" t="n">
        <v>0.007850022826</v>
      </c>
      <c r="L37" s="3418" t="s">
        <v>2942</v>
      </c>
      <c r="M37" s="26"/>
      <c r="N37" s="26"/>
      <c r="O37" s="26"/>
    </row>
    <row r="38" spans="1:15" ht="12" customHeight="1" x14ac:dyDescent="0.15">
      <c r="A38" s="3433" t="s">
        <v>3011</v>
      </c>
      <c r="B38" s="3415" t="s">
        <v>3012</v>
      </c>
      <c r="C38" s="3415" t="n">
        <v>10.233228</v>
      </c>
      <c r="D38" s="3418" t="s">
        <v>2969</v>
      </c>
      <c r="E38" s="3418" t="n">
        <v>0.0059</v>
      </c>
      <c r="F38" s="3418" t="n">
        <v>2.95E-5</v>
      </c>
      <c r="G38" s="3415" t="s">
        <v>2969</v>
      </c>
      <c r="H38" s="3415" t="s">
        <v>2969</v>
      </c>
      <c r="I38" s="3415" t="n">
        <v>0.0603760452</v>
      </c>
      <c r="J38" s="3415" t="s">
        <v>2942</v>
      </c>
      <c r="K38" s="3415" t="n">
        <v>3.01880226E-4</v>
      </c>
      <c r="L38" s="3415" t="s">
        <v>2942</v>
      </c>
      <c r="M38" s="26"/>
      <c r="N38" s="26"/>
      <c r="O38" s="26"/>
    </row>
    <row r="39">
      <c r="A39" s="3433" t="s">
        <v>3013</v>
      </c>
      <c r="B39" s="3415" t="s">
        <v>3012</v>
      </c>
      <c r="C39" s="3415" t="n">
        <v>11.395</v>
      </c>
      <c r="D39" s="3418" t="s">
        <v>2969</v>
      </c>
      <c r="E39" s="3418" t="n">
        <v>0.003187</v>
      </c>
      <c r="F39" s="3418" t="n">
        <v>6.4E-5</v>
      </c>
      <c r="G39" s="3415" t="s">
        <v>2969</v>
      </c>
      <c r="H39" s="3415" t="s">
        <v>2969</v>
      </c>
      <c r="I39" s="3415" t="n">
        <v>0.036315865</v>
      </c>
      <c r="J39" s="3415" t="s">
        <v>2942</v>
      </c>
      <c r="K39" s="3415" t="n">
        <v>7.2928E-4</v>
      </c>
      <c r="L39" s="3415" t="s">
        <v>2942</v>
      </c>
    </row>
    <row r="40">
      <c r="A40" s="3433" t="s">
        <v>3014</v>
      </c>
      <c r="B40" s="3415" t="s">
        <v>3005</v>
      </c>
      <c r="C40" s="3415" t="n">
        <v>3.52396</v>
      </c>
      <c r="D40" s="3418" t="n">
        <v>0.04325</v>
      </c>
      <c r="E40" s="3418" t="n">
        <v>8.25E-4</v>
      </c>
      <c r="F40" s="3418" t="n">
        <v>0.001935</v>
      </c>
      <c r="G40" s="3415" t="n">
        <v>0.15241127</v>
      </c>
      <c r="H40" s="3415" t="s">
        <v>2942</v>
      </c>
      <c r="I40" s="3415" t="n">
        <v>0.002907267</v>
      </c>
      <c r="J40" s="3415" t="s">
        <v>2942</v>
      </c>
      <c r="K40" s="3415" t="n">
        <v>0.0068188626</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2.721315</v>
      </c>
      <c r="D7" s="3417" t="s">
        <v>2944</v>
      </c>
      <c r="E7" s="3417" t="s">
        <v>2944</v>
      </c>
      <c r="F7" s="3417" t="n">
        <v>25.041922661</v>
      </c>
      <c r="G7" s="3417" t="s">
        <v>2944</v>
      </c>
      <c r="H7" s="3417" t="n">
        <v>235.1912244465</v>
      </c>
      <c r="I7" s="3417" t="s">
        <v>2944</v>
      </c>
      <c r="J7" s="3417" t="n">
        <v>23.0610799</v>
      </c>
      <c r="K7" s="3417" t="s">
        <v>2944</v>
      </c>
      <c r="L7" s="3417" t="n">
        <v>10.24118</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1.29953075</v>
      </c>
      <c r="Z7" s="3417" t="s">
        <v>2944</v>
      </c>
      <c r="AA7" s="3417" t="s">
        <v>2944</v>
      </c>
      <c r="AB7" s="3417" t="s">
        <v>2944</v>
      </c>
      <c r="AC7" s="3417" t="s">
        <v>2944</v>
      </c>
      <c r="AD7" s="3417" t="s">
        <v>2944</v>
      </c>
      <c r="AE7" s="3417" t="s">
        <v>2944</v>
      </c>
      <c r="AF7" s="3417" t="s">
        <v>2944</v>
      </c>
      <c r="AG7" s="3416" t="s">
        <v>1185</v>
      </c>
      <c r="AH7" s="3417" t="s">
        <v>2944</v>
      </c>
      <c r="AI7" s="3417" t="n">
        <v>2.5268</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0.7</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0.7</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2.721315</v>
      </c>
      <c r="D23" s="3417" t="s">
        <v>2942</v>
      </c>
      <c r="E23" s="3417" t="s">
        <v>2942</v>
      </c>
      <c r="F23" s="3417" t="n">
        <v>25.041922661</v>
      </c>
      <c r="G23" s="3417" t="s">
        <v>2942</v>
      </c>
      <c r="H23" s="3417" t="n">
        <v>235.1912244465</v>
      </c>
      <c r="I23" s="3417" t="s">
        <v>2942</v>
      </c>
      <c r="J23" s="3417" t="n">
        <v>23.0610799</v>
      </c>
      <c r="K23" s="3417" t="s">
        <v>2942</v>
      </c>
      <c r="L23" s="3417" t="n">
        <v>10.24118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1.29953075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2.721315</v>
      </c>
      <c r="D24" s="3417" t="s">
        <v>2942</v>
      </c>
      <c r="E24" s="3417" t="s">
        <v>2942</v>
      </c>
      <c r="F24" s="3417" t="n">
        <v>25.041922661</v>
      </c>
      <c r="G24" s="3417" t="s">
        <v>2942</v>
      </c>
      <c r="H24" s="3417" t="n">
        <v>55.3061164025</v>
      </c>
      <c r="I24" s="3417" t="s">
        <v>2942</v>
      </c>
      <c r="J24" s="3417" t="n">
        <v>23.0610799</v>
      </c>
      <c r="K24" s="3417" t="s">
        <v>2942</v>
      </c>
      <c r="L24" s="3417" t="n">
        <v>0.36218</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1.29953075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179.274908044</v>
      </c>
      <c r="I25" s="3417" t="s">
        <v>2942</v>
      </c>
      <c r="J25" s="3417" t="s">
        <v>2942</v>
      </c>
      <c r="K25" s="3417" t="s">
        <v>2942</v>
      </c>
      <c r="L25" s="3417" t="n">
        <v>9.879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0.6102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1.8268</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0.2665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1.5603</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1.842330255</v>
      </c>
      <c r="D37" s="3417" t="s">
        <v>2944</v>
      </c>
      <c r="E37" s="3417" t="s">
        <v>2944</v>
      </c>
      <c r="F37" s="3417" t="n">
        <v>79.38289483537</v>
      </c>
      <c r="G37" s="3417" t="s">
        <v>2944</v>
      </c>
      <c r="H37" s="3417" t="n">
        <v>305.74859178045</v>
      </c>
      <c r="I37" s="3417" t="s">
        <v>2944</v>
      </c>
      <c r="J37" s="3417" t="n">
        <v>110.69318352</v>
      </c>
      <c r="K37" s="3417" t="s">
        <v>2944</v>
      </c>
      <c r="L37" s="3417" t="n">
        <v>1.41328284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11.565823675</v>
      </c>
      <c r="Z37" s="3417" t="s">
        <v>2944</v>
      </c>
      <c r="AA37" s="3417" t="s">
        <v>2944</v>
      </c>
      <c r="AB37" s="3417" t="s">
        <v>2944</v>
      </c>
      <c r="AC37" s="3417" t="s">
        <v>2944</v>
      </c>
      <c r="AD37" s="3417" t="s">
        <v>2944</v>
      </c>
      <c r="AE37" s="3417" t="s">
        <v>2944</v>
      </c>
      <c r="AF37" s="3417" t="s">
        <v>2944</v>
      </c>
      <c r="AG37" s="3416" t="s">
        <v>1185</v>
      </c>
      <c r="AH37" s="3417" t="s">
        <v>2944</v>
      </c>
      <c r="AI37" s="3417" t="n">
        <v>59.3798</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16.45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1.842330255</v>
      </c>
      <c r="D41" s="3417" t="s">
        <v>2942</v>
      </c>
      <c r="E41" s="3417" t="s">
        <v>2942</v>
      </c>
      <c r="F41" s="3417" t="n">
        <v>79.38289483537</v>
      </c>
      <c r="G41" s="3417" t="s">
        <v>2942</v>
      </c>
      <c r="H41" s="3417" t="n">
        <v>305.74859178045</v>
      </c>
      <c r="I41" s="3417" t="s">
        <v>2942</v>
      </c>
      <c r="J41" s="3417" t="n">
        <v>110.69318352</v>
      </c>
      <c r="K41" s="3417" t="s">
        <v>2942</v>
      </c>
      <c r="L41" s="3417" t="n">
        <v>1.41328284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11.565823675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42.9298</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59086.04616813815</v>
      </c>
      <c r="C7" s="3417" t="n">
        <v>38.27415409043755</v>
      </c>
      <c r="D7" s="3417" t="n">
        <v>1.26963291770576</v>
      </c>
      <c r="E7" s="3417" t="n">
        <v>227.52476471124845</v>
      </c>
      <c r="F7" s="3417" t="n">
        <v>520.5875334496202</v>
      </c>
      <c r="G7" s="3417" t="n">
        <v>92.46323685411998</v>
      </c>
      <c r="H7" s="3417" t="n">
        <v>75.89480059416958</v>
      </c>
    </row>
    <row r="8" spans="1:8" ht="12.75" customHeight="1" x14ac:dyDescent="0.15">
      <c r="A8" s="718" t="s">
        <v>17</v>
      </c>
      <c r="B8" s="3417" t="n">
        <v>58562.919308637196</v>
      </c>
      <c r="C8" s="3417" t="n">
        <v>28.75584236585191</v>
      </c>
      <c r="D8" s="3417" t="n">
        <v>1.26911822996398</v>
      </c>
      <c r="E8" s="3417" t="n">
        <v>227.28158569186618</v>
      </c>
      <c r="F8" s="3417" t="n">
        <v>520.2389600473482</v>
      </c>
      <c r="G8" s="3417" t="n">
        <v>77.40894785636223</v>
      </c>
      <c r="H8" s="3417" t="n">
        <v>74.381370864958</v>
      </c>
    </row>
    <row r="9" spans="1:8" ht="12" customHeight="1" x14ac:dyDescent="0.15">
      <c r="A9" s="711" t="s">
        <v>18</v>
      </c>
      <c r="B9" s="3417" t="n">
        <v>31699.137427476795</v>
      </c>
      <c r="C9" s="3417" t="n">
        <v>15.29184230874296</v>
      </c>
      <c r="D9" s="3417" t="n">
        <v>0.41527705977426</v>
      </c>
      <c r="E9" s="3417" t="n">
        <v>71.11987729748664</v>
      </c>
      <c r="F9" s="3417" t="n">
        <v>11.87280465959703</v>
      </c>
      <c r="G9" s="3417" t="n">
        <v>3.76714628247883</v>
      </c>
      <c r="H9" s="3417" t="n">
        <v>54.73600389575052</v>
      </c>
    </row>
    <row r="10" spans="1:8" ht="12" customHeight="1" x14ac:dyDescent="0.15">
      <c r="A10" s="713" t="s">
        <v>19</v>
      </c>
      <c r="B10" s="3417" t="n">
        <v>29447.161901869193</v>
      </c>
      <c r="C10" s="3417" t="n">
        <v>15.23807750536735</v>
      </c>
      <c r="D10" s="3417" t="n">
        <v>0.35950367203206</v>
      </c>
      <c r="E10" s="3415" t="n">
        <v>64.0005989224617</v>
      </c>
      <c r="F10" s="3415" t="n">
        <v>11.5422318808418</v>
      </c>
      <c r="G10" s="3415" t="n">
        <v>3.71210524949843</v>
      </c>
      <c r="H10" s="3415" t="n">
        <v>53.7946907098343</v>
      </c>
    </row>
    <row r="11" spans="1:8" ht="12" customHeight="1" x14ac:dyDescent="0.15">
      <c r="A11" s="713" t="s">
        <v>20</v>
      </c>
      <c r="B11" s="3417" t="n">
        <v>962.38166365</v>
      </c>
      <c r="C11" s="3417" t="n">
        <v>0.0202556715</v>
      </c>
      <c r="D11" s="3417" t="n">
        <v>0.0073999131</v>
      </c>
      <c r="E11" s="3415" t="n">
        <v>1.573068039</v>
      </c>
      <c r="F11" s="3415" t="n">
        <v>0.1905397242</v>
      </c>
      <c r="G11" s="3415" t="n">
        <v>0.02382205575</v>
      </c>
      <c r="H11" s="3415" t="n">
        <v>0.92705049</v>
      </c>
    </row>
    <row r="12" spans="1:8" ht="12.75" customHeight="1" x14ac:dyDescent="0.15">
      <c r="A12" s="713" t="s">
        <v>21</v>
      </c>
      <c r="B12" s="3417" t="n">
        <v>1289.593861957603</v>
      </c>
      <c r="C12" s="3417" t="n">
        <v>0.03350913187561</v>
      </c>
      <c r="D12" s="3417" t="n">
        <v>0.0483734746422</v>
      </c>
      <c r="E12" s="3415" t="n">
        <v>5.54621033602494</v>
      </c>
      <c r="F12" s="3415" t="n">
        <v>0.14003305455523</v>
      </c>
      <c r="G12" s="3415" t="n">
        <v>0.0312189772304</v>
      </c>
      <c r="H12" s="3415" t="n">
        <v>0.01426269591622</v>
      </c>
    </row>
    <row r="13" spans="1:8" ht="12" customHeight="1" x14ac:dyDescent="0.15">
      <c r="A13" s="719" t="s">
        <v>22</v>
      </c>
      <c r="B13" s="3417" t="n">
        <v>6126.936214641156</v>
      </c>
      <c r="C13" s="3417" t="n">
        <v>0.86180606010621</v>
      </c>
      <c r="D13" s="3417" t="n">
        <v>0.25508195090095</v>
      </c>
      <c r="E13" s="3417" t="n">
        <v>24.08870927643713</v>
      </c>
      <c r="F13" s="3417" t="n">
        <v>14.92558447453183</v>
      </c>
      <c r="G13" s="3417" t="n">
        <v>2.93329996167382</v>
      </c>
      <c r="H13" s="3417" t="n">
        <v>10.09780593601798</v>
      </c>
    </row>
    <row r="14" spans="1:8" ht="12" customHeight="1" x14ac:dyDescent="0.15">
      <c r="A14" s="713" t="s">
        <v>23</v>
      </c>
      <c r="B14" s="3417" t="n">
        <v>132.9192030558274</v>
      </c>
      <c r="C14" s="3417" t="n">
        <v>0.00221066371667</v>
      </c>
      <c r="D14" s="3417" t="n">
        <v>0.00247062035854</v>
      </c>
      <c r="E14" s="3415" t="n">
        <v>0.11028641860161</v>
      </c>
      <c r="F14" s="3415" t="n">
        <v>0.06763585303825</v>
      </c>
      <c r="G14" s="3415" t="n">
        <v>0.00426560547336</v>
      </c>
      <c r="H14" s="3415" t="n">
        <v>0.03064719297705</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453.9892291056647</v>
      </c>
      <c r="C16" s="3417" t="n">
        <v>0.05853326162385</v>
      </c>
      <c r="D16" s="3417" t="n">
        <v>0.01452734980077</v>
      </c>
      <c r="E16" s="3415" t="n">
        <v>0.71002816815982</v>
      </c>
      <c r="F16" s="3415" t="n">
        <v>0.1494943706261</v>
      </c>
      <c r="G16" s="3415" t="n">
        <v>0.02501093546</v>
      </c>
      <c r="H16" s="3415" t="n">
        <v>0.77202911632824</v>
      </c>
    </row>
    <row r="17" spans="1:8" ht="12" customHeight="1" x14ac:dyDescent="0.15">
      <c r="A17" s="713" t="s">
        <v>26</v>
      </c>
      <c r="B17" s="3417" t="n">
        <v>271.8936270887028</v>
      </c>
      <c r="C17" s="3417" t="n">
        <v>0.00542582791128</v>
      </c>
      <c r="D17" s="3417" t="n">
        <v>0.00666729616839</v>
      </c>
      <c r="E17" s="3415" t="n">
        <v>0.34236501128861</v>
      </c>
      <c r="F17" s="3415" t="n">
        <v>0.11676213391632</v>
      </c>
      <c r="G17" s="3415" t="n">
        <v>0.01455769415611</v>
      </c>
      <c r="H17" s="3415" t="n">
        <v>0.06676649477661</v>
      </c>
    </row>
    <row r="18" spans="1:8" ht="12" customHeight="1" x14ac:dyDescent="0.15">
      <c r="A18" s="713" t="s">
        <v>27</v>
      </c>
      <c r="B18" s="3417" t="n">
        <v>1791.873219151765</v>
      </c>
      <c r="C18" s="3417" t="n">
        <v>0.37970381374528</v>
      </c>
      <c r="D18" s="3417" t="n">
        <v>0.05278514863993</v>
      </c>
      <c r="E18" s="3415" t="n">
        <v>2.87148962583842</v>
      </c>
      <c r="F18" s="3415" t="n">
        <v>0.6271410275887</v>
      </c>
      <c r="G18" s="3415" t="n">
        <v>0.14452722020733</v>
      </c>
      <c r="H18" s="3415" t="n">
        <v>3.58867626900802</v>
      </c>
    </row>
    <row r="19" spans="1:8" ht="12.75" customHeight="1" x14ac:dyDescent="0.15">
      <c r="A19" s="713" t="s">
        <v>28</v>
      </c>
      <c r="B19" s="3417" t="n">
        <v>1923.947337590666</v>
      </c>
      <c r="C19" s="3417" t="n">
        <v>0.12879185954049</v>
      </c>
      <c r="D19" s="3417" t="n">
        <v>0.10460310502962</v>
      </c>
      <c r="E19" s="3415" t="n">
        <v>11.3185752266424</v>
      </c>
      <c r="F19" s="3415" t="n">
        <v>5.62854656673975</v>
      </c>
      <c r="G19" s="3415" t="n">
        <v>0.22437975727654</v>
      </c>
      <c r="H19" s="3415" t="n">
        <v>4.04191224147089</v>
      </c>
    </row>
    <row r="20" spans="1:8" ht="13" x14ac:dyDescent="0.15">
      <c r="A20" s="720" t="s">
        <v>29</v>
      </c>
      <c r="B20" s="3417" t="n">
        <v>1552.31359864853</v>
      </c>
      <c r="C20" s="3417" t="n">
        <v>0.28714063356864</v>
      </c>
      <c r="D20" s="3417" t="n">
        <v>0.0740284309037</v>
      </c>
      <c r="E20" s="3415" t="n">
        <v>8.73596482590627</v>
      </c>
      <c r="F20" s="3415" t="n">
        <v>8.33600452262271</v>
      </c>
      <c r="G20" s="3415" t="n">
        <v>2.52055874910048</v>
      </c>
      <c r="H20" s="3415" t="n">
        <v>1.59777462145717</v>
      </c>
    </row>
    <row r="21" spans="1:8" ht="12" customHeight="1" x14ac:dyDescent="0.15">
      <c r="A21" s="719" t="s">
        <v>30</v>
      </c>
      <c r="B21" s="3417" t="n">
        <v>12331.627838010867</v>
      </c>
      <c r="C21" s="3417" t="n">
        <v>2.56021684638957</v>
      </c>
      <c r="D21" s="3417" t="n">
        <v>0.3969676813429</v>
      </c>
      <c r="E21" s="3417" t="n">
        <v>107.42188749820781</v>
      </c>
      <c r="F21" s="3417" t="n">
        <v>346.55081321429566</v>
      </c>
      <c r="G21" s="3417" t="n">
        <v>50.3989487061963</v>
      </c>
      <c r="H21" s="3417" t="n">
        <v>4.53328168557344</v>
      </c>
    </row>
    <row r="22" spans="1:8" ht="12" customHeight="1" x14ac:dyDescent="0.15">
      <c r="A22" s="713" t="s">
        <v>31</v>
      </c>
      <c r="B22" s="3417" t="n">
        <v>216.85517285038907</v>
      </c>
      <c r="C22" s="3417" t="n">
        <v>0.00266319189598</v>
      </c>
      <c r="D22" s="3417" t="n">
        <v>0.01024037240937</v>
      </c>
      <c r="E22" s="3415" t="n">
        <v>0.79424109483581</v>
      </c>
      <c r="F22" s="3415" t="n">
        <v>2.25962670793916</v>
      </c>
      <c r="G22" s="3415" t="n">
        <v>0.07010906221671</v>
      </c>
      <c r="H22" s="3415" t="n">
        <v>0.06918919242337</v>
      </c>
    </row>
    <row r="23" spans="1:8" ht="12" customHeight="1" x14ac:dyDescent="0.15">
      <c r="A23" s="713" t="s">
        <v>32</v>
      </c>
      <c r="B23" s="3417" t="n">
        <v>11194.327696658152</v>
      </c>
      <c r="C23" s="3417" t="n">
        <v>2.53796224492889</v>
      </c>
      <c r="D23" s="3417" t="n">
        <v>0.36242196759013</v>
      </c>
      <c r="E23" s="3415" t="n">
        <v>91.9915143038318</v>
      </c>
      <c r="F23" s="3415" t="n">
        <v>342.346186641082</v>
      </c>
      <c r="G23" s="3415" t="n">
        <v>49.5956250493622</v>
      </c>
      <c r="H23" s="3415" t="n">
        <v>1.7539745087443</v>
      </c>
    </row>
    <row r="24" spans="1:8" ht="12" customHeight="1" x14ac:dyDescent="0.15">
      <c r="A24" s="713" t="s">
        <v>33</v>
      </c>
      <c r="B24" s="3417" t="n">
        <v>247.3126971588</v>
      </c>
      <c r="C24" s="3417" t="n">
        <v>0.00987092416466</v>
      </c>
      <c r="D24" s="3417" t="n">
        <v>0.00747611932032</v>
      </c>
      <c r="E24" s="3415" t="n">
        <v>4.0123795760045</v>
      </c>
      <c r="F24" s="3415" t="n">
        <v>0.73253239803458</v>
      </c>
      <c r="G24" s="3415" t="n">
        <v>0.25691081001546</v>
      </c>
      <c r="H24" s="3415" t="n">
        <v>0.07816284</v>
      </c>
    </row>
    <row r="25" spans="1:8" ht="12" customHeight="1" x14ac:dyDescent="0.15">
      <c r="A25" s="713" t="s">
        <v>34</v>
      </c>
      <c r="B25" s="3417" t="n">
        <v>673.132271343525</v>
      </c>
      <c r="C25" s="3417" t="n">
        <v>0.00972048540004</v>
      </c>
      <c r="D25" s="3417" t="n">
        <v>0.01682922202308</v>
      </c>
      <c r="E25" s="3415" t="n">
        <v>10.6237525235357</v>
      </c>
      <c r="F25" s="3415" t="n">
        <v>1.2124674672399</v>
      </c>
      <c r="G25" s="3415" t="n">
        <v>0.47630378460193</v>
      </c>
      <c r="H25" s="3415" t="n">
        <v>2.63195514440577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0.7</v>
      </c>
      <c r="E26" s="3418" t="n">
        <v>1000.0</v>
      </c>
      <c r="F26" s="3415" t="n">
        <v>0.7</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7.5</v>
      </c>
      <c r="D13" s="3415" t="n">
        <v>22.32995</v>
      </c>
      <c r="E13" s="3415" t="s">
        <v>2942</v>
      </c>
      <c r="F13" s="3418" t="n">
        <v>1.5</v>
      </c>
      <c r="G13" s="3418" t="n">
        <v>10.0</v>
      </c>
      <c r="H13" s="3418" t="s">
        <v>2942</v>
      </c>
      <c r="I13" s="3415" t="n">
        <v>0.1125</v>
      </c>
      <c r="J13" s="3415" t="n">
        <v>2.232995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75.38</v>
      </c>
      <c r="D16" s="3415" t="n">
        <v>184.656768</v>
      </c>
      <c r="E16" s="3415" t="s">
        <v>2942</v>
      </c>
      <c r="F16" s="3418" t="n">
        <v>1.5</v>
      </c>
      <c r="G16" s="3418" t="n">
        <v>10.0</v>
      </c>
      <c r="H16" s="3418" t="s">
        <v>2942</v>
      </c>
      <c r="I16" s="3415" t="n">
        <v>1.1307</v>
      </c>
      <c r="J16" s="3415" t="n">
        <v>18.4656768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213.28</v>
      </c>
      <c r="D18" s="3415" t="n">
        <v>333.8881292</v>
      </c>
      <c r="E18" s="3415" t="s">
        <v>2942</v>
      </c>
      <c r="F18" s="3418" t="n">
        <v>1.5</v>
      </c>
      <c r="G18" s="3418" t="n">
        <v>10.0</v>
      </c>
      <c r="H18" s="3418" t="s">
        <v>2942</v>
      </c>
      <c r="I18" s="3415" t="n">
        <v>3.1992</v>
      </c>
      <c r="J18" s="3415" t="n">
        <v>33.38881292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73.64</v>
      </c>
      <c r="D20" s="3415" t="n">
        <v>162.924319</v>
      </c>
      <c r="E20" s="3415" t="s">
        <v>2942</v>
      </c>
      <c r="F20" s="3418" t="n">
        <v>1.5</v>
      </c>
      <c r="G20" s="3418" t="n">
        <v>10.0</v>
      </c>
      <c r="H20" s="3418" t="s">
        <v>2942</v>
      </c>
      <c r="I20" s="3415" t="n">
        <v>1.1046</v>
      </c>
      <c r="J20" s="3415" t="n">
        <v>16.2924319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n">
        <v>1.95</v>
      </c>
      <c r="D22" s="3415" t="n">
        <v>3.3293</v>
      </c>
      <c r="E22" s="3415" t="s">
        <v>2942</v>
      </c>
      <c r="F22" s="3418" t="n">
        <v>1.5</v>
      </c>
      <c r="G22" s="3418" t="n">
        <v>10.0</v>
      </c>
      <c r="H22" s="3418" t="s">
        <v>2942</v>
      </c>
      <c r="I22" s="3415" t="n">
        <v>0.02925</v>
      </c>
      <c r="J22" s="3415" t="n">
        <v>0.33293</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6.16</v>
      </c>
      <c r="D50" s="3415" t="n">
        <v>11.978736</v>
      </c>
      <c r="E50" s="3415" t="s">
        <v>2942</v>
      </c>
      <c r="F50" s="3418" t="n">
        <v>2.0</v>
      </c>
      <c r="G50" s="3418" t="n">
        <v>1.007919366451</v>
      </c>
      <c r="H50" s="3418" t="s">
        <v>2942</v>
      </c>
      <c r="I50" s="3415" t="n">
        <v>0.1232</v>
      </c>
      <c r="J50" s="3415" t="n">
        <v>0.120736</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257.56</v>
      </c>
      <c r="D52" s="3415" t="n">
        <v>480.15595558</v>
      </c>
      <c r="E52" s="3415" t="s">
        <v>2942</v>
      </c>
      <c r="F52" s="3418" t="n">
        <v>2.0</v>
      </c>
      <c r="G52" s="3418" t="n">
        <v>1.018284460638</v>
      </c>
      <c r="H52" s="3418" t="s">
        <v>2942</v>
      </c>
      <c r="I52" s="3415" t="n">
        <v>5.1512</v>
      </c>
      <c r="J52" s="3415" t="n">
        <v>4.8893534825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7.28</v>
      </c>
      <c r="D54" s="3415" t="n">
        <v>14.156688</v>
      </c>
      <c r="E54" s="3415" t="s">
        <v>2942</v>
      </c>
      <c r="F54" s="3418" t="n">
        <v>2.0</v>
      </c>
      <c r="G54" s="3418" t="n">
        <v>1.007919366451</v>
      </c>
      <c r="H54" s="3418" t="s">
        <v>2942</v>
      </c>
      <c r="I54" s="3415" t="n">
        <v>0.1456</v>
      </c>
      <c r="J54" s="3415" t="n">
        <v>0.142688</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1.2</v>
      </c>
      <c r="D118" s="3415" t="n">
        <v>1.4022933</v>
      </c>
      <c r="E118" s="3415" t="s">
        <v>2942</v>
      </c>
      <c r="F118" s="3418" t="n">
        <v>0.5</v>
      </c>
      <c r="G118" s="3418" t="n">
        <v>17.0</v>
      </c>
      <c r="H118" s="3418" t="s">
        <v>2942</v>
      </c>
      <c r="I118" s="3415" t="n">
        <v>0.006</v>
      </c>
      <c r="J118" s="3415" t="n">
        <v>0.238389861</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11.44</v>
      </c>
      <c r="D152" s="3415" t="n">
        <v>12.43792</v>
      </c>
      <c r="E152" s="3415" t="n">
        <v>0.12606</v>
      </c>
      <c r="F152" s="3418" t="n">
        <v>4.5</v>
      </c>
      <c r="G152" s="3418" t="n">
        <v>32.432432432432</v>
      </c>
      <c r="H152" s="3418" t="s">
        <v>2942</v>
      </c>
      <c r="I152" s="3415" t="n">
        <v>0.5148</v>
      </c>
      <c r="J152" s="3415" t="n">
        <v>4.03392</v>
      </c>
      <c r="K152" s="3415" t="s">
        <v>2942</v>
      </c>
      <c r="L152" s="3415" t="n">
        <v>0.12606</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199.34</v>
      </c>
      <c r="D154" s="3415" t="n">
        <v>12.49522</v>
      </c>
      <c r="E154" s="3415" t="n">
        <v>0.01146</v>
      </c>
      <c r="F154" s="3418" t="n">
        <v>2.032607605097</v>
      </c>
      <c r="G154" s="3418" t="n">
        <v>30.220116172424</v>
      </c>
      <c r="H154" s="3418" t="s">
        <v>2942</v>
      </c>
      <c r="I154" s="3415" t="n">
        <v>4.0518</v>
      </c>
      <c r="J154" s="3415" t="n">
        <v>3.77607</v>
      </c>
      <c r="K154" s="3415" t="s">
        <v>2942</v>
      </c>
      <c r="L154" s="3415" t="n">
        <v>0.01146</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13.52</v>
      </c>
      <c r="D156" s="3415" t="n">
        <v>14.69936</v>
      </c>
      <c r="E156" s="3415" t="n">
        <v>0.14898</v>
      </c>
      <c r="F156" s="3418" t="n">
        <v>4.5</v>
      </c>
      <c r="G156" s="3418" t="n">
        <v>32.432432432432</v>
      </c>
      <c r="H156" s="3418" t="s">
        <v>2942</v>
      </c>
      <c r="I156" s="3415" t="n">
        <v>0.6084</v>
      </c>
      <c r="J156" s="3415" t="n">
        <v>4.76736</v>
      </c>
      <c r="K156" s="3415" t="s">
        <v>2942</v>
      </c>
      <c r="L156" s="3415" t="n">
        <v>0.14898</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3.91</v>
      </c>
      <c r="D183" s="3415" t="n">
        <v>3.1717</v>
      </c>
      <c r="E183" s="3415" t="s">
        <v>2942</v>
      </c>
      <c r="F183" s="3418" t="n">
        <v>1.5</v>
      </c>
      <c r="G183" s="3418" t="n">
        <v>10.0</v>
      </c>
      <c r="H183" s="3418" t="s">
        <v>2942</v>
      </c>
      <c r="I183" s="3415" t="n">
        <v>0.05865</v>
      </c>
      <c r="J183" s="3415" t="n">
        <v>0.31717</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4.25</v>
      </c>
      <c r="D186" s="3415" t="n">
        <v>3.4475</v>
      </c>
      <c r="E186" s="3415" t="s">
        <v>2942</v>
      </c>
      <c r="F186" s="3418" t="n">
        <v>1.5</v>
      </c>
      <c r="G186" s="3418" t="n">
        <v>10.0</v>
      </c>
      <c r="H186" s="3418" t="s">
        <v>2942</v>
      </c>
      <c r="I186" s="3415" t="n">
        <v>0.06375</v>
      </c>
      <c r="J186" s="3415" t="n">
        <v>0.34475</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8.84</v>
      </c>
      <c r="D188" s="3415" t="n">
        <v>7.1708</v>
      </c>
      <c r="E188" s="3415" t="s">
        <v>2942</v>
      </c>
      <c r="F188" s="3418" t="n">
        <v>1.5</v>
      </c>
      <c r="G188" s="3418" t="n">
        <v>10.0</v>
      </c>
      <c r="H188" s="3418" t="s">
        <v>2942</v>
      </c>
      <c r="I188" s="3415" t="n">
        <v>0.1326</v>
      </c>
      <c r="J188" s="3415" t="n">
        <v>0.71708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6.0</v>
      </c>
      <c r="D204" s="3415" t="n">
        <v>12.0953075</v>
      </c>
      <c r="E204" s="3415" t="s">
        <v>2942</v>
      </c>
      <c r="F204" s="3418" t="n">
        <v>1.5</v>
      </c>
      <c r="G204" s="3418" t="n">
        <v>10.0</v>
      </c>
      <c r="H204" s="3418" t="s">
        <v>2942</v>
      </c>
      <c r="I204" s="3415" t="n">
        <v>0.09</v>
      </c>
      <c r="J204" s="3415" t="n">
        <v>1.20953075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370.0977916</v>
      </c>
      <c r="D223" s="3415" t="n">
        <v>1041.8882422</v>
      </c>
      <c r="E223" s="3415" t="s">
        <v>2942</v>
      </c>
      <c r="F223" s="3418" t="n">
        <v>9.970337796525</v>
      </c>
      <c r="G223" s="3418" t="n">
        <v>4.930942299101</v>
      </c>
      <c r="H223" s="3418" t="s">
        <v>2942</v>
      </c>
      <c r="I223" s="3415" t="n">
        <v>36.9</v>
      </c>
      <c r="J223" s="3415" t="n">
        <v>51.374908044</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14.0</v>
      </c>
      <c r="D227" s="3415" t="n">
        <v>15.714</v>
      </c>
      <c r="E227" s="3415" t="s">
        <v>2942</v>
      </c>
      <c r="F227" s="3418" t="n">
        <v>10.0</v>
      </c>
      <c r="G227" s="3418" t="n">
        <v>4.639175257732</v>
      </c>
      <c r="H227" s="3418" t="s">
        <v>2942</v>
      </c>
      <c r="I227" s="3415" t="n">
        <v>1.4</v>
      </c>
      <c r="J227" s="3415" t="n">
        <v>0.729</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91.0</v>
      </c>
      <c r="D257" s="3415" t="s">
        <v>2942</v>
      </c>
      <c r="E257" s="3416" t="s">
        <v>1185</v>
      </c>
      <c r="F257" s="3418" t="n">
        <v>100.0</v>
      </c>
      <c r="G257" s="3418" t="s">
        <v>2942</v>
      </c>
      <c r="H257" s="3416" t="s">
        <v>1185</v>
      </c>
      <c r="I257" s="3415" t="n">
        <v>91.0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7.75</v>
      </c>
      <c r="D261" s="3415" t="s">
        <v>2942</v>
      </c>
      <c r="E261" s="3416" t="s">
        <v>1185</v>
      </c>
      <c r="F261" s="3418" t="n">
        <v>100.0</v>
      </c>
      <c r="G261" s="3418" t="s">
        <v>2942</v>
      </c>
      <c r="H261" s="3416" t="s">
        <v>1185</v>
      </c>
      <c r="I261" s="3415" t="n">
        <v>7.75</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0.0102</v>
      </c>
      <c r="D325" s="3415" t="n">
        <v>0.0102</v>
      </c>
      <c r="E325" s="3416" t="s">
        <v>1185</v>
      </c>
      <c r="F325" s="3418" t="s">
        <v>2942</v>
      </c>
      <c r="G325" s="3418" t="n">
        <v>100.0</v>
      </c>
      <c r="H325" s="3416" t="s">
        <v>1185</v>
      </c>
      <c r="I325" s="3415" t="s">
        <v>2942</v>
      </c>
      <c r="J325" s="3415" t="n">
        <v>0.0102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1.2</v>
      </c>
      <c r="D360" s="3415" t="n">
        <v>1.2</v>
      </c>
      <c r="E360" s="3416" t="s">
        <v>1185</v>
      </c>
      <c r="F360" s="3418" t="s">
        <v>2942</v>
      </c>
      <c r="G360" s="3418" t="n">
        <v>50.0</v>
      </c>
      <c r="H360" s="3416" t="s">
        <v>1185</v>
      </c>
      <c r="I360" s="3415" t="s">
        <v>2942</v>
      </c>
      <c r="J360" s="3415" t="n">
        <v>0.6</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1.15</v>
      </c>
      <c r="D523" s="3415" t="n">
        <v>49.6</v>
      </c>
      <c r="E523" s="3415" t="s">
        <v>2942</v>
      </c>
      <c r="F523" s="3418" t="n">
        <v>5.0</v>
      </c>
      <c r="G523" s="3418" t="n">
        <v>0.421370967742</v>
      </c>
      <c r="H523" s="3418" t="s">
        <v>2942</v>
      </c>
      <c r="I523" s="3415" t="n">
        <v>0.0575</v>
      </c>
      <c r="J523" s="3415" t="n">
        <v>0.209</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7.3</v>
      </c>
      <c r="D539" s="3415" t="n">
        <v>34.238425</v>
      </c>
      <c r="E539" s="3415" t="s">
        <v>2942</v>
      </c>
      <c r="F539" s="3418" t="n">
        <v>15.0</v>
      </c>
      <c r="G539" s="3418" t="n">
        <v>1.037722967689</v>
      </c>
      <c r="H539" s="3418" t="s">
        <v>2942</v>
      </c>
      <c r="I539" s="3415" t="n">
        <v>1.095</v>
      </c>
      <c r="J539" s="3415" t="n">
        <v>0.3553</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s">
        <v>2942</v>
      </c>
      <c r="D544" s="3415" t="s">
        <v>2942</v>
      </c>
      <c r="E544" s="3415" t="s">
        <v>2942</v>
      </c>
      <c r="F544" s="3418" t="s">
        <v>2942</v>
      </c>
      <c r="G544" s="3418" t="s">
        <v>2942</v>
      </c>
      <c r="H544" s="3418" t="s">
        <v>2942</v>
      </c>
      <c r="I544" s="3415" t="s">
        <v>2942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262.93306498817765</v>
      </c>
      <c r="C7" s="3417" t="n">
        <v>267.43094357407364</v>
      </c>
      <c r="D7" s="3417" t="n">
        <v>20.17776430702789</v>
      </c>
      <c r="E7" s="3417" t="n">
        <v>20.72743704038415</v>
      </c>
      <c r="F7" s="3417" t="n">
        <v>1.0392783795</v>
      </c>
      <c r="G7" s="3417" t="n">
        <v>50.62423938204086</v>
      </c>
    </row>
    <row r="8" spans="1:7" ht="13.5" customHeight="1" x14ac:dyDescent="0.15">
      <c r="A8" s="1093" t="s">
        <v>495</v>
      </c>
      <c r="B8" s="3416" t="s">
        <v>1185</v>
      </c>
      <c r="C8" s="3417" t="n">
        <v>267.34212967957365</v>
      </c>
      <c r="D8" s="3417" t="n">
        <v>3.32245062524196</v>
      </c>
      <c r="E8" s="3416" t="s">
        <v>1185</v>
      </c>
      <c r="F8" s="3416" t="s">
        <v>1185</v>
      </c>
      <c r="G8" s="3417" t="n">
        <v>37.31330513983786</v>
      </c>
    </row>
    <row r="9" spans="1:7" ht="12" customHeight="1" x14ac:dyDescent="0.15">
      <c r="A9" s="1093" t="s">
        <v>496</v>
      </c>
      <c r="B9" s="3416" t="s">
        <v>1185</v>
      </c>
      <c r="C9" s="3417" t="n">
        <v>152.10132705657742</v>
      </c>
      <c r="D9" s="3416" t="s">
        <v>1185</v>
      </c>
      <c r="E9" s="3416" t="s">
        <v>1185</v>
      </c>
      <c r="F9" s="3416" t="s">
        <v>1185</v>
      </c>
      <c r="G9" s="3416" t="s">
        <v>1185</v>
      </c>
    </row>
    <row r="10" spans="1:7" ht="13.5" customHeight="1" x14ac:dyDescent="0.15">
      <c r="A10" s="1078" t="s">
        <v>497</v>
      </c>
      <c r="B10" s="3416" t="s">
        <v>1185</v>
      </c>
      <c r="C10" s="3417" t="n">
        <v>133.4951398394171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88.8699440529167</v>
      </c>
      <c r="D12" s="3416" t="s">
        <v>1185</v>
      </c>
      <c r="E12" s="3416" t="s">
        <v>1185</v>
      </c>
      <c r="F12" s="3416" t="s">
        <v>1185</v>
      </c>
      <c r="G12" s="3416" t="s">
        <v>1185</v>
      </c>
    </row>
    <row r="13" spans="1:7" ht="12" customHeight="1" x14ac:dyDescent="0.15">
      <c r="A13" s="1213" t="s">
        <v>500</v>
      </c>
      <c r="B13" s="3416" t="s">
        <v>1185</v>
      </c>
      <c r="C13" s="3417" t="n">
        <v>44.6251957865004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1.73347207931788</v>
      </c>
      <c r="D20" s="3416" t="s">
        <v>1185</v>
      </c>
      <c r="E20" s="3416" t="s">
        <v>1185</v>
      </c>
      <c r="F20" s="3416" t="s">
        <v>1185</v>
      </c>
      <c r="G20" s="3416" t="s">
        <v>1185</v>
      </c>
    </row>
    <row r="21" spans="1:7" ht="12" customHeight="1" x14ac:dyDescent="0.15">
      <c r="A21" s="1078" t="s">
        <v>508</v>
      </c>
      <c r="B21" s="3416" t="s">
        <v>1185</v>
      </c>
      <c r="C21" s="3417" t="n">
        <v>13.3851960362047</v>
      </c>
      <c r="D21" s="3416" t="s">
        <v>1185</v>
      </c>
      <c r="E21" s="3416" t="s">
        <v>1185</v>
      </c>
      <c r="F21" s="3416" t="s">
        <v>1185</v>
      </c>
      <c r="G21" s="3416" t="s">
        <v>1185</v>
      </c>
    </row>
    <row r="22" spans="1:7" ht="12" customHeight="1" x14ac:dyDescent="0.15">
      <c r="A22" s="1078" t="s">
        <v>509</v>
      </c>
      <c r="B22" s="3416" t="s">
        <v>1185</v>
      </c>
      <c r="C22" s="3417" t="n">
        <v>3.48751910163774</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0.11217208110198</v>
      </c>
      <c r="D24" s="3416"/>
      <c r="E24" s="3416" t="s">
        <v>1185</v>
      </c>
      <c r="F24" s="3416" t="s">
        <v>1185</v>
      </c>
      <c r="G24" s="3416"/>
    </row>
    <row r="25">
      <c r="A25" s="3432" t="s">
        <v>3034</v>
      </c>
      <c r="B25" s="3416" t="s">
        <v>1185</v>
      </c>
      <c r="C25" s="3417" t="n">
        <v>3.20608253660377</v>
      </c>
      <c r="D25" s="3416"/>
      <c r="E25" s="3416" t="s">
        <v>1185</v>
      </c>
      <c r="F25" s="3416" t="s">
        <v>1185</v>
      </c>
      <c r="G25" s="3416"/>
    </row>
    <row r="26">
      <c r="A26" s="3432" t="s">
        <v>3035</v>
      </c>
      <c r="B26" s="3416" t="s">
        <v>1185</v>
      </c>
      <c r="C26" s="3417" t="n">
        <v>0.05579953649</v>
      </c>
      <c r="D26" s="3416"/>
      <c r="E26" s="3416" t="s">
        <v>1185</v>
      </c>
      <c r="F26" s="3416" t="s">
        <v>1185</v>
      </c>
      <c r="G26" s="3416"/>
    </row>
    <row r="27" spans="1:7" ht="12" customHeight="1" x14ac:dyDescent="0.15">
      <c r="A27" s="1215" t="s">
        <v>2811</v>
      </c>
      <c r="B27" s="3416" t="s">
        <v>1185</v>
      </c>
      <c r="C27" s="3417" t="n">
        <v>4.51110964E-4</v>
      </c>
      <c r="D27" s="3416" t="s">
        <v>1185</v>
      </c>
      <c r="E27" s="3416" t="s">
        <v>1185</v>
      </c>
      <c r="F27" s="3416" t="s">
        <v>1185</v>
      </c>
      <c r="G27" s="3416" t="s">
        <v>1185</v>
      </c>
    </row>
    <row r="28" spans="1:7" ht="13.5" customHeight="1" x14ac:dyDescent="0.15">
      <c r="A28" s="3437" t="s">
        <v>3036</v>
      </c>
      <c r="B28" s="3416" t="s">
        <v>1185</v>
      </c>
      <c r="C28" s="3417" t="n">
        <v>1.53110964E-4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115.24080262299621</v>
      </c>
      <c r="D31" s="3417" t="n">
        <v>3.32245062524196</v>
      </c>
      <c r="E31" s="3416" t="s">
        <v>1185</v>
      </c>
      <c r="F31" s="3416" t="s">
        <v>1185</v>
      </c>
      <c r="G31" s="3417" t="n">
        <v>37.31330513983786</v>
      </c>
    </row>
    <row r="32" spans="1:7" ht="12" customHeight="1" x14ac:dyDescent="0.15">
      <c r="A32" s="1080" t="s">
        <v>511</v>
      </c>
      <c r="B32" s="3416" t="s">
        <v>1185</v>
      </c>
      <c r="C32" s="3417" t="n">
        <v>46.6947015554367</v>
      </c>
      <c r="D32" s="3417" t="n">
        <v>0.94040449357527</v>
      </c>
      <c r="E32" s="3416" t="s">
        <v>1185</v>
      </c>
      <c r="F32" s="3416" t="s">
        <v>1185</v>
      </c>
      <c r="G32" s="3417" t="n">
        <v>31.3210453960963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27.0224185496724</v>
      </c>
      <c r="D34" s="3417" t="n">
        <v>0.5779781762103</v>
      </c>
      <c r="E34" s="3416" t="s">
        <v>1185</v>
      </c>
      <c r="F34" s="3416" t="s">
        <v>1185</v>
      </c>
      <c r="G34" s="3415" t="n">
        <v>20.9224700689537</v>
      </c>
    </row>
    <row r="35" spans="1:7" ht="12" customHeight="1" x14ac:dyDescent="0.15">
      <c r="A35" s="1213" t="s">
        <v>500</v>
      </c>
      <c r="B35" s="3416" t="s">
        <v>1185</v>
      </c>
      <c r="C35" s="3417" t="n">
        <v>19.6722830057643</v>
      </c>
      <c r="D35" s="3417" t="n">
        <v>0.36242631736497</v>
      </c>
      <c r="E35" s="3416" t="s">
        <v>1185</v>
      </c>
      <c r="F35" s="3416" t="s">
        <v>1185</v>
      </c>
      <c r="G35" s="3415" t="n">
        <v>10.3985753271426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0.06404030618094</v>
      </c>
      <c r="D42" s="3417" t="n">
        <v>0.00720831928767</v>
      </c>
      <c r="E42" s="3416" t="s">
        <v>1185</v>
      </c>
      <c r="F42" s="3416" t="s">
        <v>1185</v>
      </c>
      <c r="G42" s="3415" t="n">
        <v>0.10018607420218</v>
      </c>
    </row>
    <row r="43" spans="1:7" ht="12" customHeight="1" x14ac:dyDescent="0.15">
      <c r="A43" s="1078" t="s">
        <v>508</v>
      </c>
      <c r="B43" s="3416" t="s">
        <v>1185</v>
      </c>
      <c r="C43" s="3417" t="n">
        <v>66.2971253056755</v>
      </c>
      <c r="D43" s="3417" t="n">
        <v>1.58525806588597</v>
      </c>
      <c r="E43" s="3416" t="s">
        <v>1185</v>
      </c>
      <c r="F43" s="3416" t="s">
        <v>1185</v>
      </c>
      <c r="G43" s="3415" t="n">
        <v>4.49128849245702</v>
      </c>
    </row>
    <row r="44" spans="1:7" ht="12" customHeight="1" x14ac:dyDescent="0.15">
      <c r="A44" s="1078" t="s">
        <v>509</v>
      </c>
      <c r="B44" s="3416" t="s">
        <v>1185</v>
      </c>
      <c r="C44" s="3417" t="n">
        <v>2.18493545570308</v>
      </c>
      <c r="D44" s="3417" t="n">
        <v>0.15159116022941</v>
      </c>
      <c r="E44" s="3416" t="s">
        <v>1185</v>
      </c>
      <c r="F44" s="3416" t="s">
        <v>1185</v>
      </c>
      <c r="G44" s="3417" t="n">
        <v>1.40078517708236</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0.00453876145192</v>
      </c>
      <c r="D46" s="3417" t="n">
        <v>5.462190998E-4</v>
      </c>
      <c r="E46" s="3416" t="s">
        <v>1185</v>
      </c>
      <c r="F46" s="3416" t="s">
        <v>1185</v>
      </c>
      <c r="G46" s="3415" t="n">
        <v>0.00740267102773</v>
      </c>
    </row>
    <row r="47">
      <c r="A47" s="3432" t="s">
        <v>3034</v>
      </c>
      <c r="B47" s="3416" t="s">
        <v>1185</v>
      </c>
      <c r="C47" s="3417" t="n">
        <v>0.6460549232382</v>
      </c>
      <c r="D47" s="3417" t="n">
        <v>0.045689028</v>
      </c>
      <c r="E47" s="3416" t="s">
        <v>1185</v>
      </c>
      <c r="F47" s="3416" t="s">
        <v>1185</v>
      </c>
      <c r="G47" s="3415" t="n">
        <v>0.88383758503094</v>
      </c>
    </row>
    <row r="48">
      <c r="A48" s="3432" t="s">
        <v>3035</v>
      </c>
      <c r="B48" s="3416" t="s">
        <v>1185</v>
      </c>
      <c r="C48" s="3417" t="n">
        <v>0.60273379726524</v>
      </c>
      <c r="D48" s="3417" t="n">
        <v>0.01893974935858</v>
      </c>
      <c r="E48" s="3416" t="s">
        <v>1185</v>
      </c>
      <c r="F48" s="3416" t="s">
        <v>1185</v>
      </c>
      <c r="G48" s="3415" t="n">
        <v>0.0060040102433</v>
      </c>
    </row>
    <row r="49" spans="1:7" ht="12" customHeight="1" x14ac:dyDescent="0.15">
      <c r="A49" s="1215" t="s">
        <v>2811</v>
      </c>
      <c r="B49" s="3416" t="s">
        <v>1185</v>
      </c>
      <c r="C49" s="3417" t="n">
        <v>0.93007710629172</v>
      </c>
      <c r="D49" s="3417" t="n">
        <v>0.08641616377103</v>
      </c>
      <c r="E49" s="3416" t="s">
        <v>1185</v>
      </c>
      <c r="F49" s="3416" t="s">
        <v>1185</v>
      </c>
      <c r="G49" s="3417" t="n">
        <v>0.50354091078039</v>
      </c>
    </row>
    <row r="50" spans="1:7" x14ac:dyDescent="0.15">
      <c r="A50" s="3437" t="s">
        <v>3036</v>
      </c>
      <c r="B50" s="3416" t="s">
        <v>1185</v>
      </c>
      <c r="C50" s="3417" t="n">
        <v>0.02077296959866</v>
      </c>
      <c r="D50" s="3417" t="n">
        <v>0.00130802208051</v>
      </c>
      <c r="E50" s="3416" t="s">
        <v>1185</v>
      </c>
      <c r="F50" s="3416" t="s">
        <v>1185</v>
      </c>
      <c r="G50" s="3415" t="n">
        <v>0.03457570262121</v>
      </c>
    </row>
    <row r="51">
      <c r="A51" s="3437" t="s">
        <v>3037</v>
      </c>
      <c r="B51" s="3416" t="s">
        <v>1185</v>
      </c>
      <c r="C51" s="3417" t="n">
        <v>0.90862803379706</v>
      </c>
      <c r="D51" s="3417" t="n">
        <v>0.08510814169052</v>
      </c>
      <c r="E51" s="3416" t="s">
        <v>1185</v>
      </c>
      <c r="F51" s="3416" t="s">
        <v>1185</v>
      </c>
      <c r="G51" s="3415" t="n">
        <v>0.46896520815918</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0.63798858626364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16.85391135713593</v>
      </c>
      <c r="E8" s="3415" t="n">
        <v>19.6761992883311</v>
      </c>
      <c r="F8" s="3415" t="s">
        <v>2969</v>
      </c>
      <c r="G8" s="3415" t="n">
        <v>13.303143549703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0.0888138945</v>
      </c>
      <c r="D10" s="3417" t="n">
        <v>0.00140232465</v>
      </c>
      <c r="E10" s="3415" t="n">
        <v>0.0358371855</v>
      </c>
      <c r="F10" s="3415" t="n">
        <v>1.0392783795</v>
      </c>
      <c r="G10" s="3415" t="n">
        <v>0.0077906925</v>
      </c>
    </row>
    <row r="11" spans="1:7" ht="14.25" customHeight="1" x14ac:dyDescent="0.15">
      <c r="A11" s="1093" t="s">
        <v>521</v>
      </c>
      <c r="B11" s="3417" t="n">
        <v>252.235198321511</v>
      </c>
      <c r="C11" s="3416" t="s">
        <v>1185</v>
      </c>
      <c r="D11" s="3416" t="s">
        <v>1185</v>
      </c>
      <c r="E11" s="3416" t="s">
        <v>1185</v>
      </c>
      <c r="F11" s="3416" t="s">
        <v>1185</v>
      </c>
      <c r="G11" s="3416" t="s">
        <v>1185</v>
      </c>
    </row>
    <row r="12" spans="1:7" ht="12" customHeight="1" x14ac:dyDescent="0.15">
      <c r="A12" s="1093" t="s">
        <v>522</v>
      </c>
      <c r="B12" s="3417" t="n">
        <v>4.25333333333333</v>
      </c>
      <c r="C12" s="3416" t="s">
        <v>1185</v>
      </c>
      <c r="D12" s="3416" t="s">
        <v>1185</v>
      </c>
      <c r="E12" s="3416" t="s">
        <v>1185</v>
      </c>
      <c r="F12" s="3416" t="s">
        <v>1185</v>
      </c>
      <c r="G12" s="3416" t="s">
        <v>1185</v>
      </c>
    </row>
    <row r="13" spans="1:7" ht="12" customHeight="1" x14ac:dyDescent="0.15">
      <c r="A13" s="1086" t="s">
        <v>1366</v>
      </c>
      <c r="B13" s="3417" t="n">
        <v>6.44453333333333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1.01540056655305</v>
      </c>
      <c r="F14" s="3417" t="s">
        <v>2969</v>
      </c>
      <c r="G14" s="3417" t="s">
        <v>2969</v>
      </c>
    </row>
    <row r="15" spans="1:7" ht="12.75" customHeight="1" x14ac:dyDescent="0.15">
      <c r="A15" s="3427" t="s">
        <v>3038</v>
      </c>
      <c r="B15" s="3417" t="s">
        <v>2969</v>
      </c>
      <c r="C15" s="3417" t="s">
        <v>2969</v>
      </c>
      <c r="D15" s="3417" t="s">
        <v>2969</v>
      </c>
      <c r="E15" s="3417" t="n">
        <v>1.01540056655305</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1977.367</v>
      </c>
      <c r="C9" s="3416" t="s">
        <v>1185</v>
      </c>
      <c r="D9" s="3416" t="s">
        <v>1185</v>
      </c>
      <c r="E9" s="3418" t="n">
        <v>67.51156453982345</v>
      </c>
      <c r="F9" s="3418" t="n">
        <v>133.4951398394171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669.059</v>
      </c>
      <c r="C11" s="3415" t="n">
        <v>328.528567671233</v>
      </c>
      <c r="D11" s="3415" t="n">
        <v>6.3</v>
      </c>
      <c r="E11" s="3418" t="n">
        <v>132.8282618616844</v>
      </c>
      <c r="F11" s="3415" t="n">
        <v>88.8699440529167</v>
      </c>
    </row>
    <row r="12" spans="1:6" ht="12" customHeight="1" x14ac:dyDescent="0.15">
      <c r="A12" s="1013" t="s">
        <v>500</v>
      </c>
      <c r="B12" s="3415" t="n">
        <v>1308.308</v>
      </c>
      <c r="C12" s="3415" t="n">
        <v>105.282851759026</v>
      </c>
      <c r="D12" s="3415" t="n">
        <v>6.3</v>
      </c>
      <c r="E12" s="3418" t="n">
        <v>34.10909035678174</v>
      </c>
      <c r="F12" s="3415" t="n">
        <v>44.6251957865004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252.305</v>
      </c>
      <c r="C19" s="3416" t="s">
        <v>1185</v>
      </c>
      <c r="D19" s="3416" t="s">
        <v>1185</v>
      </c>
      <c r="E19" s="3418" t="n">
        <v>6.87054192076209</v>
      </c>
      <c r="F19" s="3418" t="n">
        <v>1.73347207931788</v>
      </c>
    </row>
    <row r="20" spans="1:6" ht="12.75" customHeight="1" x14ac:dyDescent="0.15">
      <c r="A20" s="1013" t="s">
        <v>551</v>
      </c>
      <c r="B20" s="3418" t="n">
        <v>252.305</v>
      </c>
      <c r="C20" s="3416" t="s">
        <v>1185</v>
      </c>
      <c r="D20" s="3416" t="s">
        <v>1185</v>
      </c>
      <c r="E20" s="3418" t="n">
        <v>6.87054192076209</v>
      </c>
      <c r="F20" s="3418" t="n">
        <v>1.73347207931788</v>
      </c>
    </row>
    <row r="21" spans="1:6" ht="12.75" customHeight="1" x14ac:dyDescent="0.15">
      <c r="A21" s="3428" t="s">
        <v>3040</v>
      </c>
      <c r="B21" s="3415" t="n">
        <v>252.305</v>
      </c>
      <c r="C21" s="3415" t="n">
        <v>20.1923787202102</v>
      </c>
      <c r="D21" s="3415" t="n">
        <v>6.7</v>
      </c>
      <c r="E21" s="3418" t="n">
        <v>6.87054192076209</v>
      </c>
      <c r="F21" s="3415" t="n">
        <v>1.73347207931788</v>
      </c>
    </row>
    <row r="22" spans="1:6" ht="13.5" customHeight="1" x14ac:dyDescent="0.15">
      <c r="A22" s="1247" t="s">
        <v>508</v>
      </c>
      <c r="B22" s="3418" t="n">
        <v>12095.139</v>
      </c>
      <c r="C22" s="3416" t="s">
        <v>1185</v>
      </c>
      <c r="D22" s="3416" t="s">
        <v>1185</v>
      </c>
      <c r="E22" s="3418" t="n">
        <v>1.10665913274785</v>
      </c>
      <c r="F22" s="3418" t="n">
        <v>13.3851960362047</v>
      </c>
    </row>
    <row r="23" spans="1:6" ht="13.5" customHeight="1" x14ac:dyDescent="0.15">
      <c r="A23" s="1013" t="s">
        <v>551</v>
      </c>
      <c r="B23" s="3418" t="n">
        <v>12095.139</v>
      </c>
      <c r="C23" s="3416" t="s">
        <v>1185</v>
      </c>
      <c r="D23" s="3416" t="s">
        <v>1185</v>
      </c>
      <c r="E23" s="3418" t="n">
        <v>1.10665913274785</v>
      </c>
      <c r="F23" s="3418" t="n">
        <v>13.3851960362047</v>
      </c>
    </row>
    <row r="24" spans="1:6" ht="12.75" customHeight="1" x14ac:dyDescent="0.15">
      <c r="A24" s="3428" t="s">
        <v>3041</v>
      </c>
      <c r="B24" s="3415" t="n">
        <v>12095.139</v>
      </c>
      <c r="C24" s="3415" t="n">
        <v>38.7395112328767</v>
      </c>
      <c r="D24" s="3415" t="n">
        <v>0.6</v>
      </c>
      <c r="E24" s="3418" t="n">
        <v>1.10665913274785</v>
      </c>
      <c r="F24" s="3415" t="n">
        <v>13.3851960362047</v>
      </c>
    </row>
    <row r="25" spans="1:6" ht="13.5" customHeight="1" x14ac:dyDescent="0.15">
      <c r="A25" s="1247" t="s">
        <v>552</v>
      </c>
      <c r="B25" s="3418" t="n">
        <v>22252.948</v>
      </c>
      <c r="C25" s="3416" t="s">
        <v>1185</v>
      </c>
      <c r="D25" s="3416" t="s">
        <v>1185</v>
      </c>
      <c r="E25" s="3418" t="n">
        <v>0.15672166679389</v>
      </c>
      <c r="F25" s="3418" t="n">
        <v>3.48751910163774</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7.755</v>
      </c>
      <c r="C27" s="3415" t="n">
        <v>40.0970654907112</v>
      </c>
      <c r="D27" s="3415" t="n">
        <v>5.5</v>
      </c>
      <c r="E27" s="3418" t="n">
        <v>14.46448499058414</v>
      </c>
      <c r="F27" s="3415" t="n">
        <v>0.11217208110198</v>
      </c>
    </row>
    <row r="28">
      <c r="A28" s="3428" t="s">
        <v>3034</v>
      </c>
      <c r="B28" s="3415" t="n">
        <v>147.0</v>
      </c>
      <c r="C28" s="3415" t="n">
        <v>133.01164339726</v>
      </c>
      <c r="D28" s="3415" t="n">
        <v>2.5</v>
      </c>
      <c r="E28" s="3418" t="n">
        <v>21.81008528301884</v>
      </c>
      <c r="F28" s="3415" t="n">
        <v>3.20608253660377</v>
      </c>
    </row>
    <row r="29">
      <c r="A29" s="3428" t="s">
        <v>3035</v>
      </c>
      <c r="B29" s="3415" t="n">
        <v>18673.976</v>
      </c>
      <c r="C29" s="3415" t="n">
        <v>1.78399343835616</v>
      </c>
      <c r="D29" s="3415" t="s">
        <v>2943</v>
      </c>
      <c r="E29" s="3418" t="n">
        <v>0.0029880908324</v>
      </c>
      <c r="F29" s="3415" t="n">
        <v>0.05579953649</v>
      </c>
    </row>
    <row r="30">
      <c r="A30" s="3425" t="s">
        <v>2811</v>
      </c>
      <c r="B30" s="3418" t="n">
        <v>3414.217</v>
      </c>
      <c r="C30" s="3416" t="s">
        <v>1185</v>
      </c>
      <c r="D30" s="3416" t="s">
        <v>1185</v>
      </c>
      <c r="E30" s="3418" t="n">
        <v>1.3212720925E-4</v>
      </c>
      <c r="F30" s="3418" t="n">
        <v>4.51110964E-4</v>
      </c>
    </row>
    <row r="31">
      <c r="A31" s="3433" t="s">
        <v>3036</v>
      </c>
      <c r="B31" s="3415" t="n">
        <v>6.667</v>
      </c>
      <c r="C31" s="3415" t="s">
        <v>2943</v>
      </c>
      <c r="D31" s="3415" t="s">
        <v>2943</v>
      </c>
      <c r="E31" s="3418" t="n">
        <v>0.02296549632518</v>
      </c>
      <c r="F31" s="3415" t="n">
        <v>1.53110964E-4</v>
      </c>
    </row>
    <row r="32">
      <c r="A32" s="3433" t="s">
        <v>3037</v>
      </c>
      <c r="B32" s="3415" t="n">
        <v>2345.05</v>
      </c>
      <c r="C32" s="3415" t="n">
        <v>6.22090180496663</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1977.367</v>
      </c>
      <c r="C9" s="3416" t="s">
        <v>1185</v>
      </c>
      <c r="D9" s="3416" t="s">
        <v>1185</v>
      </c>
      <c r="E9" s="3416" t="s">
        <v>1185</v>
      </c>
      <c r="F9" s="3416" t="s">
        <v>1185</v>
      </c>
      <c r="G9" s="3416" t="s">
        <v>1185</v>
      </c>
      <c r="H9" s="3416" t="s">
        <v>1185</v>
      </c>
      <c r="I9" s="3418" t="n">
        <v>23.61458523149051</v>
      </c>
      <c r="J9" s="3418" t="n">
        <v>46.6947015554367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669.059</v>
      </c>
      <c r="C11" s="3415" t="n">
        <v>100.0</v>
      </c>
      <c r="D11" s="3415" t="s">
        <v>2942</v>
      </c>
      <c r="E11" s="3415" t="s">
        <v>2942</v>
      </c>
      <c r="F11" s="3415" t="n">
        <v>550.0</v>
      </c>
      <c r="G11" s="3415" t="n">
        <v>7.57323272419251</v>
      </c>
      <c r="H11" s="3415" t="n">
        <v>0.24</v>
      </c>
      <c r="I11" s="3418" t="n">
        <v>40.38869299967925</v>
      </c>
      <c r="J11" s="3415" t="n">
        <v>27.0224185496724</v>
      </c>
    </row>
    <row r="12" spans="1:10" ht="17.25" customHeight="1" x14ac:dyDescent="0.15">
      <c r="A12" s="859" t="s">
        <v>500</v>
      </c>
      <c r="B12" s="3415" t="n">
        <v>1308.308</v>
      </c>
      <c r="C12" s="3415" t="n">
        <v>100.0</v>
      </c>
      <c r="D12" s="3415" t="s">
        <v>2942</v>
      </c>
      <c r="E12" s="3415" t="s">
        <v>2942</v>
      </c>
      <c r="F12" s="3415" t="n">
        <v>300.0</v>
      </c>
      <c r="G12" s="3415" t="n">
        <v>2.25292773691967</v>
      </c>
      <c r="H12" s="3415" t="n">
        <v>0.18</v>
      </c>
      <c r="I12" s="3418" t="n">
        <v>15.03643102829326</v>
      </c>
      <c r="J12" s="3415" t="n">
        <v>19.6722830057643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252.305</v>
      </c>
      <c r="C19" s="3416" t="s">
        <v>1185</v>
      </c>
      <c r="D19" s="3416" t="s">
        <v>1185</v>
      </c>
      <c r="E19" s="3416" t="s">
        <v>1185</v>
      </c>
      <c r="F19" s="3416" t="s">
        <v>1185</v>
      </c>
      <c r="G19" s="3416" t="s">
        <v>1185</v>
      </c>
      <c r="H19" s="3416" t="s">
        <v>1185</v>
      </c>
      <c r="I19" s="3418" t="n">
        <v>0.25382099514849</v>
      </c>
      <c r="J19" s="3418" t="n">
        <v>0.06404030618094</v>
      </c>
    </row>
    <row r="20" spans="1:10" ht="17.25" customHeight="1" x14ac:dyDescent="0.15">
      <c r="A20" s="1283" t="s">
        <v>551</v>
      </c>
      <c r="B20" s="3418" t="n">
        <v>252.305</v>
      </c>
      <c r="C20" s="3416" t="s">
        <v>1185</v>
      </c>
      <c r="D20" s="3416" t="s">
        <v>1185</v>
      </c>
      <c r="E20" s="3416" t="s">
        <v>1185</v>
      </c>
      <c r="F20" s="3416" t="s">
        <v>1185</v>
      </c>
      <c r="G20" s="3416" t="s">
        <v>1185</v>
      </c>
      <c r="H20" s="3416" t="s">
        <v>1185</v>
      </c>
      <c r="I20" s="3418" t="n">
        <v>0.25382099514849</v>
      </c>
      <c r="J20" s="3418" t="n">
        <v>0.06404030618094</v>
      </c>
    </row>
    <row r="21" spans="1:10" ht="17.25" customHeight="1" x14ac:dyDescent="0.15">
      <c r="A21" s="3433" t="s">
        <v>3040</v>
      </c>
      <c r="B21" s="3415" t="n">
        <v>252.305</v>
      </c>
      <c r="C21" s="3415" t="n">
        <v>100.0</v>
      </c>
      <c r="D21" s="3415" t="s">
        <v>2942</v>
      </c>
      <c r="E21" s="3415" t="s">
        <v>2942</v>
      </c>
      <c r="F21" s="3415" t="n">
        <v>70.0</v>
      </c>
      <c r="G21" s="3415" t="n">
        <v>0.44765205479452</v>
      </c>
      <c r="H21" s="3415" t="n">
        <v>0.19</v>
      </c>
      <c r="I21" s="3418" t="n">
        <v>0.25382099514849</v>
      </c>
      <c r="J21" s="3415" t="n">
        <v>0.06404030618094</v>
      </c>
    </row>
    <row r="22" spans="1:10" ht="17.25" customHeight="1" x14ac:dyDescent="0.15">
      <c r="A22" s="1247" t="s">
        <v>508</v>
      </c>
      <c r="B22" s="3418" t="n">
        <v>12095.139</v>
      </c>
      <c r="C22" s="3416" t="s">
        <v>1185</v>
      </c>
      <c r="D22" s="3416" t="s">
        <v>1185</v>
      </c>
      <c r="E22" s="3416" t="s">
        <v>1185</v>
      </c>
      <c r="F22" s="3416" t="s">
        <v>1185</v>
      </c>
      <c r="G22" s="3416" t="s">
        <v>1185</v>
      </c>
      <c r="H22" s="3416" t="s">
        <v>1185</v>
      </c>
      <c r="I22" s="3418" t="n">
        <v>5.48130329925729</v>
      </c>
      <c r="J22" s="3418" t="n">
        <v>66.2971253056755</v>
      </c>
    </row>
    <row r="23" spans="1:10" ht="17.25" customHeight="1" x14ac:dyDescent="0.15">
      <c r="A23" s="1283" t="s">
        <v>551</v>
      </c>
      <c r="B23" s="3418" t="n">
        <v>12095.139</v>
      </c>
      <c r="C23" s="3416" t="s">
        <v>1185</v>
      </c>
      <c r="D23" s="3416" t="s">
        <v>1185</v>
      </c>
      <c r="E23" s="3416" t="s">
        <v>1185</v>
      </c>
      <c r="F23" s="3416" t="s">
        <v>1185</v>
      </c>
      <c r="G23" s="3416" t="s">
        <v>1185</v>
      </c>
      <c r="H23" s="3416" t="s">
        <v>1185</v>
      </c>
      <c r="I23" s="3418" t="n">
        <v>5.48130329925729</v>
      </c>
      <c r="J23" s="3418" t="n">
        <v>66.2971253056755</v>
      </c>
    </row>
    <row r="24" spans="1:10" ht="17.25" customHeight="1" x14ac:dyDescent="0.15">
      <c r="A24" s="3433" t="s">
        <v>3041</v>
      </c>
      <c r="B24" s="3415" t="n">
        <v>12095.139</v>
      </c>
      <c r="C24" s="3415" t="n">
        <v>100.0</v>
      </c>
      <c r="D24" s="3415" t="s">
        <v>2942</v>
      </c>
      <c r="E24" s="3415" t="s">
        <v>2942</v>
      </c>
      <c r="F24" s="3415" t="n">
        <v>98.0</v>
      </c>
      <c r="G24" s="3415" t="n">
        <v>0.08474786333527</v>
      </c>
      <c r="H24" s="3415" t="n">
        <v>0.45</v>
      </c>
      <c r="I24" s="3418" t="n">
        <v>5.48130329925729</v>
      </c>
      <c r="J24" s="3415" t="n">
        <v>66.2971253056755</v>
      </c>
    </row>
    <row r="25" spans="1:10" ht="17.25" customHeight="1" x14ac:dyDescent="0.15">
      <c r="A25" s="1247" t="s">
        <v>552</v>
      </c>
      <c r="B25" s="3418" t="n">
        <v>22252.948</v>
      </c>
      <c r="C25" s="3416" t="s">
        <v>1185</v>
      </c>
      <c r="D25" s="3416" t="s">
        <v>1185</v>
      </c>
      <c r="E25" s="3416" t="s">
        <v>1185</v>
      </c>
      <c r="F25" s="3416" t="s">
        <v>1185</v>
      </c>
      <c r="G25" s="3416" t="s">
        <v>1185</v>
      </c>
      <c r="H25" s="3416" t="s">
        <v>1185</v>
      </c>
      <c r="I25" s="3418" t="n">
        <v>0.09818633718567</v>
      </c>
      <c r="J25" s="3418" t="n">
        <v>2.18493545570308</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7.755</v>
      </c>
      <c r="C27" s="3415" t="n">
        <v>100.0</v>
      </c>
      <c r="D27" s="3415" t="s">
        <v>2942</v>
      </c>
      <c r="E27" s="3415" t="s">
        <v>2942</v>
      </c>
      <c r="F27" s="3415" t="n">
        <v>60.0</v>
      </c>
      <c r="G27" s="3415" t="n">
        <v>1.07576506849315</v>
      </c>
      <c r="H27" s="3415" t="n">
        <v>0.18</v>
      </c>
      <c r="I27" s="3418" t="n">
        <v>0.5852690460245</v>
      </c>
      <c r="J27" s="3415" t="n">
        <v>0.00453876145192</v>
      </c>
    </row>
    <row r="28">
      <c r="A28" s="3428" t="s">
        <v>3034</v>
      </c>
      <c r="B28" s="3415" t="n">
        <v>147.0</v>
      </c>
      <c r="C28" s="3415" t="n">
        <v>100.0</v>
      </c>
      <c r="D28" s="3415" t="s">
        <v>2942</v>
      </c>
      <c r="E28" s="3415" t="s">
        <v>2942</v>
      </c>
      <c r="F28" s="3415" t="n">
        <v>600.0</v>
      </c>
      <c r="G28" s="3415" t="n">
        <v>3.71221295890411</v>
      </c>
      <c r="H28" s="3415" t="n">
        <v>0.3</v>
      </c>
      <c r="I28" s="3418" t="n">
        <v>4.3949314506</v>
      </c>
      <c r="J28" s="3415" t="n">
        <v>0.6460549232382</v>
      </c>
    </row>
    <row r="29">
      <c r="A29" s="3428" t="s">
        <v>3035</v>
      </c>
      <c r="B29" s="3415" t="n">
        <v>18673.976</v>
      </c>
      <c r="C29" s="3415" t="n">
        <v>100.0</v>
      </c>
      <c r="D29" s="3415" t="s">
        <v>2942</v>
      </c>
      <c r="E29" s="3415" t="s">
        <v>2942</v>
      </c>
      <c r="F29" s="3415" t="n">
        <v>2.0</v>
      </c>
      <c r="G29" s="3415" t="n">
        <v>0.00321554857499</v>
      </c>
      <c r="H29" s="3415" t="n">
        <v>0.36</v>
      </c>
      <c r="I29" s="3418" t="n">
        <v>0.03227667194524</v>
      </c>
      <c r="J29" s="3415" t="n">
        <v>0.60273379726524</v>
      </c>
    </row>
    <row r="30">
      <c r="A30" s="3425" t="s">
        <v>2811</v>
      </c>
      <c r="B30" s="3418" t="n">
        <v>3414.217</v>
      </c>
      <c r="C30" s="3416" t="s">
        <v>1185</v>
      </c>
      <c r="D30" s="3416" t="s">
        <v>1185</v>
      </c>
      <c r="E30" s="3416" t="s">
        <v>1185</v>
      </c>
      <c r="F30" s="3416" t="s">
        <v>1185</v>
      </c>
      <c r="G30" s="3416" t="s">
        <v>1185</v>
      </c>
      <c r="H30" s="3416" t="s">
        <v>1185</v>
      </c>
      <c r="I30" s="3418" t="n">
        <v>0.27241300312538</v>
      </c>
      <c r="J30" s="3418" t="n">
        <v>0.93007710629172</v>
      </c>
    </row>
    <row r="31">
      <c r="A31" s="3433" t="s">
        <v>3036</v>
      </c>
      <c r="B31" s="3415" t="n">
        <v>6.667</v>
      </c>
      <c r="C31" s="3415" t="n">
        <v>100.0</v>
      </c>
      <c r="D31" s="3415" t="s">
        <v>2942</v>
      </c>
      <c r="E31" s="3415" t="s">
        <v>2942</v>
      </c>
      <c r="F31" s="3415" t="n">
        <v>120.0</v>
      </c>
      <c r="G31" s="3415" t="n">
        <v>1.94575035563565</v>
      </c>
      <c r="H31" s="3415" t="n">
        <v>0.25</v>
      </c>
      <c r="I31" s="3418" t="n">
        <v>3.11578965031648</v>
      </c>
      <c r="J31" s="3415" t="n">
        <v>0.02077296959866</v>
      </c>
    </row>
    <row r="32">
      <c r="A32" s="3433" t="s">
        <v>3037</v>
      </c>
      <c r="B32" s="3415" t="n">
        <v>2345.05</v>
      </c>
      <c r="C32" s="3415" t="n">
        <v>100.0</v>
      </c>
      <c r="D32" s="3415" t="s">
        <v>2942</v>
      </c>
      <c r="E32" s="3415" t="s">
        <v>2942</v>
      </c>
      <c r="F32" s="3415" t="n">
        <v>1.8</v>
      </c>
      <c r="G32" s="3415" t="n">
        <v>0.0895635124363</v>
      </c>
      <c r="H32" s="3415" t="n">
        <v>0.25</v>
      </c>
      <c r="I32" s="3418" t="n">
        <v>0.38746637973479</v>
      </c>
      <c r="J32" s="3415" t="n">
        <v>0.90862803379706</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66.5953987887723</v>
      </c>
      <c r="G10" s="3415" t="s">
        <v>2942</v>
      </c>
      <c r="H10" s="3415" t="n">
        <v>12.2232341419364</v>
      </c>
      <c r="I10" s="3415" t="n">
        <v>15.0</v>
      </c>
      <c r="J10" s="3415" t="s">
        <v>2942</v>
      </c>
      <c r="K10" s="3415" t="n">
        <v>1.08161951738287</v>
      </c>
      <c r="L10" s="3415" t="s">
        <v>2942</v>
      </c>
      <c r="M10" s="3415" t="n">
        <v>5.09974755190841</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14.79</v>
      </c>
      <c r="G13" s="3415" t="s">
        <v>2942</v>
      </c>
      <c r="H13" s="3415" t="n">
        <v>2.0</v>
      </c>
      <c r="I13" s="3415" t="n">
        <v>0.47</v>
      </c>
      <c r="J13" s="3415" t="s">
        <v>2942</v>
      </c>
      <c r="K13" s="3415" t="n">
        <v>7.18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24.4028297694399</v>
      </c>
      <c r="G16" s="3415" t="s">
        <v>2942</v>
      </c>
      <c r="H16" s="3415" t="n">
        <v>1.65841965691562</v>
      </c>
      <c r="I16" s="3415" t="n">
        <v>36.8602675800587</v>
      </c>
      <c r="J16" s="3415" t="s">
        <v>2942</v>
      </c>
      <c r="K16" s="3415" t="s">
        <v>2942</v>
      </c>
      <c r="L16" s="3415" t="s">
        <v>2942</v>
      </c>
      <c r="M16" s="3415" t="n">
        <v>37.0784829935858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14.79</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89.7203511508473</v>
      </c>
      <c r="G46" s="3415" t="s">
        <v>2942</v>
      </c>
      <c r="H46" s="3415" t="n">
        <v>2.13796876048996</v>
      </c>
      <c r="I46" s="3415" t="n">
        <v>0.19919992655738</v>
      </c>
      <c r="J46" s="3415" t="s">
        <v>2942</v>
      </c>
      <c r="K46" s="3415" t="n">
        <v>1.42666216998149</v>
      </c>
      <c r="L46" s="3415" t="s">
        <v>2942</v>
      </c>
      <c r="M46" s="3415" t="n">
        <v>6.51581799212391</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19.2</v>
      </c>
      <c r="G49" s="3415" t="s">
        <v>2942</v>
      </c>
      <c r="H49" s="3415" t="n">
        <v>2.0</v>
      </c>
      <c r="I49" s="3415" t="n">
        <v>0.47</v>
      </c>
      <c r="J49" s="3415" t="s">
        <v>2942</v>
      </c>
      <c r="K49" s="3415" t="n">
        <v>11.69</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83.2519858795443</v>
      </c>
      <c r="G58" s="3415" t="s">
        <v>2942</v>
      </c>
      <c r="H58" s="3415" t="n">
        <v>16.7480141204557</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1977.367</v>
      </c>
      <c r="C10" s="3416" t="s">
        <v>1185</v>
      </c>
      <c r="D10" s="3416" t="s">
        <v>1185</v>
      </c>
      <c r="E10" s="3418" t="s">
        <v>2942</v>
      </c>
      <c r="F10" s="3418" t="n">
        <v>6.68970923538255E7</v>
      </c>
      <c r="G10" s="3418" t="s">
        <v>2942</v>
      </c>
      <c r="H10" s="3418" t="n">
        <v>1.0974781721414603E7</v>
      </c>
      <c r="I10" s="3418" t="n">
        <v>2.95659438027732E7</v>
      </c>
      <c r="J10" s="3418" t="s">
        <v>2942</v>
      </c>
      <c r="K10" s="3418" t="n">
        <v>903309.075956463</v>
      </c>
      <c r="L10" s="3418" t="s">
        <v>2942</v>
      </c>
      <c r="M10" s="3418" t="n">
        <v>2.13986687149401E7</v>
      </c>
      <c r="N10" s="3418" t="n">
        <v>1.2973979566890986E8</v>
      </c>
      <c r="O10" s="3416" t="s">
        <v>1185</v>
      </c>
      <c r="P10" s="3416" t="s">
        <v>1185</v>
      </c>
      <c r="Q10" s="3418" t="n">
        <v>0.47558419533413</v>
      </c>
      <c r="R10" s="3416" t="s">
        <v>1185</v>
      </c>
      <c r="S10" s="3416" t="s">
        <v>1185</v>
      </c>
      <c r="T10" s="3418" t="n">
        <v>0.94040449357527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669.059</v>
      </c>
      <c r="C12" s="3415" t="n">
        <v>124.823812000003</v>
      </c>
      <c r="D12" s="3418" t="n">
        <v>550.0</v>
      </c>
      <c r="E12" s="3415" t="s">
        <v>2942</v>
      </c>
      <c r="F12" s="3415" t="n">
        <v>5.5616810880405E7</v>
      </c>
      <c r="G12" s="3415" t="s">
        <v>2942</v>
      </c>
      <c r="H12" s="3415" t="n">
        <v>1.0208172245882E7</v>
      </c>
      <c r="I12" s="3415" t="n">
        <v>1.25271742249365E7</v>
      </c>
      <c r="J12" s="3415" t="s">
        <v>2942</v>
      </c>
      <c r="K12" s="3415" t="n">
        <v>903309.075956463</v>
      </c>
      <c r="L12" s="3415" t="s">
        <v>2942</v>
      </c>
      <c r="M12" s="3415" t="n">
        <v>4259028.40573</v>
      </c>
      <c r="N12" s="3418" t="n">
        <v>8.351449483290996E7</v>
      </c>
      <c r="O12" s="3416" t="s">
        <v>1185</v>
      </c>
      <c r="P12" s="3416" t="s">
        <v>1185</v>
      </c>
      <c r="Q12" s="3418" t="n">
        <v>0.86386727659339</v>
      </c>
      <c r="R12" s="3416" t="s">
        <v>1185</v>
      </c>
      <c r="S12" s="3416" t="s">
        <v>1185</v>
      </c>
      <c r="T12" s="3415" t="n">
        <v>0.5779781762103</v>
      </c>
      <c r="U12" s="3416" t="s">
        <v>1185</v>
      </c>
      <c r="V12" s="3416" t="s">
        <v>1185</v>
      </c>
    </row>
    <row r="13" spans="1:22" x14ac:dyDescent="0.15">
      <c r="A13" s="851" t="s">
        <v>500</v>
      </c>
      <c r="B13" s="3415" t="n">
        <v>1308.308</v>
      </c>
      <c r="C13" s="3415" t="n">
        <v>35.3321242673744</v>
      </c>
      <c r="D13" s="3418" t="n">
        <v>300.0</v>
      </c>
      <c r="E13" s="3415" t="s">
        <v>2942</v>
      </c>
      <c r="F13" s="3415" t="n">
        <v>1.12802814734205E7</v>
      </c>
      <c r="G13" s="3415" t="s">
        <v>2942</v>
      </c>
      <c r="H13" s="3415" t="n">
        <v>766609.475532603</v>
      </c>
      <c r="I13" s="3415" t="n">
        <v>1.70387695778367E7</v>
      </c>
      <c r="J13" s="3415" t="s">
        <v>2942</v>
      </c>
      <c r="K13" s="3415" t="s">
        <v>2942</v>
      </c>
      <c r="L13" s="3415" t="s">
        <v>2942</v>
      </c>
      <c r="M13" s="3415" t="n">
        <v>1.71396403092101E7</v>
      </c>
      <c r="N13" s="3418" t="n">
        <v>4.6225300835999906E7</v>
      </c>
      <c r="O13" s="3416" t="s">
        <v>1185</v>
      </c>
      <c r="P13" s="3416" t="s">
        <v>1185</v>
      </c>
      <c r="Q13" s="3418" t="n">
        <v>0.27701910969357</v>
      </c>
      <c r="R13" s="3416" t="s">
        <v>1185</v>
      </c>
      <c r="S13" s="3416" t="s">
        <v>1185</v>
      </c>
      <c r="T13" s="3415" t="n">
        <v>0.36242631736497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252.305</v>
      </c>
      <c r="C20" s="3416" t="s">
        <v>1185</v>
      </c>
      <c r="D20" s="3416" t="s">
        <v>1185</v>
      </c>
      <c r="E20" s="3418" t="s">
        <v>2942</v>
      </c>
      <c r="F20" s="3418" t="s">
        <v>2942</v>
      </c>
      <c r="G20" s="3418" t="s">
        <v>2942</v>
      </c>
      <c r="H20" s="3418" t="s">
        <v>2942</v>
      </c>
      <c r="I20" s="3418" t="n">
        <v>1215584.75260274</v>
      </c>
      <c r="J20" s="3418" t="s">
        <v>2942</v>
      </c>
      <c r="K20" s="3418" t="s">
        <v>2942</v>
      </c>
      <c r="L20" s="3418" t="s">
        <v>2942</v>
      </c>
      <c r="M20" s="3418" t="n">
        <v>458711.22739726</v>
      </c>
      <c r="N20" s="3418" t="n">
        <v>1674295.98</v>
      </c>
      <c r="O20" s="3416" t="s">
        <v>1185</v>
      </c>
      <c r="P20" s="3416" t="s">
        <v>1185</v>
      </c>
      <c r="Q20" s="3418" t="n">
        <v>0.02856986301369</v>
      </c>
      <c r="R20" s="3416" t="s">
        <v>1185</v>
      </c>
      <c r="S20" s="3416" t="s">
        <v>1185</v>
      </c>
      <c r="T20" s="3418" t="n">
        <v>0.00720831928767</v>
      </c>
      <c r="U20" s="3416" t="s">
        <v>1185</v>
      </c>
      <c r="V20" s="3416" t="s">
        <v>1185</v>
      </c>
    </row>
    <row r="21" spans="1:22" x14ac:dyDescent="0.15">
      <c r="A21" s="1324" t="s">
        <v>551</v>
      </c>
      <c r="B21" s="3418" t="n">
        <v>252.305</v>
      </c>
      <c r="C21" s="3416" t="s">
        <v>1185</v>
      </c>
      <c r="D21" s="3416" t="s">
        <v>1185</v>
      </c>
      <c r="E21" s="3418" t="s">
        <v>2942</v>
      </c>
      <c r="F21" s="3418" t="s">
        <v>2942</v>
      </c>
      <c r="G21" s="3418" t="s">
        <v>2942</v>
      </c>
      <c r="H21" s="3418" t="s">
        <v>2942</v>
      </c>
      <c r="I21" s="3418" t="n">
        <v>1215584.75260274</v>
      </c>
      <c r="J21" s="3418" t="s">
        <v>2942</v>
      </c>
      <c r="K21" s="3418" t="s">
        <v>2942</v>
      </c>
      <c r="L21" s="3418" t="s">
        <v>2942</v>
      </c>
      <c r="M21" s="3418" t="n">
        <v>458711.22739726</v>
      </c>
      <c r="N21" s="3418" t="n">
        <v>1674295.98</v>
      </c>
      <c r="O21" s="3416" t="s">
        <v>1185</v>
      </c>
      <c r="P21" s="3416" t="s">
        <v>1185</v>
      </c>
      <c r="Q21" s="3418" t="n">
        <v>0.02856986301369</v>
      </c>
      <c r="R21" s="3416" t="s">
        <v>1185</v>
      </c>
      <c r="S21" s="3416" t="s">
        <v>1185</v>
      </c>
      <c r="T21" s="3418" t="n">
        <v>0.00720831928767</v>
      </c>
      <c r="U21" s="3416" t="s">
        <v>1185</v>
      </c>
      <c r="V21" s="3416" t="s">
        <v>1185</v>
      </c>
    </row>
    <row r="22" spans="1:22" x14ac:dyDescent="0.15">
      <c r="A22" s="3433" t="s">
        <v>3040</v>
      </c>
      <c r="B22" s="3415" t="n">
        <v>252.305</v>
      </c>
      <c r="C22" s="3415" t="n">
        <v>6.636</v>
      </c>
      <c r="D22" s="3418" t="n">
        <v>70.0</v>
      </c>
      <c r="E22" s="3415" t="s">
        <v>2942</v>
      </c>
      <c r="F22" s="3415" t="s">
        <v>2942</v>
      </c>
      <c r="G22" s="3415" t="s">
        <v>2942</v>
      </c>
      <c r="H22" s="3415" t="s">
        <v>2942</v>
      </c>
      <c r="I22" s="3415" t="n">
        <v>1215584.75260274</v>
      </c>
      <c r="J22" s="3415" t="s">
        <v>2942</v>
      </c>
      <c r="K22" s="3415" t="s">
        <v>2942</v>
      </c>
      <c r="L22" s="3415" t="s">
        <v>2942</v>
      </c>
      <c r="M22" s="3415" t="n">
        <v>458711.22739726</v>
      </c>
      <c r="N22" s="3418" t="n">
        <v>1674295.98</v>
      </c>
      <c r="O22" s="3416" t="s">
        <v>1185</v>
      </c>
      <c r="P22" s="3416" t="s">
        <v>1185</v>
      </c>
      <c r="Q22" s="3418" t="n">
        <v>0.02856986301369</v>
      </c>
      <c r="R22" s="3416" t="s">
        <v>1185</v>
      </c>
      <c r="S22" s="3416" t="s">
        <v>1185</v>
      </c>
      <c r="T22" s="3415" t="n">
        <v>0.00720831928767</v>
      </c>
      <c r="U22" s="3416" t="s">
        <v>1185</v>
      </c>
      <c r="V22" s="3416" t="s">
        <v>1185</v>
      </c>
    </row>
    <row r="23" spans="1:22" x14ac:dyDescent="0.15">
      <c r="A23" s="1323" t="s">
        <v>621</v>
      </c>
      <c r="B23" s="3418" t="n">
        <v>12095.139</v>
      </c>
      <c r="C23" s="3416" t="s">
        <v>1185</v>
      </c>
      <c r="D23" s="3416" t="s">
        <v>1185</v>
      </c>
      <c r="E23" s="3418" t="s">
        <v>2942</v>
      </c>
      <c r="F23" s="3418" t="n">
        <v>1.05577285913424E8</v>
      </c>
      <c r="G23" s="3418" t="s">
        <v>2942</v>
      </c>
      <c r="H23" s="3418" t="n">
        <v>2515827.63782</v>
      </c>
      <c r="I23" s="3418" t="n">
        <v>234405.9885</v>
      </c>
      <c r="J23" s="3418" t="s">
        <v>2942</v>
      </c>
      <c r="K23" s="3418" t="n">
        <v>1678806.62402622</v>
      </c>
      <c r="L23" s="3418" t="s">
        <v>2942</v>
      </c>
      <c r="M23" s="3418" t="n">
        <v>7667406.22713</v>
      </c>
      <c r="N23" s="3418" t="n">
        <v>1.1767373239090022E8</v>
      </c>
      <c r="O23" s="3416" t="s">
        <v>1185</v>
      </c>
      <c r="P23" s="3416" t="s">
        <v>1185</v>
      </c>
      <c r="Q23" s="3418" t="n">
        <v>0.13106571705261</v>
      </c>
      <c r="R23" s="3416" t="s">
        <v>1185</v>
      </c>
      <c r="S23" s="3416" t="s">
        <v>1185</v>
      </c>
      <c r="T23" s="3418" t="n">
        <v>1.58525806588597</v>
      </c>
      <c r="U23" s="3416" t="s">
        <v>1185</v>
      </c>
      <c r="V23" s="3416" t="s">
        <v>1185</v>
      </c>
    </row>
    <row r="24" spans="1:22" x14ac:dyDescent="0.15">
      <c r="A24" s="1324" t="s">
        <v>551</v>
      </c>
      <c r="B24" s="3418" t="n">
        <v>12095.139</v>
      </c>
      <c r="C24" s="3416" t="s">
        <v>1185</v>
      </c>
      <c r="D24" s="3416" t="s">
        <v>1185</v>
      </c>
      <c r="E24" s="3418" t="s">
        <v>2942</v>
      </c>
      <c r="F24" s="3418" t="n">
        <v>1.05577285913424E8</v>
      </c>
      <c r="G24" s="3418" t="s">
        <v>2942</v>
      </c>
      <c r="H24" s="3418" t="n">
        <v>2515827.63782</v>
      </c>
      <c r="I24" s="3418" t="n">
        <v>234405.9885</v>
      </c>
      <c r="J24" s="3418" t="s">
        <v>2942</v>
      </c>
      <c r="K24" s="3418" t="n">
        <v>1678806.62402622</v>
      </c>
      <c r="L24" s="3418" t="s">
        <v>2942</v>
      </c>
      <c r="M24" s="3418" t="n">
        <v>7667406.22713</v>
      </c>
      <c r="N24" s="3418" t="n">
        <v>1.1767373239090022E8</v>
      </c>
      <c r="O24" s="3416" t="s">
        <v>1185</v>
      </c>
      <c r="P24" s="3416" t="s">
        <v>1185</v>
      </c>
      <c r="Q24" s="3418" t="n">
        <v>0.13106571705261</v>
      </c>
      <c r="R24" s="3416" t="s">
        <v>1185</v>
      </c>
      <c r="S24" s="3416" t="s">
        <v>1185</v>
      </c>
      <c r="T24" s="3418" t="n">
        <v>1.58525806588597</v>
      </c>
      <c r="U24" s="3416" t="s">
        <v>1185</v>
      </c>
      <c r="V24" s="3416" t="s">
        <v>1185</v>
      </c>
    </row>
    <row r="25" spans="1:22" x14ac:dyDescent="0.15">
      <c r="A25" s="3433" t="s">
        <v>3041</v>
      </c>
      <c r="B25" s="3415" t="n">
        <v>12095.139</v>
      </c>
      <c r="C25" s="3415" t="n">
        <v>9.72901033968274</v>
      </c>
      <c r="D25" s="3418" t="n">
        <v>98.0</v>
      </c>
      <c r="E25" s="3415" t="s">
        <v>2942</v>
      </c>
      <c r="F25" s="3415" t="n">
        <v>1.05577285913424E8</v>
      </c>
      <c r="G25" s="3415" t="s">
        <v>2942</v>
      </c>
      <c r="H25" s="3415" t="n">
        <v>2515827.63782</v>
      </c>
      <c r="I25" s="3415" t="n">
        <v>234405.9885</v>
      </c>
      <c r="J25" s="3415" t="s">
        <v>2942</v>
      </c>
      <c r="K25" s="3415" t="n">
        <v>1678806.62402622</v>
      </c>
      <c r="L25" s="3415" t="s">
        <v>2942</v>
      </c>
      <c r="M25" s="3415" t="n">
        <v>7667406.22713</v>
      </c>
      <c r="N25" s="3418" t="n">
        <v>1.1767373239090022E8</v>
      </c>
      <c r="O25" s="3416" t="s">
        <v>1185</v>
      </c>
      <c r="P25" s="3416" t="s">
        <v>1185</v>
      </c>
      <c r="Q25" s="3418" t="n">
        <v>0.13106571705261</v>
      </c>
      <c r="R25" s="3416" t="s">
        <v>1185</v>
      </c>
      <c r="S25" s="3416" t="s">
        <v>1185</v>
      </c>
      <c r="T25" s="3415" t="n">
        <v>1.58525806588597</v>
      </c>
      <c r="U25" s="3416" t="s">
        <v>1185</v>
      </c>
      <c r="V25" s="3416" t="s">
        <v>1185</v>
      </c>
    </row>
    <row r="26" spans="1:22" ht="13" x14ac:dyDescent="0.15">
      <c r="A26" s="1323" t="s">
        <v>622</v>
      </c>
      <c r="B26" s="3418" t="n">
        <v>22252.948</v>
      </c>
      <c r="C26" s="3416" t="s">
        <v>1185</v>
      </c>
      <c r="D26" s="3416" t="s">
        <v>1185</v>
      </c>
      <c r="E26" s="3418" t="s">
        <v>2942</v>
      </c>
      <c r="F26" s="3418" t="n">
        <v>9068867.34856</v>
      </c>
      <c r="G26" s="3418" t="s">
        <v>2942</v>
      </c>
      <c r="H26" s="3418" t="n">
        <v>1824407.15144</v>
      </c>
      <c r="I26" s="3418" t="n">
        <v>3292275.036999726</v>
      </c>
      <c r="J26" s="3418" t="s">
        <v>2942</v>
      </c>
      <c r="K26" s="3418" t="s">
        <v>2942</v>
      </c>
      <c r="L26" s="3418" t="s">
        <v>2942</v>
      </c>
      <c r="M26" s="3418" t="n">
        <v>1.4602174259660274E7</v>
      </c>
      <c r="N26" s="3418" t="n">
        <v>2.878772379666E7</v>
      </c>
      <c r="O26" s="3416" t="s">
        <v>1185</v>
      </c>
      <c r="P26" s="3416" t="s">
        <v>1185</v>
      </c>
      <c r="Q26" s="3418" t="n">
        <v>0.00681218327699</v>
      </c>
      <c r="R26" s="3416" t="s">
        <v>1185</v>
      </c>
      <c r="S26" s="3416" t="s">
        <v>1185</v>
      </c>
      <c r="T26" s="3418" t="n">
        <v>0.15159116022941</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7.755</v>
      </c>
      <c r="C28" s="3415" t="n">
        <v>16.36</v>
      </c>
      <c r="D28" s="3418" t="n">
        <v>60.0</v>
      </c>
      <c r="E28" s="3415" t="s">
        <v>2942</v>
      </c>
      <c r="F28" s="3415" t="s">
        <v>2942</v>
      </c>
      <c r="G28" s="3415" t="s">
        <v>2942</v>
      </c>
      <c r="H28" s="3415" t="s">
        <v>2942</v>
      </c>
      <c r="I28" s="3415" t="n">
        <v>92112.402739726</v>
      </c>
      <c r="J28" s="3415" t="s">
        <v>2942</v>
      </c>
      <c r="K28" s="3415" t="s">
        <v>2942</v>
      </c>
      <c r="L28" s="3415" t="s">
        <v>2942</v>
      </c>
      <c r="M28" s="3415" t="n">
        <v>34759.397260274</v>
      </c>
      <c r="N28" s="3418" t="n">
        <v>126871.8</v>
      </c>
      <c r="O28" s="3416" t="s">
        <v>1185</v>
      </c>
      <c r="P28" s="3416" t="s">
        <v>1185</v>
      </c>
      <c r="Q28" s="3418" t="n">
        <v>0.0704344422695</v>
      </c>
      <c r="R28" s="3416" t="s">
        <v>1185</v>
      </c>
      <c r="S28" s="3416" t="s">
        <v>1185</v>
      </c>
      <c r="T28" s="3415" t="n">
        <v>5.462190998E-4</v>
      </c>
      <c r="U28" s="3416" t="s">
        <v>1185</v>
      </c>
      <c r="V28" s="3416" t="s">
        <v>1185</v>
      </c>
    </row>
    <row r="29">
      <c r="A29" s="3428" t="s">
        <v>3034</v>
      </c>
      <c r="B29" s="3415" t="n">
        <v>147.0</v>
      </c>
      <c r="C29" s="3415" t="n">
        <v>39.5576</v>
      </c>
      <c r="D29" s="3418" t="n">
        <v>600.0</v>
      </c>
      <c r="E29" s="3415" t="s">
        <v>2942</v>
      </c>
      <c r="F29" s="3415" t="s">
        <v>2942</v>
      </c>
      <c r="G29" s="3415" t="s">
        <v>2942</v>
      </c>
      <c r="H29" s="3415" t="s">
        <v>2942</v>
      </c>
      <c r="I29" s="3415" t="n">
        <v>2907483.6</v>
      </c>
      <c r="J29" s="3415" t="s">
        <v>2942</v>
      </c>
      <c r="K29" s="3415" t="s">
        <v>2942</v>
      </c>
      <c r="L29" s="3415" t="s">
        <v>2942</v>
      </c>
      <c r="M29" s="3415" t="n">
        <v>2907483.6</v>
      </c>
      <c r="N29" s="3418" t="n">
        <v>5814967.2</v>
      </c>
      <c r="O29" s="3416" t="s">
        <v>1185</v>
      </c>
      <c r="P29" s="3416" t="s">
        <v>1185</v>
      </c>
      <c r="Q29" s="3418" t="n">
        <v>0.31080971428571</v>
      </c>
      <c r="R29" s="3416" t="s">
        <v>1185</v>
      </c>
      <c r="S29" s="3416" t="s">
        <v>1185</v>
      </c>
      <c r="T29" s="3415" t="n">
        <v>0.045689028</v>
      </c>
      <c r="U29" s="3416" t="s">
        <v>1185</v>
      </c>
      <c r="V29" s="3416" t="s">
        <v>1185</v>
      </c>
    </row>
    <row r="30">
      <c r="A30" s="3428" t="s">
        <v>3035</v>
      </c>
      <c r="B30" s="3415" t="n">
        <v>18673.976</v>
      </c>
      <c r="C30" s="3415" t="n">
        <v>0.62352009003439</v>
      </c>
      <c r="D30" s="3418" t="n">
        <v>2.0</v>
      </c>
      <c r="E30" s="3415" t="s">
        <v>2942</v>
      </c>
      <c r="F30" s="3415" t="s">
        <v>2942</v>
      </c>
      <c r="G30" s="3415" t="s">
        <v>2942</v>
      </c>
      <c r="H30" s="3415" t="s">
        <v>2942</v>
      </c>
      <c r="I30" s="3415" t="n">
        <v>66905.70318</v>
      </c>
      <c r="J30" s="3415" t="s">
        <v>2942</v>
      </c>
      <c r="K30" s="3415" t="s">
        <v>2942</v>
      </c>
      <c r="L30" s="3415" t="s">
        <v>2942</v>
      </c>
      <c r="M30" s="3415" t="n">
        <v>1.157669349364E7</v>
      </c>
      <c r="N30" s="3418" t="n">
        <v>1.164359919682E7</v>
      </c>
      <c r="O30" s="3416" t="s">
        <v>1185</v>
      </c>
      <c r="P30" s="3416" t="s">
        <v>1185</v>
      </c>
      <c r="Q30" s="3418" t="n">
        <v>0.00101423228554</v>
      </c>
      <c r="R30" s="3416" t="s">
        <v>1185</v>
      </c>
      <c r="S30" s="3416" t="s">
        <v>1185</v>
      </c>
      <c r="T30" s="3415" t="n">
        <v>0.01893974935858</v>
      </c>
      <c r="U30" s="3416" t="s">
        <v>1185</v>
      </c>
      <c r="V30" s="3416" t="s">
        <v>1185</v>
      </c>
    </row>
    <row r="31">
      <c r="A31" s="3425" t="s">
        <v>2811</v>
      </c>
      <c r="B31" s="3418" t="n">
        <v>3414.217</v>
      </c>
      <c r="C31" s="3416" t="s">
        <v>1185</v>
      </c>
      <c r="D31" s="3416" t="s">
        <v>1185</v>
      </c>
      <c r="E31" s="3418" t="s">
        <v>2942</v>
      </c>
      <c r="F31" s="3418" t="n">
        <v>9068867.34856</v>
      </c>
      <c r="G31" s="3418" t="s">
        <v>2942</v>
      </c>
      <c r="H31" s="3418" t="n">
        <v>1824407.15144</v>
      </c>
      <c r="I31" s="3418" t="n">
        <v>65773.33108</v>
      </c>
      <c r="J31" s="3418" t="s">
        <v>2942</v>
      </c>
      <c r="K31" s="3418" t="s">
        <v>2942</v>
      </c>
      <c r="L31" s="3418" t="s">
        <v>2942</v>
      </c>
      <c r="M31" s="3418" t="n">
        <v>83237.76876</v>
      </c>
      <c r="N31" s="3418" t="n">
        <v>1.104228559984E7</v>
      </c>
      <c r="O31" s="3416" t="s">
        <v>1185</v>
      </c>
      <c r="P31" s="3416" t="s">
        <v>1185</v>
      </c>
      <c r="Q31" s="3418" t="n">
        <v>0.02531068288015</v>
      </c>
      <c r="R31" s="3416" t="s">
        <v>1185</v>
      </c>
      <c r="S31" s="3416" t="s">
        <v>1185</v>
      </c>
      <c r="T31" s="3418" t="n">
        <v>0.08641616377103</v>
      </c>
      <c r="U31" s="3416" t="s">
        <v>1185</v>
      </c>
      <c r="V31" s="3416" t="s">
        <v>1185</v>
      </c>
    </row>
    <row r="32">
      <c r="A32" s="3433" t="s">
        <v>3036</v>
      </c>
      <c r="B32" s="3415" t="n">
        <v>6.667</v>
      </c>
      <c r="C32" s="3415" t="n">
        <v>15.6038847817609</v>
      </c>
      <c r="D32" s="3418" t="n">
        <v>120.0</v>
      </c>
      <c r="E32" s="3415" t="s">
        <v>2942</v>
      </c>
      <c r="F32" s="3415" t="s">
        <v>2942</v>
      </c>
      <c r="G32" s="3415" t="s">
        <v>2942</v>
      </c>
      <c r="H32" s="3415" t="s">
        <v>2942</v>
      </c>
      <c r="I32" s="3415" t="n">
        <v>20793.33108</v>
      </c>
      <c r="J32" s="3415" t="s">
        <v>2942</v>
      </c>
      <c r="K32" s="3415" t="s">
        <v>2942</v>
      </c>
      <c r="L32" s="3415" t="s">
        <v>2942</v>
      </c>
      <c r="M32" s="3415" t="n">
        <v>83237.76876</v>
      </c>
      <c r="N32" s="3418" t="n">
        <v>104031.09984</v>
      </c>
      <c r="O32" s="3416" t="s">
        <v>1185</v>
      </c>
      <c r="P32" s="3416" t="s">
        <v>1185</v>
      </c>
      <c r="Q32" s="3418" t="n">
        <v>0.19619350240138</v>
      </c>
      <c r="R32" s="3416" t="s">
        <v>1185</v>
      </c>
      <c r="S32" s="3416" t="s">
        <v>1185</v>
      </c>
      <c r="T32" s="3415" t="n">
        <v>0.00130802208051</v>
      </c>
      <c r="U32" s="3416" t="s">
        <v>1185</v>
      </c>
      <c r="V32" s="3416" t="s">
        <v>1185</v>
      </c>
    </row>
    <row r="33">
      <c r="A33" s="3433" t="s">
        <v>3037</v>
      </c>
      <c r="B33" s="3415" t="n">
        <v>2345.05</v>
      </c>
      <c r="C33" s="3415" t="n">
        <v>4.64522057098996</v>
      </c>
      <c r="D33" s="3418" t="n">
        <v>1.8</v>
      </c>
      <c r="E33" s="3415" t="s">
        <v>2942</v>
      </c>
      <c r="F33" s="3415" t="n">
        <v>9068867.34856</v>
      </c>
      <c r="G33" s="3415" t="s">
        <v>2942</v>
      </c>
      <c r="H33" s="3415" t="n">
        <v>1824407.15144</v>
      </c>
      <c r="I33" s="3415" t="s">
        <v>2942</v>
      </c>
      <c r="J33" s="3415" t="s">
        <v>2942</v>
      </c>
      <c r="K33" s="3415" t="s">
        <v>2942</v>
      </c>
      <c r="L33" s="3415" t="s">
        <v>2942</v>
      </c>
      <c r="M33" s="3415" t="s">
        <v>2942</v>
      </c>
      <c r="N33" s="3418" t="n">
        <v>1.08932745E7</v>
      </c>
      <c r="O33" s="3416" t="s">
        <v>1185</v>
      </c>
      <c r="P33" s="3416" t="s">
        <v>1185</v>
      </c>
      <c r="Q33" s="3418" t="n">
        <v>0.03629267678323</v>
      </c>
      <c r="R33" s="3416" t="s">
        <v>1185</v>
      </c>
      <c r="S33" s="3416" t="s">
        <v>1185</v>
      </c>
      <c r="T33" s="3415" t="n">
        <v>0.08510814169052</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4.05992736713229E7</v>
      </c>
      <c r="P35" s="3415" t="s">
        <v>2942</v>
      </c>
      <c r="Q35" s="3416" t="s">
        <v>1185</v>
      </c>
      <c r="R35" s="3418" t="n">
        <v>0.01571428571429</v>
      </c>
      <c r="S35" s="3418" t="s">
        <v>2942</v>
      </c>
      <c r="T35" s="3416" t="s">
        <v>1185</v>
      </c>
      <c r="U35" s="3415" t="n">
        <v>0.63798858626364</v>
      </c>
      <c r="V35" s="3415" t="s">
        <v>2942</v>
      </c>
    </row>
    <row r="36" spans="1:22" x14ac:dyDescent="0.15">
      <c r="A36" s="1328" t="s">
        <v>624</v>
      </c>
      <c r="B36" s="3416" t="s">
        <v>1185</v>
      </c>
      <c r="C36" s="3416" t="s">
        <v>1185</v>
      </c>
      <c r="D36" s="3416" t="s">
        <v>1185</v>
      </c>
      <c r="E36" s="3418" t="s">
        <v>2942</v>
      </c>
      <c r="F36" s="3418" t="n">
        <v>1.815432456158095E8</v>
      </c>
      <c r="G36" s="3418" t="s">
        <v>2942</v>
      </c>
      <c r="H36" s="3418" t="n">
        <v>1.5315016510674603E7</v>
      </c>
      <c r="I36" s="3416" t="s">
        <v>1185</v>
      </c>
      <c r="J36" s="3418" t="s">
        <v>2942</v>
      </c>
      <c r="K36" s="3418" t="n">
        <v>2582115.699982683</v>
      </c>
      <c r="L36" s="3416" t="s">
        <v>1185</v>
      </c>
      <c r="M36" s="3418" t="n">
        <v>4.412696042912763E7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0.00483107689844</v>
      </c>
      <c r="G37" s="3418" t="s">
        <v>2942</v>
      </c>
      <c r="H37" s="3418" t="n">
        <v>0.005</v>
      </c>
      <c r="I37" s="3416" t="s">
        <v>1185</v>
      </c>
      <c r="J37" s="3418" t="s">
        <v>2942</v>
      </c>
      <c r="K37" s="3418" t="n">
        <v>6.0E-4</v>
      </c>
      <c r="L37" s="3416" t="s">
        <v>1185</v>
      </c>
      <c r="M37" s="3418" t="n">
        <v>0.0170671237163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1.3782204542271</v>
      </c>
      <c r="G38" s="3415" t="s">
        <v>2942</v>
      </c>
      <c r="H38" s="3415" t="n">
        <v>0.12033227258387</v>
      </c>
      <c r="I38" s="3416" t="s">
        <v>1185</v>
      </c>
      <c r="J38" s="3415" t="s">
        <v>2942</v>
      </c>
      <c r="K38" s="3415" t="n">
        <v>0.00243456623141</v>
      </c>
      <c r="L38" s="3416" t="s">
        <v>1185</v>
      </c>
      <c r="M38" s="3415" t="n">
        <v>1.18347474593593</v>
      </c>
      <c r="N38" s="3416" t="s">
        <v>1185</v>
      </c>
      <c r="O38" s="3416" t="s">
        <v>1185</v>
      </c>
      <c r="P38" s="3416" t="s">
        <v>1185</v>
      </c>
      <c r="Q38" s="3418" t="n">
        <v>0.01102143685686</v>
      </c>
      <c r="R38" s="3416" t="s">
        <v>1185</v>
      </c>
      <c r="S38" s="3416" t="s">
        <v>1185</v>
      </c>
      <c r="T38" s="3418" t="n">
        <v>2.68446203897831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8122.88776010983</v>
      </c>
      <c r="C7" s="3417" t="n">
        <v>9.94029865388454</v>
      </c>
      <c r="D7" s="3417" t="n">
        <v>0.19461069021766</v>
      </c>
      <c r="E7" s="3417" t="n">
        <v>22.63730786180109</v>
      </c>
      <c r="F7" s="3417" t="n">
        <v>140.3458380560969</v>
      </c>
      <c r="G7" s="3417" t="n">
        <v>18.87672428733881</v>
      </c>
      <c r="H7" s="3417" t="n">
        <v>4.88528586887055</v>
      </c>
    </row>
    <row r="8" spans="1:8" ht="12" customHeight="1" x14ac:dyDescent="0.15">
      <c r="A8" s="713" t="s">
        <v>39</v>
      </c>
      <c r="B8" s="3417" t="n">
        <v>1200.9692396625164</v>
      </c>
      <c r="C8" s="3417" t="n">
        <v>0.92272523249312</v>
      </c>
      <c r="D8" s="3417" t="n">
        <v>0.02410081950191</v>
      </c>
      <c r="E8" s="3415" t="n">
        <v>3.09707987568911</v>
      </c>
      <c r="F8" s="3415" t="n">
        <v>12.6449652609786</v>
      </c>
      <c r="G8" s="3415" t="n">
        <v>1.18641512915874</v>
      </c>
      <c r="H8" s="3415" t="n">
        <v>0.43987953062408</v>
      </c>
    </row>
    <row r="9" spans="1:8" ht="12" customHeight="1" x14ac:dyDescent="0.15">
      <c r="A9" s="713" t="s">
        <v>40</v>
      </c>
      <c r="B9" s="3417" t="n">
        <v>4699.6619735792465</v>
      </c>
      <c r="C9" s="3417" t="n">
        <v>6.09781862721488</v>
      </c>
      <c r="D9" s="3417" t="n">
        <v>0.11350338209174</v>
      </c>
      <c r="E9" s="3415" t="n">
        <v>4.66123064185268</v>
      </c>
      <c r="F9" s="3415" t="n">
        <v>91.8845325372671</v>
      </c>
      <c r="G9" s="3415" t="n">
        <v>12.6579787486783</v>
      </c>
      <c r="H9" s="3415" t="n">
        <v>1.72596319641868</v>
      </c>
    </row>
    <row r="10" spans="1:8" ht="12.75" customHeight="1" x14ac:dyDescent="0.15">
      <c r="A10" s="713" t="s">
        <v>41</v>
      </c>
      <c r="B10" s="3417" t="n">
        <v>2222.2565468680673</v>
      </c>
      <c r="C10" s="3417" t="n">
        <v>2.91975479417654</v>
      </c>
      <c r="D10" s="3417" t="n">
        <v>0.05700648862401</v>
      </c>
      <c r="E10" s="3415" t="n">
        <v>14.8789973442593</v>
      </c>
      <c r="F10" s="3415" t="n">
        <v>35.8163402578512</v>
      </c>
      <c r="G10" s="3415" t="n">
        <v>5.03233040950177</v>
      </c>
      <c r="H10" s="3415" t="n">
        <v>2.71944314182779</v>
      </c>
    </row>
    <row r="11" spans="1:8" ht="12" customHeight="1" x14ac:dyDescent="0.15">
      <c r="A11" s="719" t="s">
        <v>42</v>
      </c>
      <c r="B11" s="3417" t="n">
        <v>282.3300683985438</v>
      </c>
      <c r="C11" s="3417" t="n">
        <v>0.10167849672863</v>
      </c>
      <c r="D11" s="3417" t="n">
        <v>0.00718084772821</v>
      </c>
      <c r="E11" s="3417" t="n">
        <v>2.01380375793352</v>
      </c>
      <c r="F11" s="3417" t="n">
        <v>6.54391964282681</v>
      </c>
      <c r="G11" s="3417" t="n">
        <v>1.43282861867447</v>
      </c>
      <c r="H11" s="3417" t="n">
        <v>0.12899347874551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282.3300683985438</v>
      </c>
      <c r="C13" s="3417" t="n">
        <v>0.10167849672863</v>
      </c>
      <c r="D13" s="3417" t="n">
        <v>0.00718084772821</v>
      </c>
      <c r="E13" s="3415" t="n">
        <v>2.01380375793352</v>
      </c>
      <c r="F13" s="3415" t="n">
        <v>6.54391964282681</v>
      </c>
      <c r="G13" s="3415" t="n">
        <v>1.43282861867447</v>
      </c>
      <c r="H13" s="3415" t="n">
        <v>0.12899347874551</v>
      </c>
    </row>
    <row r="14" spans="1:8" ht="12.75" customHeight="1" x14ac:dyDescent="0.15">
      <c r="A14" s="737" t="s">
        <v>45</v>
      </c>
      <c r="B14" s="3417" t="n">
        <v>523.1268595009554</v>
      </c>
      <c r="C14" s="3417" t="n">
        <v>9.51831172458564</v>
      </c>
      <c r="D14" s="3417" t="n">
        <v>5.1468774178E-4</v>
      </c>
      <c r="E14" s="3417" t="n">
        <v>0.24317901938226</v>
      </c>
      <c r="F14" s="3417" t="n">
        <v>0.348573402272</v>
      </c>
      <c r="G14" s="3417" t="n">
        <v>15.05428899775775</v>
      </c>
      <c r="H14" s="3417" t="n">
        <v>1.51342972921158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523.1268595009554</v>
      </c>
      <c r="C19" s="3417" t="n">
        <v>9.51831172458564</v>
      </c>
      <c r="D19" s="3417" t="n">
        <v>5.1468774178E-4</v>
      </c>
      <c r="E19" s="3417" t="n">
        <v>0.24317901938226</v>
      </c>
      <c r="F19" s="3417" t="n">
        <v>0.348573402272</v>
      </c>
      <c r="G19" s="3417" t="n">
        <v>15.05428899775775</v>
      </c>
      <c r="H19" s="3417" t="n">
        <v>1.51342972921158</v>
      </c>
    </row>
    <row r="20" spans="1:8" ht="12" customHeight="1" x14ac:dyDescent="0.15">
      <c r="A20" s="713" t="s">
        <v>51</v>
      </c>
      <c r="B20" s="3417" t="n">
        <v>7.46664888642</v>
      </c>
      <c r="C20" s="3417" t="n">
        <v>3.24733019655816</v>
      </c>
      <c r="D20" s="3417" t="n">
        <v>1.018192E-8</v>
      </c>
      <c r="E20" s="3415" t="n">
        <v>6.26188203E-6</v>
      </c>
      <c r="F20" s="3415" t="n">
        <v>8.70554331E-6</v>
      </c>
      <c r="G20" s="3415" t="n">
        <v>13.6222976104503</v>
      </c>
      <c r="H20" s="3415" t="n">
        <v>1.44100003634753</v>
      </c>
    </row>
    <row r="21" spans="1:8" ht="12" customHeight="1" x14ac:dyDescent="0.15">
      <c r="A21" s="713" t="s">
        <v>52</v>
      </c>
      <c r="B21" s="3417" t="n">
        <v>0.1636940672</v>
      </c>
      <c r="C21" s="3417" t="n">
        <v>4.28801442652</v>
      </c>
      <c r="D21" s="3416" t="s">
        <v>1185</v>
      </c>
      <c r="E21" s="3416" t="s">
        <v>1185</v>
      </c>
      <c r="F21" s="3416" t="s">
        <v>1185</v>
      </c>
      <c r="G21" s="3415" t="n">
        <v>1.10409123426</v>
      </c>
      <c r="H21" s="3415" t="n">
        <v>2.4744E-8</v>
      </c>
    </row>
    <row r="22" spans="1:8" ht="12" customHeight="1" x14ac:dyDescent="0.15">
      <c r="A22" s="713" t="s">
        <v>53</v>
      </c>
      <c r="B22" s="3417" t="n">
        <v>515.4965165473354</v>
      </c>
      <c r="C22" s="3417" t="n">
        <v>1.98296710150748</v>
      </c>
      <c r="D22" s="3417" t="n">
        <v>5.1467755986E-4</v>
      </c>
      <c r="E22" s="3415" t="n">
        <v>0.24317275750023</v>
      </c>
      <c r="F22" s="3415" t="n">
        <v>0.34856469672869</v>
      </c>
      <c r="G22" s="3415" t="n">
        <v>0.32790015304745</v>
      </c>
      <c r="H22" s="3415" t="n">
        <v>0.07242966812005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6489.817110766039</v>
      </c>
      <c r="C29" s="3417" t="n">
        <v>0.07309570925732</v>
      </c>
      <c r="D29" s="3417" t="n">
        <v>0.18318858257826</v>
      </c>
      <c r="E29" s="3417" t="n">
        <v>101.06233149110483</v>
      </c>
      <c r="F29" s="3417" t="n">
        <v>12.58747883206451</v>
      </c>
      <c r="G29" s="3417" t="n">
        <v>3.34789396520962</v>
      </c>
      <c r="H29" s="3417" t="n">
        <v>47.43762472667083</v>
      </c>
    </row>
    <row r="30" spans="1:8" ht="12" customHeight="1" x14ac:dyDescent="0.15">
      <c r="A30" s="729" t="s">
        <v>61</v>
      </c>
      <c r="B30" s="3417" t="n">
        <v>2135.910147344039</v>
      </c>
      <c r="C30" s="3417" t="n">
        <v>0.00857563488922</v>
      </c>
      <c r="D30" s="3417" t="n">
        <v>0.07376513749026</v>
      </c>
      <c r="E30" s="3415" t="n">
        <v>8.70195370988483</v>
      </c>
      <c r="F30" s="3415" t="n">
        <v>2.35482693316791</v>
      </c>
      <c r="G30" s="3415" t="n">
        <v>0.21414432117255</v>
      </c>
      <c r="H30" s="3415" t="n">
        <v>0.68195854757633</v>
      </c>
    </row>
    <row r="31" spans="1:8" ht="12" customHeight="1" x14ac:dyDescent="0.15">
      <c r="A31" s="729" t="s">
        <v>62</v>
      </c>
      <c r="B31" s="3417" t="n">
        <v>4353.906963422</v>
      </c>
      <c r="C31" s="3417" t="n">
        <v>0.0645200743681</v>
      </c>
      <c r="D31" s="3417" t="n">
        <v>0.109423445088</v>
      </c>
      <c r="E31" s="3415" t="n">
        <v>92.36037778122</v>
      </c>
      <c r="F31" s="3415" t="n">
        <v>10.2326518988966</v>
      </c>
      <c r="G31" s="3415" t="n">
        <v>3.13374964403707</v>
      </c>
      <c r="H31" s="3415" t="n">
        <v>46.7556661790945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5472.945940762981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13.29321936022208</v>
      </c>
    </row>
    <row r="9" spans="1:5" ht="29.25" customHeight="1" x14ac:dyDescent="0.15">
      <c r="A9" s="1373" t="s">
        <v>1369</v>
      </c>
      <c r="B9" s="3418" t="s">
        <v>665</v>
      </c>
      <c r="C9" s="3415" t="n">
        <v>2.832E8</v>
      </c>
      <c r="D9" s="3418" t="n">
        <v>0.01</v>
      </c>
      <c r="E9" s="3415" t="n">
        <v>4.45028571428572</v>
      </c>
    </row>
    <row r="10" spans="1:5" ht="29.25" customHeight="1" x14ac:dyDescent="0.15">
      <c r="A10" s="1373" t="s">
        <v>1370</v>
      </c>
      <c r="B10" s="3418" t="s">
        <v>667</v>
      </c>
      <c r="C10" s="3418" t="n">
        <v>2.0870498220827845E8</v>
      </c>
      <c r="D10" s="3418" t="n">
        <v>0.01</v>
      </c>
      <c r="E10" s="3418" t="n">
        <v>3.27964972041581</v>
      </c>
    </row>
    <row r="11" spans="1:5" ht="25.5" customHeight="1" x14ac:dyDescent="0.15">
      <c r="A11" s="1373" t="s">
        <v>669</v>
      </c>
      <c r="B11" s="3418" t="s">
        <v>670</v>
      </c>
      <c r="C11" s="3415" t="n">
        <v>1.99759820208576E8</v>
      </c>
      <c r="D11" s="3418" t="n">
        <v>0.01</v>
      </c>
      <c r="E11" s="3415" t="n">
        <v>3.13908288899191</v>
      </c>
    </row>
    <row r="12" spans="1:5" ht="22.5" customHeight="1" x14ac:dyDescent="0.15">
      <c r="A12" s="1373" t="s">
        <v>671</v>
      </c>
      <c r="B12" s="3418" t="s">
        <v>672</v>
      </c>
      <c r="C12" s="3415" t="n">
        <v>3821000.0</v>
      </c>
      <c r="D12" s="3418" t="n">
        <v>0.01</v>
      </c>
      <c r="E12" s="3415" t="n">
        <v>0.06004428571429</v>
      </c>
    </row>
    <row r="13" spans="1:5" ht="20.25" customHeight="1" x14ac:dyDescent="0.15">
      <c r="A13" s="1375" t="s">
        <v>673</v>
      </c>
      <c r="B13" s="3418" t="s">
        <v>674</v>
      </c>
      <c r="C13" s="3415" t="n">
        <v>5124161.99970245</v>
      </c>
      <c r="D13" s="3418" t="n">
        <v>0.01</v>
      </c>
      <c r="E13" s="3415" t="n">
        <v>0.08052254570961</v>
      </c>
    </row>
    <row r="14" spans="1:5" ht="14.25" customHeight="1" x14ac:dyDescent="0.15">
      <c r="A14" s="1373" t="s">
        <v>675</v>
      </c>
      <c r="B14" s="3418" t="s">
        <v>676</v>
      </c>
      <c r="C14" s="3415" t="n">
        <v>3.43082095808757E7</v>
      </c>
      <c r="D14" s="3418" t="n">
        <v>0.00387247423259</v>
      </c>
      <c r="E14" s="3415" t="n">
        <v>0.20877631903568</v>
      </c>
    </row>
    <row r="15" spans="1:5" ht="14.25" customHeight="1" x14ac:dyDescent="0.15">
      <c r="A15" s="1373" t="s">
        <v>677</v>
      </c>
      <c r="B15" s="3418" t="s">
        <v>678</v>
      </c>
      <c r="C15" s="3415" t="n">
        <v>1.62086E8</v>
      </c>
      <c r="D15" s="3418" t="n">
        <v>0.01</v>
      </c>
      <c r="E15" s="3415" t="n">
        <v>2.54706571428571</v>
      </c>
    </row>
    <row r="16" spans="1:5" ht="25.5" customHeight="1" x14ac:dyDescent="0.15">
      <c r="A16" s="1373" t="s">
        <v>1373</v>
      </c>
      <c r="B16" s="3418" t="s">
        <v>2702</v>
      </c>
      <c r="C16" s="3415" t="n">
        <v>1.71857831399461E7</v>
      </c>
      <c r="D16" s="3418" t="n">
        <v>0.01</v>
      </c>
      <c r="E16" s="3415" t="n">
        <v>0.27006230648487</v>
      </c>
    </row>
    <row r="17" spans="1:5" ht="14.25" customHeight="1" x14ac:dyDescent="0.15">
      <c r="A17" s="1373" t="s">
        <v>1371</v>
      </c>
      <c r="B17" s="3418" t="s">
        <v>3099</v>
      </c>
      <c r="C17" s="3415" t="n">
        <v>200512.0</v>
      </c>
      <c r="D17" s="3418" t="n">
        <v>8.05286516517717</v>
      </c>
      <c r="E17" s="3415" t="n">
        <v>2.53737958571429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3.56069199691385</v>
      </c>
    </row>
    <row r="20" spans="1:5" ht="24" customHeight="1" x14ac:dyDescent="0.15">
      <c r="A20" s="1001" t="s">
        <v>1372</v>
      </c>
      <c r="B20" s="3418" t="s">
        <v>682</v>
      </c>
      <c r="C20" s="3415" t="n">
        <v>5.41535107126996E7</v>
      </c>
      <c r="D20" s="3418" t="n">
        <v>0.01</v>
      </c>
      <c r="E20" s="3415" t="n">
        <v>0.85098373977099</v>
      </c>
    </row>
    <row r="21" spans="1:5" x14ac:dyDescent="0.15">
      <c r="A21" s="1001" t="s">
        <v>683</v>
      </c>
      <c r="B21" s="3418" t="s">
        <v>3100</v>
      </c>
      <c r="C21" s="3415" t="n">
        <v>2.07E8</v>
      </c>
      <c r="D21" s="3418" t="n">
        <v>0.00833024057971</v>
      </c>
      <c r="E21" s="3415" t="n">
        <v>2.70970825714286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0.05097765704065</v>
      </c>
      <c r="D32" s="364"/>
      <c r="E32" s="364"/>
    </row>
    <row r="33" spans="1:5" ht="13" x14ac:dyDescent="0.15">
      <c r="A33" s="1387" t="s">
        <v>660</v>
      </c>
      <c r="B33" s="1387" t="s">
        <v>661</v>
      </c>
      <c r="C33" s="3415" t="n">
        <v>0.13104329452909</v>
      </c>
      <c r="D33" s="364"/>
      <c r="E33" s="364"/>
    </row>
    <row r="34" spans="1:5" ht="13" x14ac:dyDescent="0.15">
      <c r="A34" s="1387" t="s">
        <v>663</v>
      </c>
      <c r="B34" s="1387" t="s">
        <v>664</v>
      </c>
      <c r="C34" s="3415" t="n">
        <v>0.29341517871561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252.235198321511</v>
      </c>
    </row>
    <row r="9" spans="1:4" ht="13" x14ac:dyDescent="0.15">
      <c r="A9" s="1417" t="s">
        <v>727</v>
      </c>
      <c r="B9" s="3415" t="n">
        <v>573300.0</v>
      </c>
      <c r="C9" s="3418" t="n">
        <v>0.11999200719353</v>
      </c>
      <c r="D9" s="3415" t="n">
        <v>252.235198321511</v>
      </c>
    </row>
    <row r="10" spans="1:4" ht="13" x14ac:dyDescent="0.15">
      <c r="A10" s="1417" t="s">
        <v>728</v>
      </c>
      <c r="B10" s="3415" t="s">
        <v>2989</v>
      </c>
      <c r="C10" s="3418" t="s">
        <v>2989</v>
      </c>
      <c r="D10" s="3415" t="s">
        <v>2989</v>
      </c>
    </row>
    <row r="11" spans="1:4" ht="13" x14ac:dyDescent="0.15">
      <c r="A11" s="1418" t="s">
        <v>522</v>
      </c>
      <c r="B11" s="3415" t="n">
        <v>5800.0</v>
      </c>
      <c r="C11" s="3418" t="n">
        <v>0.2</v>
      </c>
      <c r="D11" s="3415" t="n">
        <v>4.25333333333333</v>
      </c>
    </row>
    <row r="12" spans="1:4" ht="13" x14ac:dyDescent="0.15">
      <c r="A12" s="1418" t="s">
        <v>1375</v>
      </c>
      <c r="B12" s="3415" t="n">
        <v>67600.0</v>
      </c>
      <c r="C12" s="3418" t="n">
        <v>0.026</v>
      </c>
      <c r="D12" s="3415" t="n">
        <v>6.44453333333333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4780.005405252</v>
      </c>
      <c r="C7" s="3417" t="n">
        <v>10.16446116194</v>
      </c>
      <c r="D7" s="3417" t="n">
        <v>0.20565015305735</v>
      </c>
      <c r="E7" s="3417" t="n">
        <v>0.009204552</v>
      </c>
      <c r="F7" s="3417" t="n">
        <v>0.0210109913382</v>
      </c>
      <c r="G7" s="3417" t="n">
        <v>0.0021802991768</v>
      </c>
      <c r="H7" s="336"/>
    </row>
    <row r="8" spans="1:8" ht="13" x14ac:dyDescent="0.15">
      <c r="A8" s="1432" t="s">
        <v>733</v>
      </c>
      <c r="B8" s="3417" t="n">
        <v>-1293.5828744734722</v>
      </c>
      <c r="C8" s="3417" t="n">
        <v>0.49708608158</v>
      </c>
      <c r="D8" s="3417" t="n">
        <v>0.086138280228</v>
      </c>
      <c r="E8" s="3417" t="n">
        <v>5.54625E-4</v>
      </c>
      <c r="F8" s="3417" t="n">
        <v>0.019781625</v>
      </c>
      <c r="G8" s="3417" t="n">
        <v>0.0016613035568</v>
      </c>
      <c r="H8" s="336"/>
    </row>
    <row r="9" spans="1:8" ht="13" x14ac:dyDescent="0.15">
      <c r="A9" s="1433" t="s">
        <v>734</v>
      </c>
      <c r="B9" s="3417" t="n">
        <v>-1122.4521816592344</v>
      </c>
      <c r="C9" s="3417" t="n">
        <v>8.689125E-4</v>
      </c>
      <c r="D9" s="3417" t="n">
        <v>4.80675E-5</v>
      </c>
      <c r="E9" s="3415" t="n">
        <v>5.54625E-4</v>
      </c>
      <c r="F9" s="3415" t="n">
        <v>0.019781625</v>
      </c>
      <c r="G9" s="3415" t="n">
        <v>0.0016613035568</v>
      </c>
      <c r="H9" s="336"/>
    </row>
    <row r="10" spans="1:8" ht="13" x14ac:dyDescent="0.15">
      <c r="A10" s="1440" t="s">
        <v>735</v>
      </c>
      <c r="B10" s="3417" t="n">
        <v>-171.1306928142378</v>
      </c>
      <c r="C10" s="3417" t="s">
        <v>2969</v>
      </c>
      <c r="D10" s="3417" t="s">
        <v>3104</v>
      </c>
      <c r="E10" s="3415" t="s">
        <v>2969</v>
      </c>
      <c r="F10" s="3415" t="s">
        <v>2969</v>
      </c>
      <c r="G10" s="3415" t="s">
        <v>2969</v>
      </c>
      <c r="H10" s="336"/>
    </row>
    <row r="11" spans="1:8" ht="13" x14ac:dyDescent="0.15">
      <c r="A11" s="1443" t="s">
        <v>736</v>
      </c>
      <c r="B11" s="3417" t="n">
        <v>3584.3071836563886</v>
      </c>
      <c r="C11" s="3417" t="n">
        <v>5.0676084771</v>
      </c>
      <c r="D11" s="3417" t="n">
        <v>2.7938128528E-4</v>
      </c>
      <c r="E11" s="3417" t="s">
        <v>3104</v>
      </c>
      <c r="F11" s="3417" t="s">
        <v>3104</v>
      </c>
      <c r="G11" s="3417" t="s">
        <v>3104</v>
      </c>
      <c r="H11" s="336"/>
    </row>
    <row r="12" spans="1:8" ht="13" x14ac:dyDescent="0.15">
      <c r="A12" s="1433" t="s">
        <v>738</v>
      </c>
      <c r="B12" s="3417" t="n">
        <v>3420.3914623706696</v>
      </c>
      <c r="C12" s="3417" t="s">
        <v>2969</v>
      </c>
      <c r="D12" s="3417" t="s">
        <v>2969</v>
      </c>
      <c r="E12" s="3415" t="s">
        <v>2989</v>
      </c>
      <c r="F12" s="3415" t="s">
        <v>2989</v>
      </c>
      <c r="G12" s="3415" t="s">
        <v>2989</v>
      </c>
      <c r="H12" s="336"/>
    </row>
    <row r="13" spans="1:8" ht="13" x14ac:dyDescent="0.15">
      <c r="A13" s="1433" t="s">
        <v>739</v>
      </c>
      <c r="B13" s="3417" t="n">
        <v>65.02848290471873</v>
      </c>
      <c r="C13" s="3417" t="s">
        <v>2969</v>
      </c>
      <c r="D13" s="3417" t="n">
        <v>2.7938128528E-4</v>
      </c>
      <c r="E13" s="3415" t="s">
        <v>2969</v>
      </c>
      <c r="F13" s="3415" t="s">
        <v>2969</v>
      </c>
      <c r="G13" s="3415" t="s">
        <v>2969</v>
      </c>
      <c r="H13" s="336"/>
    </row>
    <row r="14" spans="1:8" ht="13" x14ac:dyDescent="0.15">
      <c r="A14" s="1432" t="s">
        <v>740</v>
      </c>
      <c r="B14" s="3417" t="n">
        <v>1944.8135488573316</v>
      </c>
      <c r="C14" s="3417" t="n">
        <v>4.38036248234</v>
      </c>
      <c r="D14" s="3417" t="n">
        <v>4.349775729E-5</v>
      </c>
      <c r="E14" s="3417" t="n">
        <v>0.008649927</v>
      </c>
      <c r="F14" s="3417" t="n">
        <v>0.0012293663382</v>
      </c>
      <c r="G14" s="3417" t="n">
        <v>5.1899562E-4</v>
      </c>
      <c r="H14" s="336"/>
    </row>
    <row r="15" spans="1:8" ht="13" x14ac:dyDescent="0.15">
      <c r="A15" s="1433" t="s">
        <v>742</v>
      </c>
      <c r="B15" s="3417" t="n">
        <v>1836.626077392335</v>
      </c>
      <c r="C15" s="3417" t="n">
        <v>3.0607434E-4</v>
      </c>
      <c r="D15" s="3417" t="n">
        <v>2.7945918E-5</v>
      </c>
      <c r="E15" s="3415" t="n">
        <v>0.008649927</v>
      </c>
      <c r="F15" s="3415" t="n">
        <v>0.0012293663382</v>
      </c>
      <c r="G15" s="3415" t="n">
        <v>5.1899562E-4</v>
      </c>
      <c r="H15" s="336"/>
    </row>
    <row r="16" spans="1:8" ht="13" x14ac:dyDescent="0.15">
      <c r="A16" s="1440" t="s">
        <v>743</v>
      </c>
      <c r="B16" s="3417" t="n">
        <v>41.1347560839967</v>
      </c>
      <c r="C16" s="3417" t="s">
        <v>2969</v>
      </c>
      <c r="D16" s="3417" t="n">
        <v>1.555183929E-5</v>
      </c>
      <c r="E16" s="3415" t="s">
        <v>2943</v>
      </c>
      <c r="F16" s="3415" t="s">
        <v>2943</v>
      </c>
      <c r="G16" s="3415" t="s">
        <v>2943</v>
      </c>
      <c r="H16" s="336"/>
    </row>
    <row r="17" spans="1:8" ht="14" x14ac:dyDescent="0.15">
      <c r="A17" s="1443" t="s">
        <v>744</v>
      </c>
      <c r="B17" s="3417" t="n">
        <v>89.67130985336085</v>
      </c>
      <c r="C17" s="3417" t="n">
        <v>0.21940412092</v>
      </c>
      <c r="D17" s="3417" t="n">
        <v>7.5220471092E-4</v>
      </c>
      <c r="E17" s="3417" t="s">
        <v>2969</v>
      </c>
      <c r="F17" s="3417" t="s">
        <v>2969</v>
      </c>
      <c r="G17" s="3417" t="s">
        <v>2969</v>
      </c>
      <c r="H17" s="336"/>
    </row>
    <row r="18" spans="1:8" ht="13" x14ac:dyDescent="0.15">
      <c r="A18" s="1433" t="s">
        <v>746</v>
      </c>
      <c r="B18" s="3417" t="n">
        <v>86.41248000000007</v>
      </c>
      <c r="C18" s="3417" t="s">
        <v>2969</v>
      </c>
      <c r="D18" s="3417" t="s">
        <v>2969</v>
      </c>
      <c r="E18" s="3415" t="s">
        <v>2969</v>
      </c>
      <c r="F18" s="3415" t="s">
        <v>2969</v>
      </c>
      <c r="G18" s="3415" t="s">
        <v>2969</v>
      </c>
      <c r="H18" s="336"/>
    </row>
    <row r="19" spans="1:8" ht="13" x14ac:dyDescent="0.15">
      <c r="A19" s="1433" t="s">
        <v>747</v>
      </c>
      <c r="B19" s="3417" t="n">
        <v>3.25882985336077</v>
      </c>
      <c r="C19" s="3417" t="s">
        <v>3104</v>
      </c>
      <c r="D19" s="3417" t="s">
        <v>3104</v>
      </c>
      <c r="E19" s="3415" t="s">
        <v>2969</v>
      </c>
      <c r="F19" s="3415" t="s">
        <v>2969</v>
      </c>
      <c r="G19" s="3415" t="s">
        <v>2969</v>
      </c>
      <c r="H19" s="336"/>
    </row>
    <row r="20" spans="1:8" ht="13" x14ac:dyDescent="0.15">
      <c r="A20" s="1432" t="s">
        <v>748</v>
      </c>
      <c r="B20" s="3417" t="n">
        <v>348.89899609499133</v>
      </c>
      <c r="C20" s="3417" t="s">
        <v>2969</v>
      </c>
      <c r="D20" s="3417" t="n">
        <v>0.11843678907586</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348.89899609499133</v>
      </c>
      <c r="C22" s="3417" t="s">
        <v>2969</v>
      </c>
      <c r="D22" s="3417" t="n">
        <v>0.11843678907586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105.8972412634</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578.0746125</v>
      </c>
      <c r="C7" s="3415" t="s">
        <v>2942</v>
      </c>
      <c r="D7" s="3415" t="n">
        <v>0.063075</v>
      </c>
      <c r="E7" s="3415" t="n">
        <v>0.034104166667</v>
      </c>
      <c r="F7" s="3415" t="s">
        <v>2942</v>
      </c>
      <c r="G7" s="3415" t="n">
        <v>0.0050041666667</v>
      </c>
      <c r="H7" s="3415" t="s">
        <v>2942</v>
      </c>
      <c r="I7" s="3415" t="n">
        <v>0.018983333333</v>
      </c>
      <c r="J7" s="3415" t="s">
        <v>2942</v>
      </c>
      <c r="K7" s="3415" t="s">
        <v>2942</v>
      </c>
      <c r="L7" s="3418" t="n">
        <v>578.1957791666667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2952.9599854</v>
      </c>
      <c r="E9" s="3415" t="n">
        <v>0.1353625</v>
      </c>
      <c r="F9" s="3415" t="s">
        <v>2942</v>
      </c>
      <c r="G9" s="3415" t="n">
        <v>0.2211625</v>
      </c>
      <c r="H9" s="3415" t="s">
        <v>2942</v>
      </c>
      <c r="I9" s="3415" t="n">
        <v>0.85491041667</v>
      </c>
      <c r="J9" s="3415" t="s">
        <v>2942</v>
      </c>
      <c r="K9" s="3415" t="s">
        <v>2942</v>
      </c>
      <c r="L9" s="3418" t="n">
        <v>2958.26589998337</v>
      </c>
    </row>
    <row r="10" spans="1:12" ht="14" x14ac:dyDescent="0.15">
      <c r="A10" s="1452" t="s">
        <v>2194</v>
      </c>
      <c r="B10" s="3415" t="n">
        <v>0.21286666667</v>
      </c>
      <c r="C10" s="3415" t="s">
        <v>2942</v>
      </c>
      <c r="D10" s="3415" t="n">
        <v>0.25323333333</v>
      </c>
      <c r="E10" s="3415" t="n">
        <v>141.33086458</v>
      </c>
      <c r="F10" s="3415" t="s">
        <v>2942</v>
      </c>
      <c r="G10" s="3415" t="n">
        <v>0.2530125</v>
      </c>
      <c r="H10" s="3415" t="s">
        <v>2942</v>
      </c>
      <c r="I10" s="3415" t="n">
        <v>0.06133125</v>
      </c>
      <c r="J10" s="3415" t="s">
        <v>2942</v>
      </c>
      <c r="K10" s="3415" t="s">
        <v>2942</v>
      </c>
      <c r="L10" s="3418" t="n">
        <v>142.11130833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5.4389</v>
      </c>
      <c r="H12" s="3415" t="s">
        <v>2942</v>
      </c>
      <c r="I12" s="3415" t="s">
        <v>2942</v>
      </c>
      <c r="J12" s="3415" t="s">
        <v>2942</v>
      </c>
      <c r="K12" s="3415" t="s">
        <v>2942</v>
      </c>
      <c r="L12" s="3418" t="n">
        <v>5.4389</v>
      </c>
    </row>
    <row r="13" spans="1:12" ht="14" x14ac:dyDescent="0.15">
      <c r="A13" s="1452" t="s">
        <v>2197</v>
      </c>
      <c r="B13" s="3415" t="n">
        <v>0.021066666667</v>
      </c>
      <c r="C13" s="3415" t="s">
        <v>2942</v>
      </c>
      <c r="D13" s="3415" t="n">
        <v>0.0035</v>
      </c>
      <c r="E13" s="3415" t="s">
        <v>2942</v>
      </c>
      <c r="F13" s="3415" t="s">
        <v>2942</v>
      </c>
      <c r="G13" s="3415" t="n">
        <v>0.0011833333333</v>
      </c>
      <c r="H13" s="3415" t="n">
        <v>100.9744375</v>
      </c>
      <c r="I13" s="3415" t="n">
        <v>0.0013541666667</v>
      </c>
      <c r="J13" s="3415" t="s">
        <v>2942</v>
      </c>
      <c r="K13" s="3415" t="s">
        <v>2942</v>
      </c>
      <c r="L13" s="3418" t="n">
        <v>101.001541666667</v>
      </c>
    </row>
    <row r="14" spans="1:12" ht="14" x14ac:dyDescent="0.15">
      <c r="A14" s="1452" t="s">
        <v>2198</v>
      </c>
      <c r="B14" s="3415" t="s">
        <v>2942</v>
      </c>
      <c r="C14" s="3415" t="s">
        <v>2942</v>
      </c>
      <c r="D14" s="3415" t="s">
        <v>2942</v>
      </c>
      <c r="E14" s="3415" t="s">
        <v>2942</v>
      </c>
      <c r="F14" s="3415" t="s">
        <v>2942</v>
      </c>
      <c r="G14" s="3415" t="s">
        <v>2942</v>
      </c>
      <c r="H14" s="3415" t="s">
        <v>2942</v>
      </c>
      <c r="I14" s="3415" t="n">
        <v>494.10632083</v>
      </c>
      <c r="J14" s="3415" t="s">
        <v>2942</v>
      </c>
      <c r="K14" s="3415" t="s">
        <v>2942</v>
      </c>
      <c r="L14" s="3418" t="n">
        <v>494.10632083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582.403025000037</v>
      </c>
      <c r="C17" s="3418" t="s">
        <v>2942</v>
      </c>
      <c r="D17" s="3418" t="n">
        <v>2953.27979373333</v>
      </c>
      <c r="E17" s="3418" t="n">
        <v>141.500331246667</v>
      </c>
      <c r="F17" s="3418" t="s">
        <v>2942</v>
      </c>
      <c r="G17" s="3418" t="n">
        <v>5.9192625</v>
      </c>
      <c r="H17" s="3418" t="n">
        <v>100.9744375</v>
      </c>
      <c r="I17" s="3418" t="n">
        <v>495.0428999966697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582.403024996796</v>
      </c>
      <c r="D10" s="3418" t="n">
        <v>552.0558257045</v>
      </c>
      <c r="E10" s="3418" t="n">
        <v>30.347199292296</v>
      </c>
      <c r="F10" s="3418" t="n">
        <v>0.58391358694986</v>
      </c>
      <c r="G10" s="3418" t="n">
        <v>-0.04351844310357</v>
      </c>
      <c r="H10" s="3418" t="n">
        <v>0.54039514384629</v>
      </c>
      <c r="I10" s="3418" t="n">
        <v>0.00855396033501</v>
      </c>
      <c r="J10" s="3418" t="n">
        <v>0.11779377695408</v>
      </c>
      <c r="K10" s="3418" t="n">
        <v>0.02781194791923</v>
      </c>
      <c r="L10" s="3418" t="n">
        <v>-1.6763157894567</v>
      </c>
      <c r="M10" s="3418" t="n">
        <v>340.073039376327</v>
      </c>
      <c r="N10" s="3418" t="n">
        <v>-25.34527290667</v>
      </c>
      <c r="O10" s="3418" t="n">
        <v>314.727766469657</v>
      </c>
      <c r="P10" s="3418" t="n">
        <v>4.98185237481172</v>
      </c>
      <c r="Q10" s="3418" t="n">
        <v>68.603452023852</v>
      </c>
      <c r="R10" s="3418" t="n">
        <v>15.353747873</v>
      </c>
      <c r="S10" s="3418" t="n">
        <v>-50.871489339465</v>
      </c>
      <c r="T10" s="3418" t="n">
        <v>-1293.5828744734722</v>
      </c>
      <c r="U10" s="336"/>
    </row>
    <row r="11" spans="1:21" ht="13" x14ac:dyDescent="0.15">
      <c r="A11" s="1470" t="s">
        <v>734</v>
      </c>
      <c r="B11" s="3416"/>
      <c r="C11" s="3418" t="n">
        <v>439.364045451</v>
      </c>
      <c r="D11" s="3418" t="n">
        <v>417.92840453</v>
      </c>
      <c r="E11" s="3418" t="n">
        <v>21.435640921</v>
      </c>
      <c r="F11" s="3418" t="n">
        <v>0.64056001685597</v>
      </c>
      <c r="G11" s="3418" t="s">
        <v>2989</v>
      </c>
      <c r="H11" s="3418" t="n">
        <v>0.64056001685597</v>
      </c>
      <c r="I11" s="3418" t="n">
        <v>0.01067170467235</v>
      </c>
      <c r="J11" s="3418" t="n">
        <v>0.12729403438006</v>
      </c>
      <c r="K11" s="3418" t="s">
        <v>2969</v>
      </c>
      <c r="L11" s="3418" t="n">
        <v>-1.67631578945687</v>
      </c>
      <c r="M11" s="3418" t="n">
        <v>281.43904036</v>
      </c>
      <c r="N11" s="3418" t="s">
        <v>2989</v>
      </c>
      <c r="O11" s="3418" t="n">
        <v>281.43904036</v>
      </c>
      <c r="P11" s="3418" t="n">
        <v>4.6887633367</v>
      </c>
      <c r="Q11" s="3418" t="n">
        <v>55.928421907</v>
      </c>
      <c r="R11" s="3418" t="s">
        <v>2969</v>
      </c>
      <c r="S11" s="3418" t="n">
        <v>-35.932903333</v>
      </c>
      <c r="T11" s="3418" t="n">
        <v>-1122.4521816592344</v>
      </c>
      <c r="U11" s="26"/>
    </row>
    <row r="12" spans="1:21" x14ac:dyDescent="0.15">
      <c r="A12" s="3425" t="s">
        <v>3106</v>
      </c>
      <c r="B12" s="3415" t="s">
        <v>3106</v>
      </c>
      <c r="C12" s="3418" t="n">
        <v>439.364045451</v>
      </c>
      <c r="D12" s="3415" t="n">
        <v>417.92840453</v>
      </c>
      <c r="E12" s="3415" t="n">
        <v>21.435640921</v>
      </c>
      <c r="F12" s="3418" t="n">
        <v>0.64056001685597</v>
      </c>
      <c r="G12" s="3418" t="s">
        <v>2989</v>
      </c>
      <c r="H12" s="3418" t="n">
        <v>0.64056001685597</v>
      </c>
      <c r="I12" s="3418" t="n">
        <v>0.01067170467235</v>
      </c>
      <c r="J12" s="3418" t="n">
        <v>0.12729403438006</v>
      </c>
      <c r="K12" s="3418" t="s">
        <v>2969</v>
      </c>
      <c r="L12" s="3418" t="n">
        <v>-1.67631578945687</v>
      </c>
      <c r="M12" s="3415" t="n">
        <v>281.43904036</v>
      </c>
      <c r="N12" s="3415" t="s">
        <v>2989</v>
      </c>
      <c r="O12" s="3418" t="n">
        <v>281.43904036</v>
      </c>
      <c r="P12" s="3415" t="n">
        <v>4.6887633367</v>
      </c>
      <c r="Q12" s="3415" t="n">
        <v>55.928421907</v>
      </c>
      <c r="R12" s="3415" t="s">
        <v>2969</v>
      </c>
      <c r="S12" s="3415" t="n">
        <v>-35.932903333</v>
      </c>
      <c r="T12" s="3418" t="n">
        <v>-1122.4521816592344</v>
      </c>
      <c r="U12" s="26"/>
    </row>
    <row r="13" spans="1:21" ht="13" x14ac:dyDescent="0.15">
      <c r="A13" s="1468" t="s">
        <v>1382</v>
      </c>
      <c r="B13" s="3416" t="s">
        <v>1185</v>
      </c>
      <c r="C13" s="3418" t="n">
        <v>143.038979545796</v>
      </c>
      <c r="D13" s="3418" t="n">
        <v>134.1274211745</v>
      </c>
      <c r="E13" s="3418" t="n">
        <v>8.911558371296</v>
      </c>
      <c r="F13" s="3418" t="n">
        <v>0.40991622844705</v>
      </c>
      <c r="G13" s="3418" t="n">
        <v>-0.17719137110144</v>
      </c>
      <c r="H13" s="3418" t="n">
        <v>0.23272485734561</v>
      </c>
      <c r="I13" s="3418" t="n">
        <v>0.00204901516386</v>
      </c>
      <c r="J13" s="3418" t="n">
        <v>0.08861241989491</v>
      </c>
      <c r="K13" s="3418" t="n">
        <v>0.1144713567036</v>
      </c>
      <c r="L13" s="3418" t="n">
        <v>-1.67631578945631</v>
      </c>
      <c r="M13" s="3418" t="n">
        <v>58.633999016327</v>
      </c>
      <c r="N13" s="3418" t="n">
        <v>-25.34527290667</v>
      </c>
      <c r="O13" s="3418" t="n">
        <v>33.288726109657</v>
      </c>
      <c r="P13" s="3418" t="n">
        <v>0.29308903811172</v>
      </c>
      <c r="Q13" s="3418" t="n">
        <v>12.675030116852</v>
      </c>
      <c r="R13" s="3418" t="n">
        <v>15.353747873</v>
      </c>
      <c r="S13" s="3418" t="n">
        <v>-14.938586006465</v>
      </c>
      <c r="T13" s="3418" t="n">
        <v>-171.1306928142378</v>
      </c>
      <c r="U13" s="26"/>
    </row>
    <row r="14" spans="1:21" ht="13" x14ac:dyDescent="0.15">
      <c r="A14" s="1470" t="s">
        <v>796</v>
      </c>
      <c r="B14" s="3416"/>
      <c r="C14" s="3418" t="n">
        <v>88.8919460227</v>
      </c>
      <c r="D14" s="3418" t="n">
        <v>83.365760255</v>
      </c>
      <c r="E14" s="3418" t="n">
        <v>5.5261857677</v>
      </c>
      <c r="F14" s="3418" t="n">
        <v>0.41119035538569</v>
      </c>
      <c r="G14" s="3418" t="n">
        <v>-0.27349377899536</v>
      </c>
      <c r="H14" s="3418" t="n">
        <v>0.13769657639033</v>
      </c>
      <c r="I14" s="3418" t="n">
        <v>0.00202760600172</v>
      </c>
      <c r="J14" s="3418" t="n">
        <v>0.08768655185037</v>
      </c>
      <c r="K14" s="3418" t="n">
        <v>0.18417330839467</v>
      </c>
      <c r="L14" s="3418" t="n">
        <v>-1.67631578946278</v>
      </c>
      <c r="M14" s="3418" t="n">
        <v>36.551510876</v>
      </c>
      <c r="N14" s="3418" t="n">
        <v>-24.31139424</v>
      </c>
      <c r="O14" s="3418" t="n">
        <v>12.240116636</v>
      </c>
      <c r="P14" s="3418" t="n">
        <v>0.18023784326</v>
      </c>
      <c r="Q14" s="3418" t="n">
        <v>7.794628234</v>
      </c>
      <c r="R14" s="3418" t="n">
        <v>15.353747873</v>
      </c>
      <c r="S14" s="3418" t="n">
        <v>-9.2636324579</v>
      </c>
      <c r="T14" s="3418" t="n">
        <v>-96.45202647065342</v>
      </c>
      <c r="U14" s="26"/>
    </row>
    <row r="15" spans="1:21" x14ac:dyDescent="0.15">
      <c r="A15" s="3425" t="s">
        <v>3106</v>
      </c>
      <c r="B15" s="3415" t="s">
        <v>3106</v>
      </c>
      <c r="C15" s="3418" t="n">
        <v>88.8919460227</v>
      </c>
      <c r="D15" s="3415" t="n">
        <v>83.365760255</v>
      </c>
      <c r="E15" s="3415" t="n">
        <v>5.5261857677</v>
      </c>
      <c r="F15" s="3418" t="n">
        <v>0.41119035538569</v>
      </c>
      <c r="G15" s="3418" t="n">
        <v>-0.27349377899536</v>
      </c>
      <c r="H15" s="3418" t="n">
        <v>0.13769657639033</v>
      </c>
      <c r="I15" s="3418" t="n">
        <v>0.00202760600172</v>
      </c>
      <c r="J15" s="3418" t="n">
        <v>0.08768655185037</v>
      </c>
      <c r="K15" s="3418" t="n">
        <v>0.18417330839467</v>
      </c>
      <c r="L15" s="3418" t="n">
        <v>-1.67631578946278</v>
      </c>
      <c r="M15" s="3415" t="n">
        <v>36.551510876</v>
      </c>
      <c r="N15" s="3415" t="n">
        <v>-24.31139424</v>
      </c>
      <c r="O15" s="3418" t="n">
        <v>12.240116636</v>
      </c>
      <c r="P15" s="3415" t="n">
        <v>0.18023784326</v>
      </c>
      <c r="Q15" s="3415" t="n">
        <v>7.794628234</v>
      </c>
      <c r="R15" s="3415" t="n">
        <v>15.353747873</v>
      </c>
      <c r="S15" s="3415" t="n">
        <v>-9.2636324579</v>
      </c>
      <c r="T15" s="3418" t="n">
        <v>-96.45202647065342</v>
      </c>
      <c r="U15" s="26"/>
    </row>
    <row r="16" spans="1:21" ht="13" x14ac:dyDescent="0.15">
      <c r="A16" s="1470" t="s">
        <v>797</v>
      </c>
      <c r="B16" s="3416"/>
      <c r="C16" s="3418" t="n">
        <v>53.9574335231</v>
      </c>
      <c r="D16" s="3418" t="n">
        <v>50.584122165</v>
      </c>
      <c r="E16" s="3418" t="n">
        <v>3.3733113581</v>
      </c>
      <c r="F16" s="3418" t="n">
        <v>0.40786097684906</v>
      </c>
      <c r="G16" s="3418" t="n">
        <v>-0.01649045569021</v>
      </c>
      <c r="H16" s="3418" t="n">
        <v>0.39137052115886</v>
      </c>
      <c r="I16" s="3418" t="n">
        <v>0.00208354956805</v>
      </c>
      <c r="J16" s="3418" t="n">
        <v>0.09010590670549</v>
      </c>
      <c r="K16" s="3418" t="s">
        <v>2969</v>
      </c>
      <c r="L16" s="3418" t="n">
        <v>-1.67631578944583</v>
      </c>
      <c r="M16" s="3418" t="n">
        <v>22.007131545</v>
      </c>
      <c r="N16" s="3418" t="n">
        <v>-0.88978266667</v>
      </c>
      <c r="O16" s="3418" t="n">
        <v>21.11734887833</v>
      </c>
      <c r="P16" s="3418" t="n">
        <v>0.11242298731</v>
      </c>
      <c r="Q16" s="3418" t="n">
        <v>4.8618834711</v>
      </c>
      <c r="R16" s="3418" t="s">
        <v>2969</v>
      </c>
      <c r="S16" s="3418" t="n">
        <v>-5.6547350923</v>
      </c>
      <c r="T16" s="3418" t="n">
        <v>-74.9353742296134</v>
      </c>
      <c r="U16" s="26"/>
    </row>
    <row r="17" spans="1:21" x14ac:dyDescent="0.15">
      <c r="A17" s="3425" t="s">
        <v>3106</v>
      </c>
      <c r="B17" s="3415" t="s">
        <v>3106</v>
      </c>
      <c r="C17" s="3418" t="n">
        <v>53.9574335231</v>
      </c>
      <c r="D17" s="3415" t="n">
        <v>50.584122165</v>
      </c>
      <c r="E17" s="3415" t="n">
        <v>3.3733113581</v>
      </c>
      <c r="F17" s="3418" t="n">
        <v>0.40786097684906</v>
      </c>
      <c r="G17" s="3418" t="n">
        <v>-0.01649045569021</v>
      </c>
      <c r="H17" s="3418" t="n">
        <v>0.39137052115886</v>
      </c>
      <c r="I17" s="3418" t="n">
        <v>0.00208354956805</v>
      </c>
      <c r="J17" s="3418" t="n">
        <v>0.09010590670549</v>
      </c>
      <c r="K17" s="3418" t="s">
        <v>2969</v>
      </c>
      <c r="L17" s="3418" t="n">
        <v>-1.67631578944583</v>
      </c>
      <c r="M17" s="3415" t="n">
        <v>22.007131545</v>
      </c>
      <c r="N17" s="3415" t="n">
        <v>-0.88978266667</v>
      </c>
      <c r="O17" s="3418" t="n">
        <v>21.11734887833</v>
      </c>
      <c r="P17" s="3415" t="n">
        <v>0.11242298731</v>
      </c>
      <c r="Q17" s="3415" t="n">
        <v>4.8618834711</v>
      </c>
      <c r="R17" s="3415" t="s">
        <v>2969</v>
      </c>
      <c r="S17" s="3415" t="n">
        <v>-5.6547350923</v>
      </c>
      <c r="T17" s="3418" t="n">
        <v>-74.9353742296134</v>
      </c>
      <c r="U17" s="26"/>
    </row>
    <row r="18" spans="1:21" ht="13" x14ac:dyDescent="0.15">
      <c r="A18" s="1470" t="s">
        <v>798</v>
      </c>
      <c r="B18" s="3416"/>
      <c r="C18" s="3418" t="n">
        <v>0.189599999996</v>
      </c>
      <c r="D18" s="3418" t="n">
        <v>0.1775387545</v>
      </c>
      <c r="E18" s="3418" t="n">
        <v>0.012061245496</v>
      </c>
      <c r="F18" s="3418" t="n">
        <v>0.39745039730269</v>
      </c>
      <c r="G18" s="3418" t="n">
        <v>-0.76000000001603</v>
      </c>
      <c r="H18" s="3418" t="n">
        <v>-0.36254960271334</v>
      </c>
      <c r="I18" s="3418" t="n">
        <v>0.00225847859562</v>
      </c>
      <c r="J18" s="3418" t="n">
        <v>0.09767094806113</v>
      </c>
      <c r="K18" s="3418" t="s">
        <v>2969</v>
      </c>
      <c r="L18" s="3418" t="n">
        <v>-1.6763157894187</v>
      </c>
      <c r="M18" s="3418" t="n">
        <v>0.075356595327</v>
      </c>
      <c r="N18" s="3418" t="n">
        <v>-0.144096</v>
      </c>
      <c r="O18" s="3418" t="n">
        <v>-0.068739404673</v>
      </c>
      <c r="P18" s="3418" t="n">
        <v>4.2820754172E-4</v>
      </c>
      <c r="Q18" s="3418" t="n">
        <v>0.018518411752</v>
      </c>
      <c r="R18" s="3418" t="s">
        <v>2969</v>
      </c>
      <c r="S18" s="3418" t="n">
        <v>-0.020218456265</v>
      </c>
      <c r="T18" s="3418" t="n">
        <v>0.25670788602903</v>
      </c>
      <c r="U18" s="26"/>
    </row>
    <row r="19" spans="1:21" x14ac:dyDescent="0.15">
      <c r="A19" s="3425" t="s">
        <v>3106</v>
      </c>
      <c r="B19" s="3415" t="s">
        <v>3106</v>
      </c>
      <c r="C19" s="3418" t="n">
        <v>0.189599999996</v>
      </c>
      <c r="D19" s="3415" t="n">
        <v>0.1775387545</v>
      </c>
      <c r="E19" s="3415" t="n">
        <v>0.012061245496</v>
      </c>
      <c r="F19" s="3418" t="n">
        <v>0.39745039730269</v>
      </c>
      <c r="G19" s="3418" t="n">
        <v>-0.76000000001603</v>
      </c>
      <c r="H19" s="3418" t="n">
        <v>-0.36254960271334</v>
      </c>
      <c r="I19" s="3418" t="n">
        <v>0.00225847859562</v>
      </c>
      <c r="J19" s="3418" t="n">
        <v>0.09767094806113</v>
      </c>
      <c r="K19" s="3418" t="s">
        <v>2969</v>
      </c>
      <c r="L19" s="3418" t="n">
        <v>-1.6763157894187</v>
      </c>
      <c r="M19" s="3415" t="n">
        <v>0.075356595327</v>
      </c>
      <c r="N19" s="3415" t="n">
        <v>-0.144096</v>
      </c>
      <c r="O19" s="3418" t="n">
        <v>-0.068739404673</v>
      </c>
      <c r="P19" s="3415" t="n">
        <v>4.2820754172E-4</v>
      </c>
      <c r="Q19" s="3415" t="n">
        <v>0.018518411752</v>
      </c>
      <c r="R19" s="3415" t="s">
        <v>2969</v>
      </c>
      <c r="S19" s="3415" t="n">
        <v>-0.020218456265</v>
      </c>
      <c r="T19" s="3418" t="n">
        <v>0.25670788602903</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2953.2797937698033</v>
      </c>
      <c r="D10" s="3418" t="n">
        <v>2828.38226162801</v>
      </c>
      <c r="E10" s="3418" t="n">
        <v>124.8975321417933</v>
      </c>
      <c r="F10" s="3418" t="n">
        <v>0.01281428730461</v>
      </c>
      <c r="G10" s="3418" t="n">
        <v>-0.00980010197311</v>
      </c>
      <c r="H10" s="3418" t="n">
        <v>0.0030141853315</v>
      </c>
      <c r="I10" s="3418" t="n">
        <v>-1.800017247E-5</v>
      </c>
      <c r="J10" s="3418" t="n">
        <v>0.01451515637905</v>
      </c>
      <c r="K10" s="3418" t="n">
        <v>-8.01034290064424</v>
      </c>
      <c r="L10" s="3418" t="n">
        <v>37.84417576827</v>
      </c>
      <c r="M10" s="3418" t="n">
        <v>-28.94244313407</v>
      </c>
      <c r="N10" s="3418" t="n">
        <v>8.9017326342</v>
      </c>
      <c r="O10" s="3418" t="n">
        <v>-0.053159545653</v>
      </c>
      <c r="P10" s="3418" t="n">
        <v>41.054410827257</v>
      </c>
      <c r="Q10" s="3418" t="n">
        <v>-1000.4720599</v>
      </c>
      <c r="R10" s="3418" t="n">
        <v>3485.4199452753887</v>
      </c>
      <c r="S10" s="26"/>
      <c r="T10" s="26"/>
    </row>
    <row r="11" spans="1:20" ht="13" x14ac:dyDescent="0.15">
      <c r="A11" s="1472" t="s">
        <v>738</v>
      </c>
      <c r="B11" s="3416"/>
      <c r="C11" s="3418" t="n">
        <v>2903.82854613</v>
      </c>
      <c r="D11" s="3418" t="n">
        <v>2778.9340904</v>
      </c>
      <c r="E11" s="3418" t="n">
        <v>124.89445573</v>
      </c>
      <c r="F11" s="3418" t="n">
        <v>0.0123785823047</v>
      </c>
      <c r="G11" s="3418" t="n">
        <v>-0.00926787478306</v>
      </c>
      <c r="H11" s="3418" t="n">
        <v>0.00311070752164</v>
      </c>
      <c r="I11" s="3418" t="s">
        <v>2969</v>
      </c>
      <c r="J11" s="3418" t="n">
        <v>0.02108904403687</v>
      </c>
      <c r="K11" s="3418" t="n">
        <v>-8.01054021215198</v>
      </c>
      <c r="L11" s="3418" t="n">
        <v>35.945280657</v>
      </c>
      <c r="M11" s="3418" t="n">
        <v>-26.912319357</v>
      </c>
      <c r="N11" s="3418" t="n">
        <v>9.0329613</v>
      </c>
      <c r="O11" s="3418" t="s">
        <v>2969</v>
      </c>
      <c r="P11" s="3418" t="n">
        <v>58.605063408</v>
      </c>
      <c r="Q11" s="3418" t="n">
        <v>-1000.4720599</v>
      </c>
      <c r="R11" s="3418" t="n">
        <v>3420.3914623706696</v>
      </c>
      <c r="S11" s="26"/>
      <c r="T11" s="26"/>
    </row>
    <row r="12" spans="1:20" x14ac:dyDescent="0.15">
      <c r="A12" s="3425" t="s">
        <v>3106</v>
      </c>
      <c r="B12" s="3415" t="s">
        <v>3106</v>
      </c>
      <c r="C12" s="3418" t="n">
        <v>2903.82854613</v>
      </c>
      <c r="D12" s="3415" t="n">
        <v>2778.9340904</v>
      </c>
      <c r="E12" s="3415" t="n">
        <v>124.89445573</v>
      </c>
      <c r="F12" s="3418" t="n">
        <v>0.0123785823047</v>
      </c>
      <c r="G12" s="3418" t="n">
        <v>-0.00926787478306</v>
      </c>
      <c r="H12" s="3418" t="n">
        <v>0.00311070752164</v>
      </c>
      <c r="I12" s="3418" t="s">
        <v>2969</v>
      </c>
      <c r="J12" s="3418" t="n">
        <v>0.02108904403687</v>
      </c>
      <c r="K12" s="3418" t="n">
        <v>-8.01054021215198</v>
      </c>
      <c r="L12" s="3415" t="n">
        <v>35.945280657</v>
      </c>
      <c r="M12" s="3415" t="n">
        <v>-26.912319357</v>
      </c>
      <c r="N12" s="3418" t="n">
        <v>9.0329613</v>
      </c>
      <c r="O12" s="3415" t="s">
        <v>2969</v>
      </c>
      <c r="P12" s="3415" t="n">
        <v>58.605063408</v>
      </c>
      <c r="Q12" s="3415" t="n">
        <v>-1000.4720599</v>
      </c>
      <c r="R12" s="3418" t="n">
        <v>3420.3914623706696</v>
      </c>
      <c r="S12" s="26"/>
      <c r="T12" s="26"/>
    </row>
    <row r="13" spans="1:20" ht="13" x14ac:dyDescent="0.15">
      <c r="A13" s="1468" t="s">
        <v>1391</v>
      </c>
      <c r="B13" s="3416" t="s">
        <v>1185</v>
      </c>
      <c r="C13" s="3418" t="n">
        <v>49.4512476398033</v>
      </c>
      <c r="D13" s="3418" t="n">
        <v>49.44817122801</v>
      </c>
      <c r="E13" s="3418" t="n">
        <v>0.0030764117933</v>
      </c>
      <c r="F13" s="3418" t="n">
        <v>0.03839933675893</v>
      </c>
      <c r="G13" s="3418" t="n">
        <v>-0.04105303453327</v>
      </c>
      <c r="H13" s="3418" t="n">
        <v>-0.00265369777434</v>
      </c>
      <c r="I13" s="3418" t="n">
        <v>-0.00107498896772</v>
      </c>
      <c r="J13" s="3418" t="n">
        <v>-0.35493026627447</v>
      </c>
      <c r="K13" s="3418" t="s">
        <v>3104</v>
      </c>
      <c r="L13" s="3418" t="n">
        <v>1.89889511127</v>
      </c>
      <c r="M13" s="3418" t="n">
        <v>-2.03012377707</v>
      </c>
      <c r="N13" s="3418" t="n">
        <v>-0.1312286658</v>
      </c>
      <c r="O13" s="3418" t="n">
        <v>-0.053159545653</v>
      </c>
      <c r="P13" s="3418" t="n">
        <v>-17.550652580743</v>
      </c>
      <c r="Q13" s="3418" t="s">
        <v>3104</v>
      </c>
      <c r="R13" s="3418" t="n">
        <v>65.02848290471873</v>
      </c>
      <c r="S13" s="26"/>
      <c r="T13" s="26"/>
    </row>
    <row r="14" spans="1:20" ht="13" x14ac:dyDescent="0.15">
      <c r="A14" s="1470" t="s">
        <v>810</v>
      </c>
      <c r="B14" s="3416"/>
      <c r="C14" s="3418" t="n">
        <v>0.5676750000033</v>
      </c>
      <c r="D14" s="3418" t="n">
        <v>0.56459858821</v>
      </c>
      <c r="E14" s="3418" t="n">
        <v>0.0030764117933</v>
      </c>
      <c r="F14" s="3418" t="n">
        <v>0.6597337333295</v>
      </c>
      <c r="G14" s="3418" t="n">
        <v>-1.66938555293873</v>
      </c>
      <c r="H14" s="3418" t="n">
        <v>-1.00965181960923</v>
      </c>
      <c r="I14" s="3418" t="n">
        <v>-0.09364433109207</v>
      </c>
      <c r="J14" s="3418" t="n">
        <v>-0.04721347041889</v>
      </c>
      <c r="K14" s="3418" t="s">
        <v>2989</v>
      </c>
      <c r="L14" s="3418" t="n">
        <v>0.37451434707</v>
      </c>
      <c r="M14" s="3418" t="n">
        <v>-0.94766844377</v>
      </c>
      <c r="N14" s="3418" t="n">
        <v>-0.5731540967</v>
      </c>
      <c r="O14" s="3418" t="n">
        <v>-0.053159545653</v>
      </c>
      <c r="P14" s="3418" t="n">
        <v>-0.026656658743</v>
      </c>
      <c r="Q14" s="3418" t="s">
        <v>2989</v>
      </c>
      <c r="R14" s="3418" t="n">
        <v>2.394224437352</v>
      </c>
      <c r="S14" s="26"/>
      <c r="T14" s="26"/>
    </row>
    <row r="15" spans="1:20" x14ac:dyDescent="0.15">
      <c r="A15" s="3425" t="s">
        <v>3106</v>
      </c>
      <c r="B15" s="3415" t="s">
        <v>3106</v>
      </c>
      <c r="C15" s="3418" t="n">
        <v>0.5676750000033</v>
      </c>
      <c r="D15" s="3415" t="n">
        <v>0.56459858821</v>
      </c>
      <c r="E15" s="3415" t="n">
        <v>0.0030764117933</v>
      </c>
      <c r="F15" s="3418" t="n">
        <v>0.6597337333295</v>
      </c>
      <c r="G15" s="3418" t="n">
        <v>-1.66938555293873</v>
      </c>
      <c r="H15" s="3418" t="n">
        <v>-1.00965181960923</v>
      </c>
      <c r="I15" s="3418" t="n">
        <v>-0.09364433109207</v>
      </c>
      <c r="J15" s="3418" t="n">
        <v>-0.04721347041889</v>
      </c>
      <c r="K15" s="3418" t="s">
        <v>2989</v>
      </c>
      <c r="L15" s="3415" t="n">
        <v>0.37451434707</v>
      </c>
      <c r="M15" s="3415" t="n">
        <v>-0.94766844377</v>
      </c>
      <c r="N15" s="3418" t="n">
        <v>-0.5731540967</v>
      </c>
      <c r="O15" s="3415" t="n">
        <v>-0.053159545653</v>
      </c>
      <c r="P15" s="3415" t="n">
        <v>-0.026656658743</v>
      </c>
      <c r="Q15" s="3415" t="s">
        <v>2989</v>
      </c>
      <c r="R15" s="3418" t="n">
        <v>2.394224437352</v>
      </c>
      <c r="S15" s="26"/>
      <c r="T15" s="26"/>
    </row>
    <row r="16" spans="1:20" ht="13" x14ac:dyDescent="0.15">
      <c r="A16" s="1472" t="s">
        <v>811</v>
      </c>
      <c r="B16" s="3416"/>
      <c r="C16" s="3418" t="n">
        <v>39.005190909</v>
      </c>
      <c r="D16" s="3418" t="n">
        <v>39.005190909</v>
      </c>
      <c r="E16" s="3418" t="s">
        <v>2989</v>
      </c>
      <c r="F16" s="3418" t="n">
        <v>0.03854869355999</v>
      </c>
      <c r="G16" s="3418" t="n">
        <v>-0.02713780675422</v>
      </c>
      <c r="H16" s="3418" t="n">
        <v>0.01141088680577</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39.005190909</v>
      </c>
      <c r="D17" s="3415" t="n">
        <v>39.005190909</v>
      </c>
      <c r="E17" s="3415" t="s">
        <v>2989</v>
      </c>
      <c r="F17" s="3418" t="n">
        <v>0.03854869355999</v>
      </c>
      <c r="G17" s="3418" t="n">
        <v>-0.02713780675422</v>
      </c>
      <c r="H17" s="3418" t="n">
        <v>0.01141088680577</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9.8783817308</v>
      </c>
      <c r="D18" s="3418" t="n">
        <v>9.8783817308</v>
      </c>
      <c r="E18" s="3418" t="s">
        <v>2989</v>
      </c>
      <c r="F18" s="3418" t="n">
        <v>0.0021037466628</v>
      </c>
      <c r="G18" s="3418" t="n">
        <v>-0.00242347386975</v>
      </c>
      <c r="H18" s="3418" t="n">
        <v>-3.1972720695E-4</v>
      </c>
      <c r="I18" s="3418" t="s">
        <v>2969</v>
      </c>
      <c r="J18" s="3418" t="n">
        <v>-1.77397436134317</v>
      </c>
      <c r="K18" s="3418" t="s">
        <v>2989</v>
      </c>
      <c r="L18" s="3418" t="n">
        <v>0.0207816126</v>
      </c>
      <c r="M18" s="3418" t="n">
        <v>-0.02394</v>
      </c>
      <c r="N18" s="3418" t="n">
        <v>-0.0031583874</v>
      </c>
      <c r="O18" s="3418" t="s">
        <v>2969</v>
      </c>
      <c r="P18" s="3418" t="n">
        <v>-17.523995922</v>
      </c>
      <c r="Q18" s="3418" t="s">
        <v>2989</v>
      </c>
      <c r="R18" s="3418" t="n">
        <v>64.26623246780007</v>
      </c>
      <c r="S18" s="26"/>
      <c r="T18" s="26"/>
    </row>
    <row r="19" spans="1:20" x14ac:dyDescent="0.15">
      <c r="A19" s="3425" t="s">
        <v>3106</v>
      </c>
      <c r="B19" s="3415" t="s">
        <v>3106</v>
      </c>
      <c r="C19" s="3418" t="n">
        <v>9.8783817308</v>
      </c>
      <c r="D19" s="3415" t="n">
        <v>9.8783817308</v>
      </c>
      <c r="E19" s="3415" t="s">
        <v>2989</v>
      </c>
      <c r="F19" s="3418" t="n">
        <v>0.0021037466628</v>
      </c>
      <c r="G19" s="3418" t="n">
        <v>-0.00242347386975</v>
      </c>
      <c r="H19" s="3418" t="n">
        <v>-3.1972720695E-4</v>
      </c>
      <c r="I19" s="3418" t="s">
        <v>2969</v>
      </c>
      <c r="J19" s="3418" t="n">
        <v>-1.77397436134317</v>
      </c>
      <c r="K19" s="3418" t="s">
        <v>2989</v>
      </c>
      <c r="L19" s="3415" t="n">
        <v>0.0207816126</v>
      </c>
      <c r="M19" s="3415" t="n">
        <v>-0.02394</v>
      </c>
      <c r="N19" s="3418" t="n">
        <v>-0.0031583874</v>
      </c>
      <c r="O19" s="3415" t="s">
        <v>2969</v>
      </c>
      <c r="P19" s="3415" t="n">
        <v>-17.523995922</v>
      </c>
      <c r="Q19" s="3415" t="s">
        <v>2989</v>
      </c>
      <c r="R19" s="3418" t="n">
        <v>64.26623246780007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141.500331249796</v>
      </c>
      <c r="D10" s="3418" t="n">
        <v>65.88599299816</v>
      </c>
      <c r="E10" s="3418" t="n">
        <v>75.614338251636</v>
      </c>
      <c r="F10" s="3418" t="n">
        <v>0.33047416742169</v>
      </c>
      <c r="G10" s="3418" t="n">
        <v>-0.37463703976358</v>
      </c>
      <c r="H10" s="3418" t="n">
        <v>-0.04416287234189</v>
      </c>
      <c r="I10" s="3418" t="n">
        <v>-1.7307675066E-4</v>
      </c>
      <c r="J10" s="3418" t="n">
        <v>-0.15665706731578</v>
      </c>
      <c r="K10" s="3418" t="n">
        <v>-6.55327474236302</v>
      </c>
      <c r="L10" s="3418" t="n">
        <v>46.76220415967</v>
      </c>
      <c r="M10" s="3418" t="n">
        <v>-53.01126522499</v>
      </c>
      <c r="N10" s="3418" t="n">
        <v>-6.24906106532</v>
      </c>
      <c r="O10" s="3418" t="n">
        <v>-0.02449041755</v>
      </c>
      <c r="P10" s="3418" t="n">
        <v>-10.32150644028</v>
      </c>
      <c r="Q10" s="3418" t="n">
        <v>-495.52153302494</v>
      </c>
      <c r="R10" s="3418" t="n">
        <v>1877.7608334763318</v>
      </c>
      <c r="S10" s="26"/>
      <c r="T10" s="26"/>
    </row>
    <row r="11" spans="1:20" ht="13" x14ac:dyDescent="0.15">
      <c r="A11" s="1470" t="s">
        <v>742</v>
      </c>
      <c r="B11" s="3416"/>
      <c r="C11" s="3418" t="n">
        <v>131.346512019</v>
      </c>
      <c r="D11" s="3418" t="n">
        <v>55.765516437</v>
      </c>
      <c r="E11" s="3418" t="n">
        <v>75.580995582</v>
      </c>
      <c r="F11" s="3418" t="n">
        <v>0.35062852286735</v>
      </c>
      <c r="G11" s="3418" t="n">
        <v>-0.3936945047503</v>
      </c>
      <c r="H11" s="3418" t="n">
        <v>-0.04306598188296</v>
      </c>
      <c r="I11" s="3418" t="s">
        <v>2969</v>
      </c>
      <c r="J11" s="3418" t="s">
        <v>2989</v>
      </c>
      <c r="K11" s="3418" t="n">
        <v>-6.552460056744</v>
      </c>
      <c r="L11" s="3418" t="n">
        <v>46.053833493</v>
      </c>
      <c r="M11" s="3418" t="n">
        <v>-51.7104</v>
      </c>
      <c r="N11" s="3418" t="n">
        <v>-5.656566507</v>
      </c>
      <c r="O11" s="3418" t="s">
        <v>2969</v>
      </c>
      <c r="P11" s="3418" t="s">
        <v>2989</v>
      </c>
      <c r="Q11" s="3418" t="n">
        <v>-495.2414546</v>
      </c>
      <c r="R11" s="3418" t="n">
        <v>1836.626077392335</v>
      </c>
      <c r="S11" s="26"/>
      <c r="T11" s="26"/>
    </row>
    <row r="12" spans="1:20" x14ac:dyDescent="0.15">
      <c r="A12" s="3425" t="s">
        <v>3106</v>
      </c>
      <c r="B12" s="3415" t="s">
        <v>3106</v>
      </c>
      <c r="C12" s="3418" t="n">
        <v>131.346512019</v>
      </c>
      <c r="D12" s="3415" t="n">
        <v>55.765516437</v>
      </c>
      <c r="E12" s="3415" t="n">
        <v>75.580995582</v>
      </c>
      <c r="F12" s="3418" t="n">
        <v>0.35062852286735</v>
      </c>
      <c r="G12" s="3418" t="n">
        <v>-0.3936945047503</v>
      </c>
      <c r="H12" s="3418" t="n">
        <v>-0.04306598188296</v>
      </c>
      <c r="I12" s="3418" t="s">
        <v>2969</v>
      </c>
      <c r="J12" s="3418" t="s">
        <v>2989</v>
      </c>
      <c r="K12" s="3418" t="n">
        <v>-6.552460056744</v>
      </c>
      <c r="L12" s="3415" t="n">
        <v>46.053833493</v>
      </c>
      <c r="M12" s="3415" t="n">
        <v>-51.7104</v>
      </c>
      <c r="N12" s="3418" t="n">
        <v>-5.656566507</v>
      </c>
      <c r="O12" s="3415" t="s">
        <v>2969</v>
      </c>
      <c r="P12" s="3415" t="s">
        <v>2989</v>
      </c>
      <c r="Q12" s="3415" t="n">
        <v>-495.2414546</v>
      </c>
      <c r="R12" s="3418" t="n">
        <v>1836.626077392335</v>
      </c>
      <c r="S12" s="26"/>
      <c r="T12" s="26"/>
    </row>
    <row r="13" spans="1:20" ht="13" x14ac:dyDescent="0.15">
      <c r="A13" s="1514" t="s">
        <v>1399</v>
      </c>
      <c r="B13" s="3416" t="s">
        <v>1185</v>
      </c>
      <c r="C13" s="3418" t="n">
        <v>10.153819230796</v>
      </c>
      <c r="D13" s="3418" t="n">
        <v>10.12047656116</v>
      </c>
      <c r="E13" s="3418" t="n">
        <v>0.033342669636</v>
      </c>
      <c r="F13" s="3418" t="n">
        <v>0.06976396275813</v>
      </c>
      <c r="G13" s="3418" t="n">
        <v>-0.12811585428314</v>
      </c>
      <c r="H13" s="3418" t="n">
        <v>-0.05835189152501</v>
      </c>
      <c r="I13" s="3418" t="n">
        <v>-0.00241194145704</v>
      </c>
      <c r="J13" s="3418" t="n">
        <v>-1.01986367716037</v>
      </c>
      <c r="K13" s="3418" t="n">
        <v>-8.39999999992802</v>
      </c>
      <c r="L13" s="3418" t="n">
        <v>0.70837066667</v>
      </c>
      <c r="M13" s="3418" t="n">
        <v>-1.30086522499</v>
      </c>
      <c r="N13" s="3418" t="n">
        <v>-0.59249455832</v>
      </c>
      <c r="O13" s="3418" t="n">
        <v>-0.02449041755</v>
      </c>
      <c r="P13" s="3418" t="n">
        <v>-10.32150644028</v>
      </c>
      <c r="Q13" s="3418" t="n">
        <v>-0.28007842494</v>
      </c>
      <c r="R13" s="3418" t="n">
        <v>41.1347560839967</v>
      </c>
      <c r="S13" s="26"/>
      <c r="T13" s="26"/>
    </row>
    <row r="14" spans="1:20" ht="13" x14ac:dyDescent="0.15">
      <c r="A14" s="1470" t="s">
        <v>822</v>
      </c>
      <c r="B14" s="3416"/>
      <c r="C14" s="3418" t="n">
        <v>0.306937499996</v>
      </c>
      <c r="D14" s="3418" t="n">
        <v>0.27359483036</v>
      </c>
      <c r="E14" s="3418" t="n">
        <v>0.033342669636</v>
      </c>
      <c r="F14" s="3418" t="n">
        <v>0.46444444446136</v>
      </c>
      <c r="G14" s="3418" t="n">
        <v>-1.61966640663483</v>
      </c>
      <c r="H14" s="3418" t="n">
        <v>-1.15522196217347</v>
      </c>
      <c r="I14" s="3418" t="n">
        <v>-0.07978959087866</v>
      </c>
      <c r="J14" s="3418" t="n">
        <v>0.66461077674874</v>
      </c>
      <c r="K14" s="3418" t="n">
        <v>-8.39999999992802</v>
      </c>
      <c r="L14" s="3418" t="n">
        <v>0.14255541667</v>
      </c>
      <c r="M14" s="3418" t="n">
        <v>-0.49713635768</v>
      </c>
      <c r="N14" s="3418" t="n">
        <v>-0.35458094101</v>
      </c>
      <c r="O14" s="3418" t="n">
        <v>-0.02449041755</v>
      </c>
      <c r="P14" s="3418" t="n">
        <v>0.18183407272</v>
      </c>
      <c r="Q14" s="3418" t="n">
        <v>-0.28007842494</v>
      </c>
      <c r="R14" s="3418" t="n">
        <v>1.75015760619333</v>
      </c>
      <c r="S14" s="26"/>
      <c r="T14" s="26"/>
    </row>
    <row r="15" spans="1:20" x14ac:dyDescent="0.15">
      <c r="A15" s="3425" t="s">
        <v>3106</v>
      </c>
      <c r="B15" s="3415" t="s">
        <v>3106</v>
      </c>
      <c r="C15" s="3418" t="n">
        <v>0.306937499996</v>
      </c>
      <c r="D15" s="3415" t="n">
        <v>0.27359483036</v>
      </c>
      <c r="E15" s="3415" t="n">
        <v>0.033342669636</v>
      </c>
      <c r="F15" s="3418" t="n">
        <v>0.46444444446136</v>
      </c>
      <c r="G15" s="3418" t="n">
        <v>-1.61966640663483</v>
      </c>
      <c r="H15" s="3418" t="n">
        <v>-1.15522196217347</v>
      </c>
      <c r="I15" s="3418" t="n">
        <v>-0.07978959087866</v>
      </c>
      <c r="J15" s="3418" t="n">
        <v>0.66461077674874</v>
      </c>
      <c r="K15" s="3418" t="n">
        <v>-8.39999999992802</v>
      </c>
      <c r="L15" s="3415" t="n">
        <v>0.14255541667</v>
      </c>
      <c r="M15" s="3415" t="n">
        <v>-0.49713635768</v>
      </c>
      <c r="N15" s="3418" t="n">
        <v>-0.35458094101</v>
      </c>
      <c r="O15" s="3415" t="n">
        <v>-0.02449041755</v>
      </c>
      <c r="P15" s="3415" t="n">
        <v>0.18183407272</v>
      </c>
      <c r="Q15" s="3415" t="n">
        <v>-0.28007842494</v>
      </c>
      <c r="R15" s="3418" t="n">
        <v>1.75015760619333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9.8468817308</v>
      </c>
      <c r="D18" s="3418" t="n">
        <v>9.8468817308</v>
      </c>
      <c r="E18" s="3418" t="s">
        <v>2942</v>
      </c>
      <c r="F18" s="3418" t="s">
        <v>2969</v>
      </c>
      <c r="G18" s="3418" t="s">
        <v>2969</v>
      </c>
      <c r="H18" s="3418" t="s">
        <v>2969</v>
      </c>
      <c r="I18" s="3418" t="s">
        <v>2969</v>
      </c>
      <c r="J18" s="3418" t="n">
        <v>-1.06666666668156</v>
      </c>
      <c r="K18" s="3418" t="s">
        <v>2969</v>
      </c>
      <c r="L18" s="3418" t="s">
        <v>2969</v>
      </c>
      <c r="M18" s="3418" t="s">
        <v>2969</v>
      </c>
      <c r="N18" s="3418" t="s">
        <v>2969</v>
      </c>
      <c r="O18" s="3418" t="s">
        <v>2969</v>
      </c>
      <c r="P18" s="3418" t="n">
        <v>-10.503340513</v>
      </c>
      <c r="Q18" s="3418" t="s">
        <v>2969</v>
      </c>
      <c r="R18" s="3418" t="n">
        <v>38.5122485476667</v>
      </c>
      <c r="S18" s="26"/>
      <c r="T18" s="26"/>
    </row>
    <row r="19" spans="1:20" x14ac:dyDescent="0.15">
      <c r="A19" s="3425" t="s">
        <v>3106</v>
      </c>
      <c r="B19" s="3415" t="s">
        <v>3106</v>
      </c>
      <c r="C19" s="3418" t="n">
        <v>9.8468817308</v>
      </c>
      <c r="D19" s="3415" t="n">
        <v>9.8468817308</v>
      </c>
      <c r="E19" s="3415" t="s">
        <v>2942</v>
      </c>
      <c r="F19" s="3418" t="s">
        <v>2969</v>
      </c>
      <c r="G19" s="3418" t="s">
        <v>2969</v>
      </c>
      <c r="H19" s="3418" t="s">
        <v>2969</v>
      </c>
      <c r="I19" s="3418" t="s">
        <v>2969</v>
      </c>
      <c r="J19" s="3418" t="n">
        <v>-1.06666666668156</v>
      </c>
      <c r="K19" s="3418" t="s">
        <v>2969</v>
      </c>
      <c r="L19" s="3415" t="s">
        <v>2969</v>
      </c>
      <c r="M19" s="3415" t="s">
        <v>2969</v>
      </c>
      <c r="N19" s="3418" t="s">
        <v>2969</v>
      </c>
      <c r="O19" s="3415" t="s">
        <v>2969</v>
      </c>
      <c r="P19" s="3415" t="n">
        <v>-10.503340513</v>
      </c>
      <c r="Q19" s="3415" t="s">
        <v>2969</v>
      </c>
      <c r="R19" s="3418" t="n">
        <v>38.5122485476667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106.8937000000091</v>
      </c>
      <c r="D10" s="3418" t="n">
        <v>104.646153833126</v>
      </c>
      <c r="E10" s="3418" t="n">
        <v>2.24754616688311</v>
      </c>
      <c r="F10" s="3418" t="n">
        <v>0.02230169785497</v>
      </c>
      <c r="G10" s="3418" t="n">
        <v>-0.03061623630007</v>
      </c>
      <c r="H10" s="3418" t="n">
        <v>-0.0083145384451</v>
      </c>
      <c r="I10" s="3418" t="s">
        <v>3108</v>
      </c>
      <c r="J10" s="3418" t="s">
        <v>3108</v>
      </c>
      <c r="K10" s="3418" t="n">
        <v>-10.48567559912805</v>
      </c>
      <c r="L10" s="3418" t="n">
        <v>2.383911</v>
      </c>
      <c r="M10" s="3418" t="n">
        <v>-3.2726827781893</v>
      </c>
      <c r="N10" s="3418" t="n">
        <v>-0.8887717781893</v>
      </c>
      <c r="O10" s="3418" t="s">
        <v>3108</v>
      </c>
      <c r="P10" s="3418" t="s">
        <v>3108</v>
      </c>
      <c r="Q10" s="3418" t="n">
        <v>-23.56704</v>
      </c>
      <c r="R10" s="3418" t="n">
        <v>89.67130985336085</v>
      </c>
      <c r="S10" s="26"/>
      <c r="T10" s="26"/>
    </row>
    <row r="11" spans="1:20" ht="13" x14ac:dyDescent="0.15">
      <c r="A11" s="1470" t="s">
        <v>835</v>
      </c>
      <c r="B11" s="3416" t="s">
        <v>1185</v>
      </c>
      <c r="C11" s="3418" t="n">
        <v>102.5810875</v>
      </c>
      <c r="D11" s="3418" t="n">
        <v>100.9850875</v>
      </c>
      <c r="E11" s="3418" t="n">
        <v>1.596</v>
      </c>
      <c r="F11" s="3418" t="s">
        <v>3108</v>
      </c>
      <c r="G11" s="3418" t="s">
        <v>3108</v>
      </c>
      <c r="H11" s="3418" t="s">
        <v>3108</v>
      </c>
      <c r="I11" s="3418" t="s">
        <v>3108</v>
      </c>
      <c r="J11" s="3418" t="s">
        <v>3108</v>
      </c>
      <c r="K11" s="3418" t="n">
        <v>-14.76631578947368</v>
      </c>
      <c r="L11" s="3418" t="s">
        <v>3108</v>
      </c>
      <c r="M11" s="3418" t="s">
        <v>3108</v>
      </c>
      <c r="N11" s="3418" t="s">
        <v>3108</v>
      </c>
      <c r="O11" s="3418" t="s">
        <v>3108</v>
      </c>
      <c r="P11" s="3418" t="s">
        <v>3108</v>
      </c>
      <c r="Q11" s="3418" t="n">
        <v>-23.56704</v>
      </c>
      <c r="R11" s="3418" t="n">
        <v>86.41248000000007</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-14.76631578947368</v>
      </c>
      <c r="L12" s="3418" t="s">
        <v>2969</v>
      </c>
      <c r="M12" s="3418" t="s">
        <v>2969</v>
      </c>
      <c r="N12" s="3418" t="s">
        <v>2969</v>
      </c>
      <c r="O12" s="3418" t="s">
        <v>2969</v>
      </c>
      <c r="P12" s="3418" t="s">
        <v>2969</v>
      </c>
      <c r="Q12" s="3418" t="n">
        <v>-23.56704</v>
      </c>
      <c r="R12" s="3418" t="n">
        <v>86.41248000000007</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-14.76631578947368</v>
      </c>
      <c r="L13" s="3415" t="s">
        <v>2969</v>
      </c>
      <c r="M13" s="3415" t="s">
        <v>2969</v>
      </c>
      <c r="N13" s="3418" t="s">
        <v>2969</v>
      </c>
      <c r="O13" s="3415" t="s">
        <v>2969</v>
      </c>
      <c r="P13" s="3415" t="s">
        <v>2969</v>
      </c>
      <c r="Q13" s="3415" t="n">
        <v>-23.56704</v>
      </c>
      <c r="R13" s="3418" t="n">
        <v>86.41248000000007</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48.0267125</v>
      </c>
      <c r="D16" s="3418" t="n">
        <v>48.0267125</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48.0267125</v>
      </c>
      <c r="D17" s="3415" t="n">
        <v>48.0267125</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4.31261250000911</v>
      </c>
      <c r="D18" s="3418" t="n">
        <v>3.661066333126</v>
      </c>
      <c r="E18" s="3418" t="n">
        <v>0.65154616688311</v>
      </c>
      <c r="F18" s="3418" t="n">
        <v>0.5527765362631</v>
      </c>
      <c r="G18" s="3418" t="n">
        <v>-0.75886316662635</v>
      </c>
      <c r="H18" s="3418" t="n">
        <v>-0.20608663036325</v>
      </c>
      <c r="I18" s="3418" t="s">
        <v>2969</v>
      </c>
      <c r="J18" s="3418" t="s">
        <v>2969</v>
      </c>
      <c r="K18" s="3418" t="s">
        <v>2969</v>
      </c>
      <c r="L18" s="3418" t="n">
        <v>2.383911</v>
      </c>
      <c r="M18" s="3418" t="n">
        <v>-3.2726827781893</v>
      </c>
      <c r="N18" s="3418" t="n">
        <v>-0.8887717781893</v>
      </c>
      <c r="O18" s="3418" t="s">
        <v>2969</v>
      </c>
      <c r="P18" s="3418" t="s">
        <v>2969</v>
      </c>
      <c r="Q18" s="3418" t="s">
        <v>2969</v>
      </c>
      <c r="R18" s="3418" t="n">
        <v>3.25882985336077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-0.65973373334043</v>
      </c>
      <c r="H20" s="3418" t="n">
        <v>-0.65973373334043</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1.1857874999993</v>
      </c>
      <c r="D21" s="3418" t="n">
        <v>1.112077864104</v>
      </c>
      <c r="E21" s="3418" t="n">
        <v>0.0737096358953</v>
      </c>
      <c r="F21" s="3418" t="s">
        <v>2969</v>
      </c>
      <c r="G21" s="3418" t="n">
        <v>-1.35807047719001</v>
      </c>
      <c r="H21" s="3418" t="n">
        <v>-1.35807047719001</v>
      </c>
      <c r="I21" s="3418" t="s">
        <v>2969</v>
      </c>
      <c r="J21" s="3418" t="s">
        <v>2969</v>
      </c>
      <c r="K21" s="3418" t="s">
        <v>2969</v>
      </c>
      <c r="L21" s="3418" t="s">
        <v>2969</v>
      </c>
      <c r="M21" s="3418" t="n">
        <v>-1.61038299597</v>
      </c>
      <c r="N21" s="3418" t="n">
        <v>-1.61038299597</v>
      </c>
      <c r="O21" s="3418" t="s">
        <v>2969</v>
      </c>
      <c r="P21" s="3418" t="s">
        <v>2969</v>
      </c>
      <c r="Q21" s="3418" t="s">
        <v>2969</v>
      </c>
      <c r="R21" s="3418" t="n">
        <v>5.90473765189001</v>
      </c>
      <c r="S21" s="26"/>
      <c r="T21" s="26"/>
    </row>
    <row r="22" spans="1:20" x14ac:dyDescent="0.15">
      <c r="A22" s="3433" t="s">
        <v>3109</v>
      </c>
      <c r="B22" s="3416"/>
      <c r="C22" s="3418" t="n">
        <v>0.0311249999996</v>
      </c>
      <c r="D22" s="3418" t="n">
        <v>0.029606913324</v>
      </c>
      <c r="E22" s="3418" t="n">
        <v>0.0015180866756</v>
      </c>
      <c r="F22" s="3418" t="s">
        <v>2969</v>
      </c>
      <c r="G22" s="3418" t="n">
        <v>-28.92158114286164</v>
      </c>
      <c r="H22" s="3418" t="n">
        <v>-28.92158114286164</v>
      </c>
      <c r="I22" s="3418" t="s">
        <v>2969</v>
      </c>
      <c r="J22" s="3418" t="s">
        <v>2969</v>
      </c>
      <c r="K22" s="3418" t="s">
        <v>2969</v>
      </c>
      <c r="L22" s="3418" t="s">
        <v>2969</v>
      </c>
      <c r="M22" s="3418" t="n">
        <v>-0.90018421306</v>
      </c>
      <c r="N22" s="3418" t="n">
        <v>-0.90018421306</v>
      </c>
      <c r="O22" s="3418" t="s">
        <v>2969</v>
      </c>
      <c r="P22" s="3418" t="s">
        <v>2969</v>
      </c>
      <c r="Q22" s="3418" t="s">
        <v>2969</v>
      </c>
      <c r="R22" s="3418" t="n">
        <v>3.30067544788667</v>
      </c>
      <c r="S22" s="26"/>
      <c r="T22" s="26"/>
    </row>
    <row r="23">
      <c r="A23" s="3435" t="s">
        <v>3106</v>
      </c>
      <c r="B23" s="3415" t="s">
        <v>3106</v>
      </c>
      <c r="C23" s="3418" t="n">
        <v>0.0311249999996</v>
      </c>
      <c r="D23" s="3415" t="n">
        <v>0.029606913324</v>
      </c>
      <c r="E23" s="3415" t="n">
        <v>0.0015180866756</v>
      </c>
      <c r="F23" s="3418" t="n">
        <v>1.30080862535469</v>
      </c>
      <c r="G23" s="3418" t="n">
        <v>-0.12442472160457</v>
      </c>
      <c r="H23" s="3418" t="n">
        <v>1.17638390375012</v>
      </c>
      <c r="I23" s="3418" t="s">
        <v>2969</v>
      </c>
      <c r="J23" s="3418" t="s">
        <v>2969</v>
      </c>
      <c r="K23" s="3418" t="s">
        <v>2969</v>
      </c>
      <c r="L23" s="3415" t="s">
        <v>2969</v>
      </c>
      <c r="M23" s="3415" t="n">
        <v>-0.90018421306</v>
      </c>
      <c r="N23" s="3418" t="n">
        <v>-0.90018421306</v>
      </c>
      <c r="O23" s="3415" t="s">
        <v>2969</v>
      </c>
      <c r="P23" s="3415" t="s">
        <v>2969</v>
      </c>
      <c r="Q23" s="3415" t="s">
        <v>2969</v>
      </c>
      <c r="R23" s="3418" t="n">
        <v>3.30067544788667</v>
      </c>
    </row>
    <row r="24">
      <c r="A24" s="3433" t="s">
        <v>3110</v>
      </c>
      <c r="B24" s="3416"/>
      <c r="C24" s="3418" t="n">
        <v>0.890587499998</v>
      </c>
      <c r="D24" s="3418" t="n">
        <v>0.82765634148</v>
      </c>
      <c r="E24" s="3418" t="n">
        <v>0.062931158518</v>
      </c>
      <c r="F24" s="3418" t="s">
        <v>2969</v>
      </c>
      <c r="G24" s="3418" t="n">
        <v>-0.65973373334043</v>
      </c>
      <c r="H24" s="3418" t="n">
        <v>-0.65973373334043</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0.890587499998</v>
      </c>
      <c r="D25" s="3415" t="n">
        <v>0.82765634148</v>
      </c>
      <c r="E25" s="3415" t="n">
        <v>0.062931158518</v>
      </c>
      <c r="F25" s="3418" t="s">
        <v>2969</v>
      </c>
      <c r="G25" s="3418" t="n">
        <v>-0.65973373334043</v>
      </c>
      <c r="H25" s="3418" t="n">
        <v>-0.65973373334043</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0.2640750000017</v>
      </c>
      <c r="D26" s="3418" t="n">
        <v>0.2548146093</v>
      </c>
      <c r="E26" s="3418" t="n">
        <v>0.0092603907017</v>
      </c>
      <c r="F26" s="3418" t="s">
        <v>2969</v>
      </c>
      <c r="G26" s="3418" t="n">
        <v>-0.46444444445408</v>
      </c>
      <c r="H26" s="3418" t="n">
        <v>-0.46444444445408</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0.2640750000017</v>
      </c>
      <c r="D27" s="3415" t="n">
        <v>0.2548146093</v>
      </c>
      <c r="E27" s="3415" t="n">
        <v>0.0092603907017</v>
      </c>
      <c r="F27" s="3418" t="n">
        <v>0.75999999999622</v>
      </c>
      <c r="G27" s="3418" t="n">
        <v>-0.46444444444048</v>
      </c>
      <c r="H27" s="3418" t="n">
        <v>0.29555555555574</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3.12682500000981</v>
      </c>
      <c r="D28" s="3418" t="n">
        <v>2.548988469022</v>
      </c>
      <c r="E28" s="3418" t="n">
        <v>0.57783653098781</v>
      </c>
      <c r="F28" s="3418" t="n">
        <v>0.76240627473316</v>
      </c>
      <c r="G28" s="3418" t="n">
        <v>-0.53162546103926</v>
      </c>
      <c r="H28" s="3418" t="n">
        <v>0.2307808136939</v>
      </c>
      <c r="I28" s="3418" t="s">
        <v>2969</v>
      </c>
      <c r="J28" s="3418" t="s">
        <v>2969</v>
      </c>
      <c r="K28" s="3418" t="s">
        <v>2969</v>
      </c>
      <c r="L28" s="3418" t="n">
        <v>2.383911</v>
      </c>
      <c r="M28" s="3418" t="n">
        <v>-1.6622997822193</v>
      </c>
      <c r="N28" s="3418" t="n">
        <v>0.7216112177807</v>
      </c>
      <c r="O28" s="3418" t="s">
        <v>2969</v>
      </c>
      <c r="P28" s="3418" t="s">
        <v>2969</v>
      </c>
      <c r="Q28" s="3418" t="s">
        <v>2969</v>
      </c>
      <c r="R28" s="3418" t="n">
        <v>-2.64590779852924</v>
      </c>
      <c r="S28" s="26"/>
      <c r="T28" s="26"/>
    </row>
    <row r="29" spans="1:20" x14ac:dyDescent="0.15">
      <c r="A29" s="3433" t="s">
        <v>3112</v>
      </c>
      <c r="B29" s="3416"/>
      <c r="C29" s="3418" t="n">
        <v>0.01391249999981</v>
      </c>
      <c r="D29" s="3418" t="n">
        <v>0.013287584802</v>
      </c>
      <c r="E29" s="3418" t="n">
        <v>6.2491519781E-4</v>
      </c>
      <c r="F29" s="3418" t="n">
        <v>1.30080862535469</v>
      </c>
      <c r="G29" s="3418" t="n">
        <v>-0.12442472160457</v>
      </c>
      <c r="H29" s="3418" t="n">
        <v>1.17638390375012</v>
      </c>
      <c r="I29" s="3418" t="s">
        <v>2969</v>
      </c>
      <c r="J29" s="3418" t="s">
        <v>2969</v>
      </c>
      <c r="K29" s="3418" t="s">
        <v>2969</v>
      </c>
      <c r="L29" s="3418" t="n">
        <v>0.0180975</v>
      </c>
      <c r="M29" s="3418" t="n">
        <v>-0.0017310589393</v>
      </c>
      <c r="N29" s="3418" t="n">
        <v>0.0163664410607</v>
      </c>
      <c r="O29" s="3418" t="s">
        <v>2969</v>
      </c>
      <c r="P29" s="3418" t="s">
        <v>2969</v>
      </c>
      <c r="Q29" s="3418" t="s">
        <v>2969</v>
      </c>
      <c r="R29" s="3418" t="n">
        <v>-0.06001028388923</v>
      </c>
      <c r="S29" s="26"/>
      <c r="T29" s="26"/>
    </row>
    <row r="30">
      <c r="A30" s="3435" t="s">
        <v>3106</v>
      </c>
      <c r="B30" s="3415" t="s">
        <v>3106</v>
      </c>
      <c r="C30" s="3418" t="n">
        <v>0.01391249999981</v>
      </c>
      <c r="D30" s="3415" t="n">
        <v>0.013287584802</v>
      </c>
      <c r="E30" s="3415" t="n">
        <v>6.2491519781E-4</v>
      </c>
      <c r="F30" s="3418" t="n">
        <v>1.30080862535469</v>
      </c>
      <c r="G30" s="3418" t="n">
        <v>-0.12442472160457</v>
      </c>
      <c r="H30" s="3418" t="n">
        <v>1.17638390375012</v>
      </c>
      <c r="I30" s="3418" t="s">
        <v>2969</v>
      </c>
      <c r="J30" s="3418" t="s">
        <v>2969</v>
      </c>
      <c r="K30" s="3418" t="s">
        <v>2969</v>
      </c>
      <c r="L30" s="3415" t="n">
        <v>0.0180975</v>
      </c>
      <c r="M30" s="3415" t="n">
        <v>-0.0017310589393</v>
      </c>
      <c r="N30" s="3418" t="n">
        <v>0.0163664410607</v>
      </c>
      <c r="O30" s="3415" t="s">
        <v>2969</v>
      </c>
      <c r="P30" s="3415" t="s">
        <v>2969</v>
      </c>
      <c r="Q30" s="3415" t="s">
        <v>2969</v>
      </c>
      <c r="R30" s="3418" t="n">
        <v>-0.06001028388923</v>
      </c>
    </row>
    <row r="31">
      <c r="A31" s="3433" t="s">
        <v>3113</v>
      </c>
      <c r="B31" s="3416"/>
      <c r="C31" s="3418" t="n">
        <v>1.099875</v>
      </c>
      <c r="D31" s="3418" t="n">
        <v>0.87873291822</v>
      </c>
      <c r="E31" s="3418" t="n">
        <v>0.22114208178</v>
      </c>
      <c r="F31" s="3418" t="n">
        <v>0.76</v>
      </c>
      <c r="G31" s="3418" t="n">
        <v>-0.65973373333333</v>
      </c>
      <c r="H31" s="3418" t="n">
        <v>0.10026626666667</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1.099875</v>
      </c>
      <c r="D32" s="3415" t="n">
        <v>0.87873291822</v>
      </c>
      <c r="E32" s="3415" t="n">
        <v>0.22114208178</v>
      </c>
      <c r="F32" s="3418" t="s">
        <v>2969</v>
      </c>
      <c r="G32" s="3418" t="n">
        <v>-0.65973373334043</v>
      </c>
      <c r="H32" s="3418" t="n">
        <v>-0.65973373334043</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2.01303750001</v>
      </c>
      <c r="D33" s="3418" t="n">
        <v>1.656967966</v>
      </c>
      <c r="E33" s="3418" t="n">
        <v>0.35606953401</v>
      </c>
      <c r="F33" s="3418" t="n">
        <v>0.75999999999622</v>
      </c>
      <c r="G33" s="3418" t="n">
        <v>-0.46444444444048</v>
      </c>
      <c r="H33" s="3418" t="n">
        <v>0.29555555555574</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2.01303750001</v>
      </c>
      <c r="D34" s="3415" t="n">
        <v>1.656967966</v>
      </c>
      <c r="E34" s="3415" t="n">
        <v>0.35606953401</v>
      </c>
      <c r="F34" s="3418" t="n">
        <v>0.75999999999622</v>
      </c>
      <c r="G34" s="3418" t="n">
        <v>-0.46444444444048</v>
      </c>
      <c r="H34" s="3418" t="n">
        <v>0.29555555555574</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820356.2617832705</v>
      </c>
      <c r="C10" s="3418" t="s">
        <v>2945</v>
      </c>
      <c r="D10" s="3416" t="s">
        <v>1185</v>
      </c>
      <c r="E10" s="3416" t="s">
        <v>1185</v>
      </c>
      <c r="F10" s="3416" t="s">
        <v>1185</v>
      </c>
      <c r="G10" s="3418" t="n">
        <v>58562.919308637196</v>
      </c>
      <c r="H10" s="3418" t="n">
        <v>28.75584236585191</v>
      </c>
      <c r="I10" s="3418" t="n">
        <v>1.26911822996398</v>
      </c>
      <c r="J10" s="3418" t="s">
        <v>2942</v>
      </c>
    </row>
    <row r="11" spans="1:10" ht="12" customHeight="1" x14ac:dyDescent="0.15">
      <c r="A11" s="844" t="s">
        <v>87</v>
      </c>
      <c r="B11" s="3418" t="n">
        <v>339838.391840449</v>
      </c>
      <c r="C11" s="3418" t="s">
        <v>2945</v>
      </c>
      <c r="D11" s="3418" t="n">
        <v>74.21485131418547</v>
      </c>
      <c r="E11" s="3418" t="n">
        <v>9.21879947148328</v>
      </c>
      <c r="F11" s="3418" t="n">
        <v>1.80122778265849</v>
      </c>
      <c r="G11" s="3418" t="n">
        <v>25221.055721290824</v>
      </c>
      <c r="H11" s="3418" t="n">
        <v>3.13290198708846</v>
      </c>
      <c r="I11" s="3418" t="n">
        <v>0.612126352997</v>
      </c>
      <c r="J11" s="3418" t="s">
        <v>2942</v>
      </c>
    </row>
    <row r="12" spans="1:10" ht="12" customHeight="1" x14ac:dyDescent="0.15">
      <c r="A12" s="844" t="s">
        <v>88</v>
      </c>
      <c r="B12" s="3418" t="n">
        <v>235678.9536010821</v>
      </c>
      <c r="C12" s="3418" t="s">
        <v>2945</v>
      </c>
      <c r="D12" s="3418" t="n">
        <v>94.09542241598719</v>
      </c>
      <c r="E12" s="3418" t="n">
        <v>1.71988884715007</v>
      </c>
      <c r="F12" s="3418" t="n">
        <v>1.12492656745198</v>
      </c>
      <c r="G12" s="3418" t="n">
        <v>22176.310693651663</v>
      </c>
      <c r="H12" s="3418" t="n">
        <v>0.4053416038065</v>
      </c>
      <c r="I12" s="3418" t="n">
        <v>0.26512151629514</v>
      </c>
      <c r="J12" s="3418" t="s">
        <v>2942</v>
      </c>
    </row>
    <row r="13" spans="1:10" ht="12" customHeight="1" x14ac:dyDescent="0.15">
      <c r="A13" s="844" t="s">
        <v>89</v>
      </c>
      <c r="B13" s="3418" t="n">
        <v>178722.48828730008</v>
      </c>
      <c r="C13" s="3418" t="s">
        <v>2945</v>
      </c>
      <c r="D13" s="3418" t="n">
        <v>56.96928488772732</v>
      </c>
      <c r="E13" s="3418" t="n">
        <v>109.50860509470095</v>
      </c>
      <c r="F13" s="3418" t="n">
        <v>1.18340225961496</v>
      </c>
      <c r="G13" s="3418" t="n">
        <v>10181.692351082707</v>
      </c>
      <c r="H13" s="3418" t="n">
        <v>19.57165039139626</v>
      </c>
      <c r="I13" s="3418" t="n">
        <v>0.2115005964832</v>
      </c>
      <c r="J13" s="3418" t="s">
        <v>2942</v>
      </c>
    </row>
    <row r="14" spans="1:10" ht="12" customHeight="1" x14ac:dyDescent="0.15">
      <c r="A14" s="844" t="s">
        <v>103</v>
      </c>
      <c r="B14" s="3418" t="n">
        <v>11965.871464199987</v>
      </c>
      <c r="C14" s="3418" t="s">
        <v>2945</v>
      </c>
      <c r="D14" s="3418" t="n">
        <v>82.22222222222236</v>
      </c>
      <c r="E14" s="3418" t="n">
        <v>1.41757030574572</v>
      </c>
      <c r="F14" s="3418" t="n">
        <v>1.27878942047227</v>
      </c>
      <c r="G14" s="3418" t="n">
        <v>983.8605426120005</v>
      </c>
      <c r="H14" s="3418" t="n">
        <v>0.01696246407002</v>
      </c>
      <c r="I14" s="3418" t="n">
        <v>0.01530182983515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54150.55659023931</v>
      </c>
      <c r="C16" s="3418" t="s">
        <v>2945</v>
      </c>
      <c r="D16" s="3418" t="n">
        <v>101.069061619756</v>
      </c>
      <c r="E16" s="3418" t="n">
        <v>103.95065672335676</v>
      </c>
      <c r="F16" s="3418" t="n">
        <v>3.04831463880546</v>
      </c>
      <c r="G16" s="3416" t="s">
        <v>1185</v>
      </c>
      <c r="H16" s="3418" t="n">
        <v>5.62898591949067</v>
      </c>
      <c r="I16" s="3418" t="n">
        <v>0.16506793435349</v>
      </c>
      <c r="J16" s="3418" t="s">
        <v>2942</v>
      </c>
    </row>
    <row r="17" spans="1:10" ht="12" customHeight="1" x14ac:dyDescent="0.15">
      <c r="A17" s="860" t="s">
        <v>95</v>
      </c>
      <c r="B17" s="3418" t="n">
        <v>417916.2569062825</v>
      </c>
      <c r="C17" s="3418" t="s">
        <v>2945</v>
      </c>
      <c r="D17" s="3416" t="s">
        <v>1185</v>
      </c>
      <c r="E17" s="3416" t="s">
        <v>1185</v>
      </c>
      <c r="F17" s="3416" t="s">
        <v>1185</v>
      </c>
      <c r="G17" s="3418" t="n">
        <v>31699.137427476795</v>
      </c>
      <c r="H17" s="3418" t="n">
        <v>15.29184230874296</v>
      </c>
      <c r="I17" s="3418" t="n">
        <v>0.41527705977426</v>
      </c>
      <c r="J17" s="3418" t="s">
        <v>2942</v>
      </c>
    </row>
    <row r="18" spans="1:10" ht="12" customHeight="1" x14ac:dyDescent="0.15">
      <c r="A18" s="849" t="s">
        <v>87</v>
      </c>
      <c r="B18" s="3418" t="n">
        <v>64283.0224796384</v>
      </c>
      <c r="C18" s="3418" t="s">
        <v>2945</v>
      </c>
      <c r="D18" s="3418" t="n">
        <v>74.22194503445868</v>
      </c>
      <c r="E18" s="3418" t="n">
        <v>2.10239551363563</v>
      </c>
      <c r="F18" s="3418" t="n">
        <v>0.71266014775551</v>
      </c>
      <c r="G18" s="3418" t="n">
        <v>4771.210961132593</v>
      </c>
      <c r="H18" s="3418" t="n">
        <v>0.13514833806413</v>
      </c>
      <c r="I18" s="3418" t="n">
        <v>0.04581194829851</v>
      </c>
      <c r="J18" s="3418" t="s">
        <v>2942</v>
      </c>
    </row>
    <row r="19" spans="1:10" ht="12" customHeight="1" x14ac:dyDescent="0.15">
      <c r="A19" s="849" t="s">
        <v>88</v>
      </c>
      <c r="B19" s="3418" t="n">
        <v>220543.027385091</v>
      </c>
      <c r="C19" s="3418" t="s">
        <v>2945</v>
      </c>
      <c r="D19" s="3418" t="n">
        <v>93.99999999999976</v>
      </c>
      <c r="E19" s="3418" t="n">
        <v>0.89999999999999</v>
      </c>
      <c r="F19" s="3418" t="n">
        <v>0.80024550947599</v>
      </c>
      <c r="G19" s="3418" t="n">
        <v>20731.0445741985</v>
      </c>
      <c r="H19" s="3418" t="n">
        <v>0.19848872464658</v>
      </c>
      <c r="I19" s="3418" t="n">
        <v>0.17648856731116</v>
      </c>
      <c r="J19" s="3418" t="s">
        <v>2942</v>
      </c>
    </row>
    <row r="20" spans="1:10" ht="12" customHeight="1" x14ac:dyDescent="0.15">
      <c r="A20" s="849" t="s">
        <v>89</v>
      </c>
      <c r="B20" s="3418" t="n">
        <v>91886.177702569</v>
      </c>
      <c r="C20" s="3418" t="s">
        <v>2945</v>
      </c>
      <c r="D20" s="3418" t="n">
        <v>57.03476202672633</v>
      </c>
      <c r="E20" s="3418" t="n">
        <v>157.5422987527304</v>
      </c>
      <c r="F20" s="3418" t="n">
        <v>1.32784996645332</v>
      </c>
      <c r="G20" s="3418" t="n">
        <v>5240.70627881151</v>
      </c>
      <c r="H20" s="3418" t="n">
        <v>14.4759596588646</v>
      </c>
      <c r="I20" s="3418" t="n">
        <v>0.12201105797988</v>
      </c>
      <c r="J20" s="3418" t="s">
        <v>2942</v>
      </c>
    </row>
    <row r="21" spans="1:10" ht="13.5" customHeight="1" x14ac:dyDescent="0.15">
      <c r="A21" s="849" t="s">
        <v>103</v>
      </c>
      <c r="B21" s="3418" t="n">
        <v>11629.1628648753</v>
      </c>
      <c r="C21" s="3418" t="s">
        <v>2945</v>
      </c>
      <c r="D21" s="3418" t="n">
        <v>82.22222222222237</v>
      </c>
      <c r="E21" s="3418" t="n">
        <v>0.59000000000031</v>
      </c>
      <c r="F21" s="3418" t="n">
        <v>1.19999999999997</v>
      </c>
      <c r="G21" s="3418" t="n">
        <v>956.175613334193</v>
      </c>
      <c r="H21" s="3418" t="n">
        <v>0.00686120609028</v>
      </c>
      <c r="I21" s="3418" t="n">
        <v>0.01395499543785</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29574.8664741088</v>
      </c>
      <c r="C23" s="3418" t="s">
        <v>2945</v>
      </c>
      <c r="D23" s="3418" t="n">
        <v>102.749359046195</v>
      </c>
      <c r="E23" s="3418" t="n">
        <v>16.07393160992099</v>
      </c>
      <c r="F23" s="3418" t="n">
        <v>1.92766688555533</v>
      </c>
      <c r="G23" s="3418" t="n">
        <v>3038.79857409148</v>
      </c>
      <c r="H23" s="3418" t="n">
        <v>0.47538438107737</v>
      </c>
      <c r="I23" s="3418" t="n">
        <v>0.05701049074686</v>
      </c>
      <c r="J23" s="3418" t="s">
        <v>2942</v>
      </c>
    </row>
    <row r="24" spans="1:10" ht="12" customHeight="1" x14ac:dyDescent="0.15">
      <c r="A24" s="851" t="s">
        <v>1952</v>
      </c>
      <c r="B24" s="3418" t="n">
        <v>379227.9225421827</v>
      </c>
      <c r="C24" s="3418" t="s">
        <v>2945</v>
      </c>
      <c r="D24" s="3416" t="s">
        <v>1185</v>
      </c>
      <c r="E24" s="3416" t="s">
        <v>1185</v>
      </c>
      <c r="F24" s="3416" t="s">
        <v>1185</v>
      </c>
      <c r="G24" s="3418" t="n">
        <v>29447.161901869193</v>
      </c>
      <c r="H24" s="3418" t="n">
        <v>15.23807750536735</v>
      </c>
      <c r="I24" s="3418" t="n">
        <v>0.35950367203206</v>
      </c>
      <c r="J24" s="3418" t="s">
        <v>2942</v>
      </c>
    </row>
    <row r="25" spans="1:10" ht="12" customHeight="1" x14ac:dyDescent="0.15">
      <c r="A25" s="849" t="s">
        <v>87</v>
      </c>
      <c r="B25" s="3418" t="n">
        <v>47770.0557380694</v>
      </c>
      <c r="C25" s="3418" t="s">
        <v>2945</v>
      </c>
      <c r="D25" s="3418" t="n">
        <v>79.40950794744955</v>
      </c>
      <c r="E25" s="3418" t="n">
        <v>2.40119512892483</v>
      </c>
      <c r="F25" s="3418" t="n">
        <v>0.80235886916361</v>
      </c>
      <c r="G25" s="3418" t="n">
        <v>3793.39662078233</v>
      </c>
      <c r="H25" s="3418" t="n">
        <v>0.11470522514672</v>
      </c>
      <c r="I25" s="3418" t="n">
        <v>0.03832872790188</v>
      </c>
      <c r="J25" s="3418" t="s">
        <v>2942</v>
      </c>
    </row>
    <row r="26" spans="1:10" ht="12" customHeight="1" x14ac:dyDescent="0.15">
      <c r="A26" s="849" t="s">
        <v>88</v>
      </c>
      <c r="B26" s="3418" t="n">
        <v>220543.027385091</v>
      </c>
      <c r="C26" s="3418" t="s">
        <v>2945</v>
      </c>
      <c r="D26" s="3418" t="n">
        <v>93.99999999999976</v>
      </c>
      <c r="E26" s="3418" t="n">
        <v>0.89999999999999</v>
      </c>
      <c r="F26" s="3418" t="n">
        <v>0.80024550947599</v>
      </c>
      <c r="G26" s="3418" t="n">
        <v>20731.0445741985</v>
      </c>
      <c r="H26" s="3418" t="n">
        <v>0.19848872464658</v>
      </c>
      <c r="I26" s="3418" t="n">
        <v>0.17648856731116</v>
      </c>
      <c r="J26" s="3418" t="s">
        <v>2942</v>
      </c>
    </row>
    <row r="27" spans="1:10" ht="12" customHeight="1" x14ac:dyDescent="0.15">
      <c r="A27" s="849" t="s">
        <v>89</v>
      </c>
      <c r="B27" s="3418" t="n">
        <v>69710.8100800382</v>
      </c>
      <c r="C27" s="3418" t="s">
        <v>2945</v>
      </c>
      <c r="D27" s="3418" t="n">
        <v>56.89999999999995</v>
      </c>
      <c r="E27" s="3418" t="n">
        <v>207.17931626133938</v>
      </c>
      <c r="F27" s="3418" t="n">
        <v>1.05752451520313</v>
      </c>
      <c r="G27" s="3418" t="n">
        <v>3966.54509355417</v>
      </c>
      <c r="H27" s="3418" t="n">
        <v>14.4426379684064</v>
      </c>
      <c r="I27" s="3418" t="n">
        <v>0.07372089063431</v>
      </c>
      <c r="J27" s="3418" t="s">
        <v>2942</v>
      </c>
    </row>
    <row r="28" spans="1:10" ht="12" customHeight="1" x14ac:dyDescent="0.15">
      <c r="A28" s="849" t="s">
        <v>103</v>
      </c>
      <c r="B28" s="3418" t="n">
        <v>11629.1628648753</v>
      </c>
      <c r="C28" s="3418" t="s">
        <v>2945</v>
      </c>
      <c r="D28" s="3418" t="n">
        <v>82.22222222222237</v>
      </c>
      <c r="E28" s="3418" t="n">
        <v>0.59000000000031</v>
      </c>
      <c r="F28" s="3418" t="n">
        <v>1.19999999999997</v>
      </c>
      <c r="G28" s="3418" t="n">
        <v>956.175613334193</v>
      </c>
      <c r="H28" s="3418" t="n">
        <v>0.00686120609028</v>
      </c>
      <c r="I28" s="3418" t="n">
        <v>0.01395499543785</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29574.8664741088</v>
      </c>
      <c r="C30" s="3418" t="s">
        <v>2945</v>
      </c>
      <c r="D30" s="3418" t="n">
        <v>102.749359046195</v>
      </c>
      <c r="E30" s="3418" t="n">
        <v>16.07393160992099</v>
      </c>
      <c r="F30" s="3418" t="n">
        <v>1.92766688555533</v>
      </c>
      <c r="G30" s="3418" t="n">
        <v>3038.79857409148</v>
      </c>
      <c r="H30" s="3418" t="n">
        <v>0.47538438107737</v>
      </c>
      <c r="I30" s="3418" t="n">
        <v>0.05701049074686</v>
      </c>
      <c r="J30" s="3418" t="s">
        <v>2942</v>
      </c>
    </row>
    <row r="31" spans="1:10" ht="12" customHeight="1" x14ac:dyDescent="0.15">
      <c r="A31" s="856" t="s">
        <v>20</v>
      </c>
      <c r="B31" s="3418" t="n">
        <v>16304.6985</v>
      </c>
      <c r="C31" s="3418" t="s">
        <v>2945</v>
      </c>
      <c r="D31" s="3416" t="s">
        <v>1185</v>
      </c>
      <c r="E31" s="3416" t="s">
        <v>1185</v>
      </c>
      <c r="F31" s="3416" t="s">
        <v>1185</v>
      </c>
      <c r="G31" s="3418" t="n">
        <v>962.38166365</v>
      </c>
      <c r="H31" s="3418" t="n">
        <v>0.0202556715</v>
      </c>
      <c r="I31" s="3418" t="n">
        <v>0.0073999131</v>
      </c>
      <c r="J31" s="3418" t="s">
        <v>2942</v>
      </c>
    </row>
    <row r="32" spans="1:10" ht="12" customHeight="1" x14ac:dyDescent="0.15">
      <c r="A32" s="849" t="s">
        <v>87</v>
      </c>
      <c r="B32" s="3415" t="n">
        <v>16304.6985</v>
      </c>
      <c r="C32" s="3418" t="s">
        <v>2945</v>
      </c>
      <c r="D32" s="3418" t="n">
        <v>59.02480586500879</v>
      </c>
      <c r="E32" s="3418" t="n">
        <v>1.24232113215709</v>
      </c>
      <c r="F32" s="3418" t="n">
        <v>0.45385157536032</v>
      </c>
      <c r="G32" s="3415" t="n">
        <v>962.38166365</v>
      </c>
      <c r="H32" s="3415" t="n">
        <v>0.0202556715</v>
      </c>
      <c r="I32" s="3415" t="n">
        <v>0.0073999131</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22383.6358640998</v>
      </c>
      <c r="C38" s="3418" t="s">
        <v>2945</v>
      </c>
      <c r="D38" s="3416" t="s">
        <v>1185</v>
      </c>
      <c r="E38" s="3416" t="s">
        <v>1185</v>
      </c>
      <c r="F38" s="3416" t="s">
        <v>1185</v>
      </c>
      <c r="G38" s="3418" t="n">
        <v>1289.593861957603</v>
      </c>
      <c r="H38" s="3418" t="n">
        <v>0.03350913187561</v>
      </c>
      <c r="I38" s="3418" t="n">
        <v>0.0483734746422</v>
      </c>
      <c r="J38" s="3418" t="s">
        <v>2942</v>
      </c>
    </row>
    <row r="39" spans="1:10" ht="12" customHeight="1" x14ac:dyDescent="0.15">
      <c r="A39" s="844" t="s">
        <v>87</v>
      </c>
      <c r="B39" s="3418" t="n">
        <v>208.268241569</v>
      </c>
      <c r="C39" s="3418" t="s">
        <v>2945</v>
      </c>
      <c r="D39" s="3418" t="n">
        <v>74.1</v>
      </c>
      <c r="E39" s="3418" t="n">
        <v>0.89999999998992</v>
      </c>
      <c r="F39" s="3418" t="n">
        <v>0.40000000001152</v>
      </c>
      <c r="G39" s="3418" t="n">
        <v>15.4326767002629</v>
      </c>
      <c r="H39" s="3418" t="n">
        <v>1.8744141741E-4</v>
      </c>
      <c r="I39" s="3418" t="n">
        <v>8.330729663E-5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22175.3676225308</v>
      </c>
      <c r="C41" s="3418" t="s">
        <v>2945</v>
      </c>
      <c r="D41" s="3418" t="n">
        <v>57.45840190548887</v>
      </c>
      <c r="E41" s="3418" t="n">
        <v>1.50264433155752</v>
      </c>
      <c r="F41" s="3418" t="n">
        <v>2.17764900981871</v>
      </c>
      <c r="G41" s="3418" t="n">
        <v>1274.16118525734</v>
      </c>
      <c r="H41" s="3418" t="n">
        <v>0.0333216904582</v>
      </c>
      <c r="I41" s="3418" t="n">
        <v>0.04829016734557</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22383.6358640998</v>
      </c>
      <c r="C45" s="3418" t="s">
        <v>2945</v>
      </c>
      <c r="D45" s="3416" t="s">
        <v>1185</v>
      </c>
      <c r="E45" s="3416" t="s">
        <v>1185</v>
      </c>
      <c r="F45" s="3416" t="s">
        <v>1185</v>
      </c>
      <c r="G45" s="3418" t="n">
        <v>1289.593861957603</v>
      </c>
      <c r="H45" s="3418" t="n">
        <v>0.03350913187561</v>
      </c>
      <c r="I45" s="3418" t="n">
        <v>0.0483734746422</v>
      </c>
      <c r="J45" s="3418" t="s">
        <v>2942</v>
      </c>
    </row>
    <row r="46">
      <c r="A46" s="3438" t="s">
        <v>2947</v>
      </c>
      <c r="B46" s="3415" t="n">
        <v>208.268241569</v>
      </c>
      <c r="C46" s="3418" t="s">
        <v>2945</v>
      </c>
      <c r="D46" s="3418" t="n">
        <v>74.1</v>
      </c>
      <c r="E46" s="3418" t="n">
        <v>0.89999999998992</v>
      </c>
      <c r="F46" s="3418" t="n">
        <v>0.40000000001152</v>
      </c>
      <c r="G46" s="3415" t="n">
        <v>15.4326767002629</v>
      </c>
      <c r="H46" s="3415" t="n">
        <v>1.8744141741E-4</v>
      </c>
      <c r="I46" s="3415" t="n">
        <v>8.330729663E-5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22175.3676225308</v>
      </c>
      <c r="C48" s="3418" t="s">
        <v>2945</v>
      </c>
      <c r="D48" s="3418" t="n">
        <v>57.45840190548887</v>
      </c>
      <c r="E48" s="3418" t="n">
        <v>1.50264433155752</v>
      </c>
      <c r="F48" s="3418" t="n">
        <v>2.17764900981871</v>
      </c>
      <c r="G48" s="3415" t="n">
        <v>1274.16118525734</v>
      </c>
      <c r="H48" s="3415" t="n">
        <v>0.0333216904582</v>
      </c>
      <c r="I48" s="3415" t="n">
        <v>0.04829016734557</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495.042899999</v>
      </c>
      <c r="D10" s="3418" t="n">
        <v>495.042899999</v>
      </c>
      <c r="E10" s="3418" t="s">
        <v>2942</v>
      </c>
      <c r="F10" s="3418" t="n">
        <v>0.00416221334899</v>
      </c>
      <c r="G10" s="3418" t="n">
        <v>-0.01296806225907</v>
      </c>
      <c r="H10" s="3418" t="n">
        <v>-0.00880584891008</v>
      </c>
      <c r="I10" s="3418" t="n">
        <v>-4.7857876536E-4</v>
      </c>
      <c r="J10" s="3418" t="n">
        <v>-0.1829297656045</v>
      </c>
      <c r="K10" s="3418" t="s">
        <v>2944</v>
      </c>
      <c r="L10" s="3418" t="n">
        <v>2.0604741666997</v>
      </c>
      <c r="M10" s="3418" t="n">
        <v>-6.4197471481</v>
      </c>
      <c r="N10" s="3418" t="n">
        <v>-4.3592729814003</v>
      </c>
      <c r="O10" s="3418" t="n">
        <v>-0.23691701988</v>
      </c>
      <c r="P10" s="3418" t="n">
        <v>-90.55808166098998</v>
      </c>
      <c r="Q10" s="3418" t="s">
        <v>2944</v>
      </c>
      <c r="R10" s="3418" t="n">
        <v>348.89899609499133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398.65087801</v>
      </c>
      <c r="D11" s="3418" t="n">
        <v>398.65087801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398.65087801</v>
      </c>
      <c r="D12" s="3415" t="n">
        <v>398.65087801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96.392021989</v>
      </c>
      <c r="D13" s="3418" t="n">
        <v>96.392021989</v>
      </c>
      <c r="E13" s="3418" t="s">
        <v>2942</v>
      </c>
      <c r="F13" s="3418" t="n">
        <v>0.02137598241206</v>
      </c>
      <c r="G13" s="3418" t="n">
        <v>-0.06660039924085</v>
      </c>
      <c r="H13" s="3418" t="n">
        <v>-0.04522441682879</v>
      </c>
      <c r="I13" s="3418" t="n">
        <v>-0.00245784884466</v>
      </c>
      <c r="J13" s="3418" t="n">
        <v>-0.93947693794954</v>
      </c>
      <c r="K13" s="3418" t="s">
        <v>2944</v>
      </c>
      <c r="L13" s="3418" t="n">
        <v>2.0604741666997</v>
      </c>
      <c r="M13" s="3418" t="n">
        <v>-6.4197471481</v>
      </c>
      <c r="N13" s="3418" t="n">
        <v>-4.3592729814003</v>
      </c>
      <c r="O13" s="3418" t="n">
        <v>-0.23691701988</v>
      </c>
      <c r="P13" s="3418" t="n">
        <v>-90.55808166098998</v>
      </c>
      <c r="Q13" s="3418" t="s">
        <v>2944</v>
      </c>
      <c r="R13" s="3418" t="n">
        <v>348.89899609499133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0.17085</v>
      </c>
      <c r="D14" s="3418" t="n">
        <v>0.17085</v>
      </c>
      <c r="E14" s="3418" t="s">
        <v>2942</v>
      </c>
      <c r="F14" s="3418" t="n">
        <v>0.24444444444249</v>
      </c>
      <c r="G14" s="3418" t="n">
        <v>-6.30963333567457</v>
      </c>
      <c r="H14" s="3418" t="n">
        <v>-6.06518889123207</v>
      </c>
      <c r="I14" s="3418" t="n">
        <v>-1.38669604846356</v>
      </c>
      <c r="J14" s="3418" t="n">
        <v>-1.50055876347673</v>
      </c>
      <c r="K14" s="3418" t="s">
        <v>2969</v>
      </c>
      <c r="L14" s="3418" t="n">
        <v>0.041763333333</v>
      </c>
      <c r="M14" s="3418" t="n">
        <v>-1.0780008554</v>
      </c>
      <c r="N14" s="3418" t="n">
        <v>-1.036237522067</v>
      </c>
      <c r="O14" s="3418" t="n">
        <v>-0.23691701988</v>
      </c>
      <c r="P14" s="3418" t="n">
        <v>-0.25637046474</v>
      </c>
      <c r="Q14" s="3418" t="s">
        <v>2969</v>
      </c>
      <c r="R14" s="3418" t="n">
        <v>5.60825835785234</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0.17085</v>
      </c>
      <c r="D15" s="3415" t="n">
        <v>0.17085</v>
      </c>
      <c r="E15" s="3415" t="s">
        <v>2942</v>
      </c>
      <c r="F15" s="3418" t="n">
        <v>0.24444444444249</v>
      </c>
      <c r="G15" s="3418" t="n">
        <v>-6.30963333567457</v>
      </c>
      <c r="H15" s="3418" t="n">
        <v>-6.06518889123207</v>
      </c>
      <c r="I15" s="3418" t="n">
        <v>-1.38669604846356</v>
      </c>
      <c r="J15" s="3418" t="n">
        <v>-1.50055876347673</v>
      </c>
      <c r="K15" s="3418" t="s">
        <v>2969</v>
      </c>
      <c r="L15" s="3415" t="n">
        <v>0.041763333333</v>
      </c>
      <c r="M15" s="3415" t="n">
        <v>-1.0780008554</v>
      </c>
      <c r="N15" s="3418" t="n">
        <v>-1.036237522067</v>
      </c>
      <c r="O15" s="3415" t="n">
        <v>-0.23691701988</v>
      </c>
      <c r="P15" s="3415" t="n">
        <v>-0.25637046474</v>
      </c>
      <c r="Q15" s="3415" t="s">
        <v>2969</v>
      </c>
      <c r="R15" s="3418" t="n">
        <v>5.60825835785234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78.064441341</v>
      </c>
      <c r="D16" s="3418" t="n">
        <v>78.064441341</v>
      </c>
      <c r="E16" s="3418" t="s">
        <v>2942</v>
      </c>
      <c r="F16" s="3418" t="n">
        <v>0.02409295300641</v>
      </c>
      <c r="G16" s="3418" t="n">
        <v>-0.0650247293198</v>
      </c>
      <c r="H16" s="3418" t="n">
        <v>-0.0409317763134</v>
      </c>
      <c r="I16" s="3418" t="s">
        <v>2942</v>
      </c>
      <c r="J16" s="3418" t="n">
        <v>-0.80520512774088</v>
      </c>
      <c r="K16" s="3418" t="s">
        <v>2969</v>
      </c>
      <c r="L16" s="3418" t="n">
        <v>1.8808029167</v>
      </c>
      <c r="M16" s="3418" t="n">
        <v>-5.0761191677</v>
      </c>
      <c r="N16" s="3418" t="n">
        <v>-3.195316251</v>
      </c>
      <c r="O16" s="3418" t="s">
        <v>2942</v>
      </c>
      <c r="P16" s="3418" t="n">
        <v>-62.857888462</v>
      </c>
      <c r="Q16" s="3418" t="s">
        <v>2969</v>
      </c>
      <c r="R16" s="3418" t="n">
        <v>242.1950839476669</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78.064441341</v>
      </c>
      <c r="D17" s="3415" t="n">
        <v>78.064441341</v>
      </c>
      <c r="E17" s="3415" t="s">
        <v>2942</v>
      </c>
      <c r="F17" s="3418" t="n">
        <v>0.02409295300641</v>
      </c>
      <c r="G17" s="3418" t="n">
        <v>-0.0650247293198</v>
      </c>
      <c r="H17" s="3418" t="n">
        <v>-0.0409317763134</v>
      </c>
      <c r="I17" s="3418" t="s">
        <v>2942</v>
      </c>
      <c r="J17" s="3418" t="n">
        <v>-0.80520512774088</v>
      </c>
      <c r="K17" s="3418" t="s">
        <v>2969</v>
      </c>
      <c r="L17" s="3415" t="n">
        <v>1.8808029167</v>
      </c>
      <c r="M17" s="3415" t="n">
        <v>-5.0761191677</v>
      </c>
      <c r="N17" s="3418" t="n">
        <v>-3.195316251</v>
      </c>
      <c r="O17" s="3415" t="s">
        <v>2942</v>
      </c>
      <c r="P17" s="3415" t="n">
        <v>-62.857888462</v>
      </c>
      <c r="Q17" s="3415" t="s">
        <v>2969</v>
      </c>
      <c r="R17" s="3418" t="n">
        <v>242.1950839476669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18.144543148</v>
      </c>
      <c r="D18" s="3418" t="n">
        <v>18.144543148</v>
      </c>
      <c r="E18" s="3418" t="s">
        <v>2942</v>
      </c>
      <c r="F18" s="3418" t="n">
        <v>0.00743632666303</v>
      </c>
      <c r="G18" s="3418" t="n">
        <v>-0.01412902065976</v>
      </c>
      <c r="H18" s="3418" t="n">
        <v>-0.00669269399673</v>
      </c>
      <c r="I18" s="3418" t="s">
        <v>2969</v>
      </c>
      <c r="J18" s="3418" t="n">
        <v>-1.5125128224033</v>
      </c>
      <c r="K18" s="3418" t="s">
        <v>2942</v>
      </c>
      <c r="L18" s="3418" t="n">
        <v>0.13492875</v>
      </c>
      <c r="M18" s="3418" t="n">
        <v>-0.256364625</v>
      </c>
      <c r="N18" s="3418" t="n">
        <v>-0.121435875</v>
      </c>
      <c r="O18" s="3418" t="s">
        <v>2969</v>
      </c>
      <c r="P18" s="3418" t="n">
        <v>-27.443854168</v>
      </c>
      <c r="Q18" s="3418" t="s">
        <v>2942</v>
      </c>
      <c r="R18" s="3418" t="n">
        <v>101.07273015766675</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18.144543148</v>
      </c>
      <c r="D19" s="3415" t="n">
        <v>18.144543148</v>
      </c>
      <c r="E19" s="3415" t="s">
        <v>2942</v>
      </c>
      <c r="F19" s="3418" t="n">
        <v>0.00743632666303</v>
      </c>
      <c r="G19" s="3418" t="n">
        <v>-0.01412902065976</v>
      </c>
      <c r="H19" s="3418" t="n">
        <v>-0.00669269399673</v>
      </c>
      <c r="I19" s="3418" t="s">
        <v>2969</v>
      </c>
      <c r="J19" s="3418" t="n">
        <v>-1.5125128224033</v>
      </c>
      <c r="K19" s="3418" t="s">
        <v>2942</v>
      </c>
      <c r="L19" s="3415" t="n">
        <v>0.13492875</v>
      </c>
      <c r="M19" s="3415" t="n">
        <v>-0.256364625</v>
      </c>
      <c r="N19" s="3418" t="n">
        <v>-0.121435875</v>
      </c>
      <c r="O19" s="3415" t="s">
        <v>2969</v>
      </c>
      <c r="P19" s="3415" t="n">
        <v>-27.443854168</v>
      </c>
      <c r="Q19" s="3415" t="s">
        <v>2942</v>
      </c>
      <c r="R19" s="3418" t="n">
        <v>101.07273015766675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0.0121875</v>
      </c>
      <c r="D20" s="3418" t="n">
        <v>0.0121875</v>
      </c>
      <c r="E20" s="3418" t="s">
        <v>2942</v>
      </c>
      <c r="F20" s="3418" t="n">
        <v>0.24444444444718</v>
      </c>
      <c r="G20" s="3418" t="n">
        <v>-0.76</v>
      </c>
      <c r="H20" s="3418" t="n">
        <v>-0.51555555555282</v>
      </c>
      <c r="I20" s="3418" t="s">
        <v>2969</v>
      </c>
      <c r="J20" s="3418" t="n">
        <v>0.00257917948882</v>
      </c>
      <c r="K20" s="3418" t="s">
        <v>2969</v>
      </c>
      <c r="L20" s="3418" t="n">
        <v>0.0029791666667</v>
      </c>
      <c r="M20" s="3418" t="n">
        <v>-0.0092625</v>
      </c>
      <c r="N20" s="3418" t="n">
        <v>-0.0062833333333</v>
      </c>
      <c r="O20" s="3418" t="s">
        <v>2969</v>
      </c>
      <c r="P20" s="3418" t="n">
        <v>3.143375002E-5</v>
      </c>
      <c r="Q20" s="3418" t="s">
        <v>2969</v>
      </c>
      <c r="R20" s="3418" t="n">
        <v>0.02292363180536</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0.0121875</v>
      </c>
      <c r="D21" s="3415" t="n">
        <v>0.0121875</v>
      </c>
      <c r="E21" s="3415" t="s">
        <v>2942</v>
      </c>
      <c r="F21" s="3418" t="n">
        <v>0.24444444444718</v>
      </c>
      <c r="G21" s="3418" t="n">
        <v>-0.76</v>
      </c>
      <c r="H21" s="3418" t="n">
        <v>-0.51555555555282</v>
      </c>
      <c r="I21" s="3418" t="s">
        <v>2969</v>
      </c>
      <c r="J21" s="3418" t="n">
        <v>0.00257917948882</v>
      </c>
      <c r="K21" s="3418" t="s">
        <v>2969</v>
      </c>
      <c r="L21" s="3415" t="n">
        <v>0.0029791666667</v>
      </c>
      <c r="M21" s="3415" t="n">
        <v>-0.0092625</v>
      </c>
      <c r="N21" s="3418" t="n">
        <v>-0.0062833333333</v>
      </c>
      <c r="O21" s="3415" t="s">
        <v>2969</v>
      </c>
      <c r="P21" s="3415" t="n">
        <v>3.143375002E-5</v>
      </c>
      <c r="Q21" s="3415" t="s">
        <v>2969</v>
      </c>
      <c r="R21" s="3418" t="n">
        <v>0.02292363180536</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165.939953762</v>
      </c>
      <c r="H8" s="3418" t="n">
        <v>0.08684241743892</v>
      </c>
      <c r="I8" s="3418" t="n">
        <v>10.1632861751</v>
      </c>
      <c r="J8" s="400"/>
    </row>
    <row r="9" spans="1:10" ht="12" customHeight="1" x14ac:dyDescent="0.15">
      <c r="A9" s="1579" t="s">
        <v>866</v>
      </c>
      <c r="B9" s="3416" t="s">
        <v>1185</v>
      </c>
      <c r="C9" s="3416" t="s">
        <v>1185</v>
      </c>
      <c r="D9" s="3416" t="s">
        <v>1185</v>
      </c>
      <c r="E9" s="3416" t="s">
        <v>1185</v>
      </c>
      <c r="F9" s="3416" t="s">
        <v>1185</v>
      </c>
      <c r="G9" s="3418" t="s">
        <v>3104</v>
      </c>
      <c r="H9" s="3418" t="n">
        <v>0.086090212728</v>
      </c>
      <c r="I9" s="3418" t="n">
        <v>0.49621716908</v>
      </c>
      <c r="J9" s="400"/>
    </row>
    <row r="10" spans="1:10" ht="12" customHeight="1" x14ac:dyDescent="0.15">
      <c r="A10" s="1585" t="s">
        <v>1428</v>
      </c>
      <c r="B10" s="3416"/>
      <c r="C10" s="3418" t="n">
        <v>30.347199292</v>
      </c>
      <c r="D10" s="3418" t="s">
        <v>3104</v>
      </c>
      <c r="E10" s="3418" t="n">
        <v>1.80526315788723</v>
      </c>
      <c r="F10" s="3418" t="n">
        <v>16.35133325831523</v>
      </c>
      <c r="G10" s="3418" t="s">
        <v>3104</v>
      </c>
      <c r="H10" s="3418" t="n">
        <v>0.086090212728</v>
      </c>
      <c r="I10" s="3418" t="n">
        <v>0.49621716908</v>
      </c>
      <c r="J10" s="400"/>
    </row>
    <row r="11" spans="1:10" ht="12" customHeight="1" x14ac:dyDescent="0.15">
      <c r="A11" s="1586" t="s">
        <v>2826</v>
      </c>
      <c r="B11" s="3416"/>
      <c r="C11" s="3418" t="n">
        <v>19.565957438</v>
      </c>
      <c r="D11" s="3418" t="s">
        <v>2989</v>
      </c>
      <c r="E11" s="3418" t="n">
        <v>2.80000000002602</v>
      </c>
      <c r="F11" s="3418" t="n">
        <v>7.92500000019677</v>
      </c>
      <c r="G11" s="3418" t="s">
        <v>2989</v>
      </c>
      <c r="H11" s="3418" t="n">
        <v>0.086090212728</v>
      </c>
      <c r="I11" s="3418" t="n">
        <v>0.1550602127</v>
      </c>
      <c r="J11" s="400"/>
    </row>
    <row r="12" spans="1:10" ht="12" customHeight="1" x14ac:dyDescent="0.15">
      <c r="A12" s="3440" t="s">
        <v>3106</v>
      </c>
      <c r="B12" s="3415" t="s">
        <v>3106</v>
      </c>
      <c r="C12" s="3415" t="n">
        <v>19.565957438</v>
      </c>
      <c r="D12" s="3418" t="s">
        <v>2989</v>
      </c>
      <c r="E12" s="3418" t="n">
        <v>2.80000000002602</v>
      </c>
      <c r="F12" s="3418" t="n">
        <v>7.92500000019677</v>
      </c>
      <c r="G12" s="3415" t="s">
        <v>2989</v>
      </c>
      <c r="H12" s="3415" t="n">
        <v>0.086090212728</v>
      </c>
      <c r="I12" s="3415" t="n">
        <v>0.1550602127</v>
      </c>
      <c r="J12" s="400"/>
    </row>
    <row r="13" spans="1:10" ht="12" customHeight="1" x14ac:dyDescent="0.15">
      <c r="A13" s="1586" t="s">
        <v>2827</v>
      </c>
      <c r="B13" s="3416"/>
      <c r="C13" s="3418" t="n">
        <v>10.781241854</v>
      </c>
      <c r="D13" s="3418" t="s">
        <v>2989</v>
      </c>
      <c r="E13" s="3418" t="s">
        <v>2969</v>
      </c>
      <c r="F13" s="3418" t="n">
        <v>31.64356768913645</v>
      </c>
      <c r="G13" s="3418" t="s">
        <v>2989</v>
      </c>
      <c r="H13" s="3418" t="s">
        <v>2969</v>
      </c>
      <c r="I13" s="3418" t="n">
        <v>0.34115695638</v>
      </c>
      <c r="J13" s="400"/>
    </row>
    <row r="14" spans="1:10" ht="12" customHeight="1" x14ac:dyDescent="0.15">
      <c r="A14" s="3440" t="s">
        <v>3106</v>
      </c>
      <c r="B14" s="3415" t="s">
        <v>3106</v>
      </c>
      <c r="C14" s="3415" t="n">
        <v>10.781241854</v>
      </c>
      <c r="D14" s="3418" t="s">
        <v>2989</v>
      </c>
      <c r="E14" s="3418" t="s">
        <v>2969</v>
      </c>
      <c r="F14" s="3418" t="n">
        <v>31.64356768913645</v>
      </c>
      <c r="G14" s="3415" t="s">
        <v>2989</v>
      </c>
      <c r="H14" s="3415" t="s">
        <v>2969</v>
      </c>
      <c r="I14" s="3415" t="n">
        <v>0.34115695638</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98.887238381</v>
      </c>
      <c r="H20" s="3418" t="s">
        <v>2969</v>
      </c>
      <c r="I20" s="3418" t="n">
        <v>5.0676084771</v>
      </c>
      <c r="J20" s="400"/>
    </row>
    <row r="21" spans="1:10" ht="12" customHeight="1" x14ac:dyDescent="0.15">
      <c r="A21" s="1585" t="s">
        <v>1428</v>
      </c>
      <c r="B21" s="3416"/>
      <c r="C21" s="3418" t="n">
        <v>124.89753214</v>
      </c>
      <c r="D21" s="3418" t="n">
        <v>791.7469359615162</v>
      </c>
      <c r="E21" s="3416" t="s">
        <v>1185</v>
      </c>
      <c r="F21" s="3418" t="n">
        <v>40.57412816947914</v>
      </c>
      <c r="G21" s="3418" t="n">
        <v>98.887238381</v>
      </c>
      <c r="H21" s="3416" t="s">
        <v>1185</v>
      </c>
      <c r="I21" s="3418" t="n">
        <v>5.0676084771</v>
      </c>
      <c r="J21" s="400"/>
    </row>
    <row r="22" spans="1:10" ht="12" customHeight="1" x14ac:dyDescent="0.15">
      <c r="A22" s="1586" t="s">
        <v>2826</v>
      </c>
      <c r="B22" s="3416"/>
      <c r="C22" s="3418" t="n">
        <v>124.89753214</v>
      </c>
      <c r="D22" s="3418" t="n">
        <v>791.7469359615162</v>
      </c>
      <c r="E22" s="3416" t="s">
        <v>1185</v>
      </c>
      <c r="F22" s="3418" t="n">
        <v>40.57412816947914</v>
      </c>
      <c r="G22" s="3418" t="n">
        <v>98.887238381</v>
      </c>
      <c r="H22" s="3416" t="s">
        <v>1185</v>
      </c>
      <c r="I22" s="3418" t="n">
        <v>5.0676084771</v>
      </c>
      <c r="J22" s="400"/>
    </row>
    <row r="23" spans="1:10" ht="12" customHeight="1" x14ac:dyDescent="0.15">
      <c r="A23" s="3440" t="s">
        <v>3106</v>
      </c>
      <c r="B23" s="3415" t="s">
        <v>3106</v>
      </c>
      <c r="C23" s="3415" t="n">
        <v>124.89753214</v>
      </c>
      <c r="D23" s="3418" t="n">
        <v>791.7469359615162</v>
      </c>
      <c r="E23" s="3416" t="s">
        <v>1185</v>
      </c>
      <c r="F23" s="3418" t="n">
        <v>40.57412816947914</v>
      </c>
      <c r="G23" s="3415" t="n">
        <v>98.887238381</v>
      </c>
      <c r="H23" s="3416" t="s">
        <v>1185</v>
      </c>
      <c r="I23" s="3415" t="n">
        <v>5.0676084771</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67.052715381</v>
      </c>
      <c r="H31" s="3418" t="s">
        <v>2969</v>
      </c>
      <c r="I31" s="3418" t="n">
        <v>4.380056408</v>
      </c>
      <c r="J31" s="400"/>
    </row>
    <row r="32" spans="1:10" ht="12" customHeight="1" x14ac:dyDescent="0.15">
      <c r="A32" s="1585" t="s">
        <v>1428</v>
      </c>
      <c r="B32" s="3416"/>
      <c r="C32" s="3418" t="n">
        <v>75.614338252</v>
      </c>
      <c r="D32" s="3418" t="n">
        <v>886.7724948875878</v>
      </c>
      <c r="E32" s="3416" t="s">
        <v>1185</v>
      </c>
      <c r="F32" s="3418" t="n">
        <v>57.92626781183458</v>
      </c>
      <c r="G32" s="3418" t="n">
        <v>67.052715381</v>
      </c>
      <c r="H32" s="3416" t="s">
        <v>1185</v>
      </c>
      <c r="I32" s="3418" t="n">
        <v>4.380056408</v>
      </c>
      <c r="J32" s="400"/>
    </row>
    <row r="33" spans="1:10" ht="12" customHeight="1" x14ac:dyDescent="0.15">
      <c r="A33" s="1586" t="s">
        <v>2826</v>
      </c>
      <c r="B33" s="3416"/>
      <c r="C33" s="3418" t="n">
        <v>75.614338252</v>
      </c>
      <c r="D33" s="3418" t="n">
        <v>886.7724948875878</v>
      </c>
      <c r="E33" s="3416" t="s">
        <v>1185</v>
      </c>
      <c r="F33" s="3418" t="n">
        <v>57.92626781183458</v>
      </c>
      <c r="G33" s="3418" t="n">
        <v>67.052715381</v>
      </c>
      <c r="H33" s="3416" t="s">
        <v>1185</v>
      </c>
      <c r="I33" s="3418" t="n">
        <v>4.380056408</v>
      </c>
      <c r="J33" s="400"/>
    </row>
    <row r="34" spans="1:10" ht="12" customHeight="1" x14ac:dyDescent="0.15">
      <c r="A34" s="3440" t="s">
        <v>3106</v>
      </c>
      <c r="B34" s="3415" t="s">
        <v>3106</v>
      </c>
      <c r="C34" s="3415" t="n">
        <v>75.614338252</v>
      </c>
      <c r="D34" s="3418" t="n">
        <v>886.7724948875878</v>
      </c>
      <c r="E34" s="3416" t="s">
        <v>1185</v>
      </c>
      <c r="F34" s="3418" t="n">
        <v>57.92626781183458</v>
      </c>
      <c r="G34" s="3415" t="n">
        <v>67.052715381</v>
      </c>
      <c r="H34" s="3416" t="s">
        <v>1185</v>
      </c>
      <c r="I34" s="3415" t="n">
        <v>4.380056408</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0.21940412092</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0.0095393699223</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0.0095393699223</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0.0095393699223</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1.1120778641</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1.1120778641</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1.1120778641</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0.16641692092</v>
      </c>
      <c r="J65" s="400"/>
    </row>
    <row r="66" spans="1:10" ht="12" customHeight="1" x14ac:dyDescent="0.15">
      <c r="A66" s="3438" t="s">
        <v>3125</v>
      </c>
      <c r="B66" s="3416"/>
      <c r="C66" s="3418" t="n">
        <v>3.137475</v>
      </c>
      <c r="D66" s="3418" t="s">
        <v>2969</v>
      </c>
      <c r="E66" s="3418" t="s">
        <v>2969</v>
      </c>
      <c r="F66" s="3418" t="n">
        <v>53.04167233842501</v>
      </c>
      <c r="G66" s="3418" t="s">
        <v>2969</v>
      </c>
      <c r="H66" s="3418" t="s">
        <v>2969</v>
      </c>
      <c r="I66" s="3418" t="n">
        <v>0.16641692092</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749.93726936957</v>
      </c>
      <c r="C9" s="3418" t="n">
        <v>0.1007504941776</v>
      </c>
      <c r="D9" s="3418" t="n">
        <v>0.11873172220043</v>
      </c>
      <c r="E9" s="26"/>
      <c r="F9" s="26"/>
      <c r="G9" s="26"/>
    </row>
    <row r="10" spans="1:7" x14ac:dyDescent="0.15">
      <c r="A10" s="1579" t="s">
        <v>733</v>
      </c>
      <c r="B10" s="3418" t="n">
        <v>506.820350553</v>
      </c>
      <c r="C10" s="3418" t="s">
        <v>3104</v>
      </c>
      <c r="D10" s="3418" t="s">
        <v>3104</v>
      </c>
      <c r="E10" s="26"/>
      <c r="F10" s="26"/>
      <c r="G10" s="26"/>
    </row>
    <row r="11" spans="1:7" x14ac:dyDescent="0.15">
      <c r="A11" s="1594" t="s">
        <v>734</v>
      </c>
      <c r="B11" s="3415" t="n">
        <v>417.92840453</v>
      </c>
      <c r="C11" s="3418" t="s">
        <v>2969</v>
      </c>
      <c r="D11" s="3415" t="s">
        <v>2969</v>
      </c>
      <c r="E11" s="26"/>
      <c r="F11" s="26"/>
      <c r="G11" s="26"/>
    </row>
    <row r="12" spans="1:7" ht="13" x14ac:dyDescent="0.15">
      <c r="A12" s="1594" t="s">
        <v>1441</v>
      </c>
      <c r="B12" s="3418" t="n">
        <v>88.891946023</v>
      </c>
      <c r="C12" s="3418" t="s">
        <v>2989</v>
      </c>
      <c r="D12" s="3418" t="s">
        <v>2989</v>
      </c>
      <c r="E12" s="26"/>
      <c r="F12" s="26"/>
      <c r="G12" s="26"/>
    </row>
    <row r="13" spans="1:7" x14ac:dyDescent="0.15">
      <c r="A13" s="3438" t="s">
        <v>3129</v>
      </c>
      <c r="B13" s="3415" t="n">
        <v>88.891946023</v>
      </c>
      <c r="C13" s="3418" t="s">
        <v>2989</v>
      </c>
      <c r="D13" s="3415" t="s">
        <v>2989</v>
      </c>
      <c r="E13" s="26"/>
      <c r="F13" s="26"/>
      <c r="G13" s="26"/>
    </row>
    <row r="14" spans="1:7" ht="13" x14ac:dyDescent="0.15">
      <c r="A14" s="1579" t="s">
        <v>892</v>
      </c>
      <c r="B14" s="3418" t="n">
        <v>39.56978949721</v>
      </c>
      <c r="C14" s="3418" t="n">
        <v>0.00449302593953</v>
      </c>
      <c r="D14" s="3418" t="n">
        <v>2.7938128528E-4</v>
      </c>
      <c r="E14" s="26"/>
      <c r="F14" s="26"/>
      <c r="G14" s="26"/>
    </row>
    <row r="15" spans="1:7" ht="13" x14ac:dyDescent="0.15">
      <c r="A15" s="1594" t="s">
        <v>893</v>
      </c>
      <c r="B15" s="3418" t="n">
        <v>39.56978949721</v>
      </c>
      <c r="C15" s="3418" t="n">
        <v>0.00449302593953</v>
      </c>
      <c r="D15" s="3418" t="n">
        <v>2.7938128528E-4</v>
      </c>
      <c r="E15" s="26"/>
      <c r="F15" s="26"/>
      <c r="G15" s="26"/>
    </row>
    <row r="16" spans="1:7" x14ac:dyDescent="0.15">
      <c r="A16" s="3438" t="s">
        <v>3130</v>
      </c>
      <c r="B16" s="3415" t="n">
        <v>0.56459858821</v>
      </c>
      <c r="C16" s="3418" t="n">
        <v>0.31489290682853</v>
      </c>
      <c r="D16" s="3415" t="n">
        <v>2.7938128528E-4</v>
      </c>
      <c r="E16" s="26"/>
      <c r="F16" s="26"/>
      <c r="G16" s="26"/>
    </row>
    <row r="17">
      <c r="A17" s="3438" t="s">
        <v>3131</v>
      </c>
      <c r="B17" s="3415" t="n">
        <v>39.005190909</v>
      </c>
      <c r="C17" s="3418" t="s">
        <v>2989</v>
      </c>
      <c r="D17" s="3415" t="s">
        <v>2989</v>
      </c>
    </row>
    <row r="18" spans="1:7" x14ac:dyDescent="0.15">
      <c r="A18" s="1579" t="s">
        <v>894</v>
      </c>
      <c r="B18" s="3418" t="n">
        <v>0.27359483036</v>
      </c>
      <c r="C18" s="3418" t="n">
        <v>0.03617255848623</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0.27359483036</v>
      </c>
      <c r="C20" s="3418" t="n">
        <v>0.03617255848623</v>
      </c>
      <c r="D20" s="3418" t="n">
        <v>1.555183929E-5</v>
      </c>
      <c r="E20" s="26"/>
      <c r="F20" s="26"/>
      <c r="G20" s="26"/>
    </row>
    <row r="21" spans="1:7" x14ac:dyDescent="0.15">
      <c r="A21" s="3438" t="s">
        <v>3132</v>
      </c>
      <c r="B21" s="3415" t="n">
        <v>0.27359483036</v>
      </c>
      <c r="C21" s="3418" t="n">
        <v>0.03617255848623</v>
      </c>
      <c r="D21" s="3415" t="n">
        <v>1.555183929E-5</v>
      </c>
      <c r="E21" s="26"/>
      <c r="F21" s="26"/>
      <c r="G21" s="26"/>
    </row>
    <row r="22">
      <c r="A22" s="3438" t="s">
        <v>3133</v>
      </c>
      <c r="B22" s="3415" t="s">
        <v>2989</v>
      </c>
      <c r="C22" s="3418" t="s">
        <v>2989</v>
      </c>
      <c r="D22" s="3415" t="s">
        <v>2989</v>
      </c>
    </row>
    <row r="23" spans="1:7" x14ac:dyDescent="0.15">
      <c r="A23" s="1579" t="s">
        <v>896</v>
      </c>
      <c r="B23" s="3418" t="n">
        <v>106.8937</v>
      </c>
      <c r="C23" s="3418" t="s">
        <v>2969</v>
      </c>
      <c r="D23" s="3418" t="s">
        <v>2969</v>
      </c>
      <c r="E23" s="26"/>
      <c r="F23" s="26"/>
      <c r="G23" s="26"/>
    </row>
    <row r="24" spans="1:7" x14ac:dyDescent="0.15">
      <c r="A24" s="1594" t="s">
        <v>835</v>
      </c>
      <c r="B24" s="3415" t="n">
        <v>102.5810875</v>
      </c>
      <c r="C24" s="3418" t="s">
        <v>2969</v>
      </c>
      <c r="D24" s="3415" t="s">
        <v>2969</v>
      </c>
      <c r="E24" s="26"/>
      <c r="F24" s="26"/>
      <c r="G24" s="26"/>
    </row>
    <row r="25" spans="1:7" ht="13" x14ac:dyDescent="0.15">
      <c r="A25" s="1594" t="s">
        <v>1443</v>
      </c>
      <c r="B25" s="3418" t="n">
        <v>4.3126125</v>
      </c>
      <c r="C25" s="3418" t="s">
        <v>2969</v>
      </c>
      <c r="D25" s="3418" t="s">
        <v>2969</v>
      </c>
      <c r="E25" s="26"/>
      <c r="F25" s="26"/>
      <c r="G25" s="26"/>
    </row>
    <row r="26" spans="1:7" x14ac:dyDescent="0.15">
      <c r="A26" s="3438" t="s">
        <v>3134</v>
      </c>
      <c r="B26" s="3415" t="n">
        <v>0.0450375</v>
      </c>
      <c r="C26" s="3418" t="s">
        <v>2969</v>
      </c>
      <c r="D26" s="3415" t="s">
        <v>2969</v>
      </c>
      <c r="E26" s="26"/>
      <c r="F26" s="26"/>
      <c r="G26" s="26"/>
    </row>
    <row r="27">
      <c r="A27" s="3438" t="s">
        <v>3135</v>
      </c>
      <c r="B27" s="3415" t="n">
        <v>1.9904625</v>
      </c>
      <c r="C27" s="3418" t="s">
        <v>2969</v>
      </c>
      <c r="D27" s="3415" t="s">
        <v>2969</v>
      </c>
    </row>
    <row r="28">
      <c r="A28" s="3438" t="s">
        <v>3136</v>
      </c>
      <c r="B28" s="3415" t="n">
        <v>2.2771125</v>
      </c>
      <c r="C28" s="3418" t="s">
        <v>2969</v>
      </c>
      <c r="D28" s="3415" t="s">
        <v>2969</v>
      </c>
    </row>
    <row r="29" spans="1:7" ht="13" x14ac:dyDescent="0.15">
      <c r="A29" s="1607" t="s">
        <v>897</v>
      </c>
      <c r="B29" s="3418" t="n">
        <v>96.379834489</v>
      </c>
      <c r="C29" s="3418" t="n">
        <v>0.78199829015218</v>
      </c>
      <c r="D29" s="3418" t="n">
        <v>0.11843678907586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96.379834489</v>
      </c>
      <c r="C31" s="3418" t="n">
        <v>0.78199829015218</v>
      </c>
      <c r="D31" s="3418" t="n">
        <v>0.11843678907586</v>
      </c>
      <c r="E31" s="26"/>
      <c r="F31" s="26"/>
      <c r="G31" s="26"/>
    </row>
    <row r="32" spans="1:7" x14ac:dyDescent="0.15">
      <c r="A32" s="3438" t="s">
        <v>3137</v>
      </c>
      <c r="B32" s="3415" t="n">
        <v>0.17085</v>
      </c>
      <c r="C32" s="3418" t="n">
        <v>0.68723198234496</v>
      </c>
      <c r="D32" s="3415" t="n">
        <v>1.8450706086E-4</v>
      </c>
      <c r="E32" s="26"/>
      <c r="F32" s="26"/>
      <c r="G32" s="26"/>
    </row>
    <row r="33">
      <c r="A33" s="3438" t="s">
        <v>3138</v>
      </c>
      <c r="B33" s="3415" t="n">
        <v>78.064441341</v>
      </c>
      <c r="C33" s="3418" t="n">
        <v>0.67100427311429</v>
      </c>
      <c r="D33" s="3415" t="n">
        <v>0.082313901557</v>
      </c>
    </row>
    <row r="34">
      <c r="A34" s="3438" t="s">
        <v>3139</v>
      </c>
      <c r="B34" s="3415" t="n">
        <v>18.144543148</v>
      </c>
      <c r="C34" s="3418" t="n">
        <v>1.26042735199942</v>
      </c>
      <c r="D34" s="3415" t="n">
        <v>0.035938380458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0.00117498684</v>
      </c>
      <c r="K8" s="3418" t="n">
        <v>7.6013418E-5</v>
      </c>
      <c r="L8" s="26"/>
      <c r="M8" s="26"/>
      <c r="N8" s="26"/>
      <c r="O8" s="26"/>
    </row>
    <row r="9" spans="1:15" x14ac:dyDescent="0.15">
      <c r="A9" s="1601" t="s">
        <v>733</v>
      </c>
      <c r="B9" s="3416"/>
      <c r="C9" s="3416" t="s">
        <v>1185</v>
      </c>
      <c r="D9" s="3418" t="s">
        <v>3152</v>
      </c>
      <c r="E9" s="3418" t="n">
        <v>5.0</v>
      </c>
      <c r="F9" s="3418" t="s">
        <v>3104</v>
      </c>
      <c r="G9" s="3418" t="n">
        <v>0.1737825</v>
      </c>
      <c r="H9" s="3418" t="n">
        <v>0.0096135</v>
      </c>
      <c r="I9" s="3418" t="s">
        <v>3104</v>
      </c>
      <c r="J9" s="3418" t="n">
        <v>8.689125E-4</v>
      </c>
      <c r="K9" s="3418" t="n">
        <v>4.80675E-5</v>
      </c>
      <c r="L9" s="336"/>
      <c r="M9" s="26"/>
      <c r="N9" s="26"/>
      <c r="O9" s="26"/>
    </row>
    <row r="10" spans="1:15" ht="13" x14ac:dyDescent="0.15">
      <c r="A10" s="1625" t="s">
        <v>1451</v>
      </c>
      <c r="B10" s="3416"/>
      <c r="C10" s="3416" t="s">
        <v>1185</v>
      </c>
      <c r="D10" s="3418" t="s">
        <v>3152</v>
      </c>
      <c r="E10" s="3418" t="n">
        <v>5.0</v>
      </c>
      <c r="F10" s="3418" t="s">
        <v>3104</v>
      </c>
      <c r="G10" s="3418" t="n">
        <v>0.1737825</v>
      </c>
      <c r="H10" s="3418" t="n">
        <v>0.0096135</v>
      </c>
      <c r="I10" s="3418" t="s">
        <v>3104</v>
      </c>
      <c r="J10" s="3418" t="n">
        <v>8.689125E-4</v>
      </c>
      <c r="K10" s="3418" t="n">
        <v>4.80675E-5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5.0</v>
      </c>
      <c r="F13" s="3418" t="s">
        <v>2989</v>
      </c>
      <c r="G13" s="3418" t="n">
        <v>0.1737825</v>
      </c>
      <c r="H13" s="3418" t="n">
        <v>0.0096135</v>
      </c>
      <c r="I13" s="3418" t="s">
        <v>2989</v>
      </c>
      <c r="J13" s="3418" t="n">
        <v>8.689125E-4</v>
      </c>
      <c r="K13" s="3418" t="n">
        <v>4.80675E-5</v>
      </c>
      <c r="L13" s="336"/>
      <c r="M13" s="26"/>
      <c r="N13" s="26"/>
      <c r="O13" s="26"/>
    </row>
    <row r="14" spans="1:15" x14ac:dyDescent="0.15">
      <c r="A14" s="3438" t="s">
        <v>3106</v>
      </c>
      <c r="B14" s="3415" t="s">
        <v>3106</v>
      </c>
      <c r="C14" s="3415" t="s">
        <v>3153</v>
      </c>
      <c r="D14" s="3415" t="s">
        <v>1185</v>
      </c>
      <c r="E14" s="3415" t="n">
        <v>5.0</v>
      </c>
      <c r="F14" s="3418" t="s">
        <v>2989</v>
      </c>
      <c r="G14" s="3418" t="n">
        <v>0.1737825</v>
      </c>
      <c r="H14" s="3418" t="n">
        <v>0.0096135</v>
      </c>
      <c r="I14" s="3415" t="s">
        <v>2989</v>
      </c>
      <c r="J14" s="3415" t="n">
        <v>8.689125E-4</v>
      </c>
      <c r="K14" s="3415" t="n">
        <v>4.80675E-5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183.3</v>
      </c>
      <c r="F31" s="3418" t="s">
        <v>3104</v>
      </c>
      <c r="G31" s="3418" t="n">
        <v>0.0016698</v>
      </c>
      <c r="H31" s="3418" t="n">
        <v>1.5246E-4</v>
      </c>
      <c r="I31" s="3418" t="s">
        <v>3104</v>
      </c>
      <c r="J31" s="3418" t="n">
        <v>3.0607434E-4</v>
      </c>
      <c r="K31" s="3418" t="n">
        <v>2.7945918E-5</v>
      </c>
      <c r="L31" s="336"/>
      <c r="M31" s="26"/>
      <c r="N31" s="26"/>
      <c r="O31" s="26"/>
    </row>
    <row r="32" spans="1:15" ht="13" x14ac:dyDescent="0.15">
      <c r="A32" s="1625" t="s">
        <v>911</v>
      </c>
      <c r="B32" s="3416"/>
      <c r="C32" s="3416" t="s">
        <v>1185</v>
      </c>
      <c r="D32" s="3418" t="s">
        <v>3152</v>
      </c>
      <c r="E32" s="3418" t="n">
        <v>183.3</v>
      </c>
      <c r="F32" s="3418" t="s">
        <v>3104</v>
      </c>
      <c r="G32" s="3418" t="n">
        <v>0.0016698</v>
      </c>
      <c r="H32" s="3418" t="n">
        <v>1.5246E-4</v>
      </c>
      <c r="I32" s="3418" t="s">
        <v>3104</v>
      </c>
      <c r="J32" s="3418" t="n">
        <v>3.0607434E-4</v>
      </c>
      <c r="K32" s="3418" t="n">
        <v>2.7945918E-5</v>
      </c>
      <c r="L32" s="26"/>
      <c r="M32" s="26"/>
      <c r="N32" s="26"/>
      <c r="O32" s="26"/>
    </row>
    <row r="33" spans="1:15" x14ac:dyDescent="0.15">
      <c r="A33" s="1626" t="s">
        <v>909</v>
      </c>
      <c r="B33" s="3416"/>
      <c r="C33" s="3416" t="s">
        <v>1185</v>
      </c>
      <c r="D33" s="3418" t="s">
        <v>3152</v>
      </c>
      <c r="E33" s="3418" t="n">
        <v>183.3</v>
      </c>
      <c r="F33" s="3418" t="s">
        <v>2989</v>
      </c>
      <c r="G33" s="3418" t="n">
        <v>0.0016698</v>
      </c>
      <c r="H33" s="3418" t="n">
        <v>1.5246E-4</v>
      </c>
      <c r="I33" s="3418" t="s">
        <v>2989</v>
      </c>
      <c r="J33" s="3418" t="n">
        <v>3.0607434E-4</v>
      </c>
      <c r="K33" s="3418" t="n">
        <v>2.7945918E-5</v>
      </c>
      <c r="L33" s="336"/>
      <c r="M33" s="26"/>
      <c r="N33" s="26"/>
      <c r="O33" s="26"/>
    </row>
    <row r="34" spans="1:15" x14ac:dyDescent="0.15">
      <c r="A34" s="3438" t="s">
        <v>3106</v>
      </c>
      <c r="B34" s="3415" t="s">
        <v>3106</v>
      </c>
      <c r="C34" s="3415" t="s">
        <v>3153</v>
      </c>
      <c r="D34" s="3415" t="s">
        <v>1185</v>
      </c>
      <c r="E34" s="3415" t="n">
        <v>183.3</v>
      </c>
      <c r="F34" s="3418" t="s">
        <v>2989</v>
      </c>
      <c r="G34" s="3418" t="n">
        <v>0.0016698</v>
      </c>
      <c r="H34" s="3418" t="n">
        <v>1.5246E-4</v>
      </c>
      <c r="I34" s="3415" t="s">
        <v>2989</v>
      </c>
      <c r="J34" s="3415" t="n">
        <v>3.0607434E-4</v>
      </c>
      <c r="K34" s="3415" t="n">
        <v>2.7945918E-5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89011.372233</v>
      </c>
      <c r="C29" s="3418" t="n">
        <v>-132002.649647</v>
      </c>
      <c r="D29" s="3416" t="s">
        <v>1185</v>
      </c>
      <c r="E29" s="3418" t="n">
        <v>-42.9912774154</v>
      </c>
      <c r="F29" s="3418" t="n">
        <v>157.6346838588</v>
      </c>
      <c r="G29" s="294"/>
      <c r="H29" s="294"/>
      <c r="I29" s="294"/>
    </row>
    <row r="30" spans="1:9" ht="13" x14ac:dyDescent="0.15">
      <c r="A30" s="1664" t="s">
        <v>929</v>
      </c>
      <c r="B30" s="3418" t="n">
        <v>72232.479211</v>
      </c>
      <c r="C30" s="3418" t="n">
        <v>-112278.036963</v>
      </c>
      <c r="D30" s="3416" t="s">
        <v>1185</v>
      </c>
      <c r="E30" s="3418" t="n">
        <v>-40.0455577525</v>
      </c>
      <c r="F30" s="3418" t="n">
        <v>146.8337117618</v>
      </c>
      <c r="G30" s="294"/>
      <c r="H30" s="294"/>
      <c r="I30" s="294"/>
    </row>
    <row r="31" spans="1:9" x14ac:dyDescent="0.15">
      <c r="A31" s="3425" t="s">
        <v>3156</v>
      </c>
      <c r="B31" s="3415" t="n">
        <v>32578.374672</v>
      </c>
      <c r="C31" s="3415" t="n">
        <v>-73400.124854</v>
      </c>
      <c r="D31" s="3415" t="n">
        <v>35.0</v>
      </c>
      <c r="E31" s="3415" t="n">
        <v>-40.821750182</v>
      </c>
      <c r="F31" s="3415" t="n">
        <v>149.67975067</v>
      </c>
      <c r="G31" s="294"/>
      <c r="H31" s="294"/>
      <c r="I31" s="294"/>
    </row>
    <row r="32">
      <c r="A32" s="3425" t="s">
        <v>930</v>
      </c>
      <c r="B32" s="3415" t="n">
        <v>39654.104539</v>
      </c>
      <c r="C32" s="3415" t="n">
        <v>-38877.912109</v>
      </c>
      <c r="D32" s="3415" t="n">
        <v>25.0</v>
      </c>
      <c r="E32" s="3415" t="n">
        <v>0.7761924295</v>
      </c>
      <c r="F32" s="3415" t="n">
        <v>-2.8460389082</v>
      </c>
    </row>
    <row r="33" spans="1:9" x14ac:dyDescent="0.15">
      <c r="A33" s="1664" t="s">
        <v>931</v>
      </c>
      <c r="B33" s="3415" t="n">
        <v>16778.893022</v>
      </c>
      <c r="C33" s="3415" t="n">
        <v>-19724.612684</v>
      </c>
      <c r="D33" s="3415" t="n">
        <v>2.0</v>
      </c>
      <c r="E33" s="3415" t="n">
        <v>-2.9457196629</v>
      </c>
      <c r="F33" s="3415" t="n">
        <v>10.800972097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77437.051169</v>
      </c>
      <c r="C36" s="3418" t="n">
        <v>-63326.839552</v>
      </c>
      <c r="D36" s="3416" t="s">
        <v>1185</v>
      </c>
      <c r="E36" s="3418" t="n">
        <v>14.11021161655</v>
      </c>
      <c r="F36" s="3418" t="n">
        <v>-51.7374425954</v>
      </c>
      <c r="G36" s="294"/>
      <c r="H36" s="294"/>
      <c r="I36" s="294"/>
    </row>
    <row r="37" spans="1:9" ht="13" x14ac:dyDescent="0.15">
      <c r="A37" s="1693" t="s">
        <v>929</v>
      </c>
      <c r="B37" s="3418" t="n">
        <v>52215.275672</v>
      </c>
      <c r="C37" s="3418" t="n">
        <v>-27989.309639</v>
      </c>
      <c r="D37" s="3416" t="s">
        <v>1185</v>
      </c>
      <c r="E37" s="3418" t="n">
        <v>24.22596603255</v>
      </c>
      <c r="F37" s="3418" t="n">
        <v>-88.8285421204</v>
      </c>
      <c r="G37" s="294"/>
      <c r="H37" s="294"/>
      <c r="I37" s="294"/>
    </row>
    <row r="38" spans="1:9" x14ac:dyDescent="0.15">
      <c r="A38" s="3425" t="s">
        <v>3156</v>
      </c>
      <c r="B38" s="3415" t="n">
        <v>13718.955207</v>
      </c>
      <c r="C38" s="3415" t="n">
        <v>-12946.87279</v>
      </c>
      <c r="D38" s="3415" t="n">
        <v>35.0</v>
      </c>
      <c r="E38" s="3415" t="n">
        <v>0.77208241755</v>
      </c>
      <c r="F38" s="3415" t="n">
        <v>-2.8309688644</v>
      </c>
      <c r="G38" s="294"/>
      <c r="H38" s="294"/>
      <c r="I38" s="294"/>
    </row>
    <row r="39">
      <c r="A39" s="3425" t="s">
        <v>930</v>
      </c>
      <c r="B39" s="3415" t="n">
        <v>38496.320465</v>
      </c>
      <c r="C39" s="3415" t="n">
        <v>-15042.436849</v>
      </c>
      <c r="D39" s="3415" t="n">
        <v>25.0</v>
      </c>
      <c r="E39" s="3415" t="n">
        <v>23.453883615</v>
      </c>
      <c r="F39" s="3415" t="n">
        <v>-85.997573256</v>
      </c>
    </row>
    <row r="40" spans="1:9" x14ac:dyDescent="0.15">
      <c r="A40" s="1695" t="s">
        <v>931</v>
      </c>
      <c r="B40" s="3415" t="n">
        <v>25221.775497</v>
      </c>
      <c r="C40" s="3415" t="n">
        <v>-35337.529913</v>
      </c>
      <c r="D40" s="3415" t="n">
        <v>2.0</v>
      </c>
      <c r="E40" s="3415" t="n">
        <v>-10.115754416</v>
      </c>
      <c r="F40" s="3415" t="n">
        <v>37.091099525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0.386</v>
      </c>
      <c r="C57" s="421"/>
      <c r="D57" s="421"/>
      <c r="E57" s="421"/>
      <c r="F57" s="421"/>
      <c r="G57" s="421"/>
      <c r="H57" s="421"/>
      <c r="I57" s="421"/>
      <c r="J57" s="421"/>
      <c r="K57" s="26"/>
      <c r="L57" s="26"/>
      <c r="M57" s="26"/>
      <c r="N57" s="26"/>
      <c r="O57" s="26"/>
      <c r="P57" s="26"/>
    </row>
    <row r="58" spans="1:16" ht="15.75" customHeight="1" x14ac:dyDescent="0.15">
      <c r="A58" s="3425" t="s">
        <v>3156</v>
      </c>
      <c r="B58" s="3415" t="n">
        <v>0.26088466967</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s">
        <v>1185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21.3661397945633</v>
      </c>
      <c r="C7" s="3417" t="n">
        <v>41.12558909244605</v>
      </c>
      <c r="D7" s="3417" t="n">
        <v>0.793883833479</v>
      </c>
      <c r="E7" s="3417" t="n">
        <v>0.08682587377434</v>
      </c>
      <c r="F7" s="3417" t="n">
        <v>1.09446759284076</v>
      </c>
      <c r="G7" s="3417" t="n">
        <v>1.26381659924289</v>
      </c>
      <c r="H7" s="3417" t="n">
        <v>0.77839753696634</v>
      </c>
      <c r="I7" s="26"/>
      <c r="J7" s="26"/>
      <c r="K7" s="26"/>
      <c r="L7" s="26"/>
    </row>
    <row r="8" spans="1:12" ht="12" customHeight="1" x14ac:dyDescent="0.15">
      <c r="A8" s="1709" t="s">
        <v>985</v>
      </c>
      <c r="B8" s="3417" t="s">
        <v>2944</v>
      </c>
      <c r="C8" s="3417" t="n">
        <v>35.2509623997665</v>
      </c>
      <c r="D8" s="3416" t="s">
        <v>1185</v>
      </c>
      <c r="E8" s="3417" t="s">
        <v>2944</v>
      </c>
      <c r="F8" s="3417" t="s">
        <v>2944</v>
      </c>
      <c r="G8" s="3417" t="n">
        <v>1.01450237102</v>
      </c>
      <c r="H8" s="3416" t="s">
        <v>1185</v>
      </c>
      <c r="I8" s="26"/>
      <c r="J8" s="26"/>
      <c r="K8" s="26"/>
      <c r="L8" s="26"/>
    </row>
    <row r="9" spans="1:12" ht="12" customHeight="1" x14ac:dyDescent="0.15">
      <c r="A9" s="1087" t="s">
        <v>986</v>
      </c>
      <c r="B9" s="3417" t="s">
        <v>2944</v>
      </c>
      <c r="C9" s="3417" t="n">
        <v>35.2509623997665</v>
      </c>
      <c r="D9" s="3416" t="s">
        <v>1185</v>
      </c>
      <c r="E9" s="3415" t="s">
        <v>2969</v>
      </c>
      <c r="F9" s="3415" t="s">
        <v>2969</v>
      </c>
      <c r="G9" s="3415" t="n">
        <v>1.01450237102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3.068159653212</v>
      </c>
      <c r="D12" s="3417" t="n">
        <v>0.146272</v>
      </c>
      <c r="E12" s="3417" t="s">
        <v>2969</v>
      </c>
      <c r="F12" s="3417" t="n">
        <v>0.31013725</v>
      </c>
      <c r="G12" s="3417" t="s">
        <v>2969</v>
      </c>
      <c r="H12" s="3416" t="s">
        <v>1185</v>
      </c>
      <c r="I12" s="26"/>
      <c r="J12" s="26"/>
      <c r="K12" s="26"/>
      <c r="L12" s="26"/>
    </row>
    <row r="13" spans="1:12" ht="12.75" customHeight="1" x14ac:dyDescent="0.15">
      <c r="A13" s="1715" t="s">
        <v>991</v>
      </c>
      <c r="B13" s="3416" t="s">
        <v>1185</v>
      </c>
      <c r="C13" s="3417" t="n">
        <v>2.030556</v>
      </c>
      <c r="D13" s="3417" t="n">
        <v>0.146272</v>
      </c>
      <c r="E13" s="3415" t="s">
        <v>2969</v>
      </c>
      <c r="F13" s="3415" t="n">
        <v>0.31013725</v>
      </c>
      <c r="G13" s="3415" t="s">
        <v>2969</v>
      </c>
      <c r="H13" s="3416" t="s">
        <v>1185</v>
      </c>
      <c r="I13" s="26"/>
      <c r="J13" s="26"/>
      <c r="K13" s="26"/>
      <c r="L13" s="26"/>
    </row>
    <row r="14" spans="1:12" ht="12.75" customHeight="1" x14ac:dyDescent="0.15">
      <c r="A14" s="1715" t="s">
        <v>992</v>
      </c>
      <c r="B14" s="3416" t="s">
        <v>1185</v>
      </c>
      <c r="C14" s="3417" t="n">
        <v>1.037603653212</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5.324331E-4</v>
      </c>
      <c r="D15" s="3417" t="n">
        <v>6.65548143E-4</v>
      </c>
      <c r="E15" s="3417" t="n">
        <v>0.03735212</v>
      </c>
      <c r="F15" s="3417" t="n">
        <v>4.5279E-4</v>
      </c>
      <c r="G15" s="3417" t="n">
        <v>0.00101158</v>
      </c>
      <c r="H15" s="3417" t="n">
        <v>0.00510489</v>
      </c>
      <c r="I15" s="26"/>
      <c r="J15" s="26"/>
      <c r="K15" s="26"/>
      <c r="L15" s="26"/>
    </row>
    <row r="16" spans="1:12" ht="12" customHeight="1" x14ac:dyDescent="0.15">
      <c r="A16" s="1087" t="s">
        <v>994</v>
      </c>
      <c r="B16" s="3417" t="s">
        <v>2942</v>
      </c>
      <c r="C16" s="3417" t="n">
        <v>5.324331E-4</v>
      </c>
      <c r="D16" s="3417" t="n">
        <v>6.65548143E-4</v>
      </c>
      <c r="E16" s="3415" t="n">
        <v>0.03735212</v>
      </c>
      <c r="F16" s="3415" t="n">
        <v>4.5279E-4</v>
      </c>
      <c r="G16" s="3415" t="n">
        <v>0.00101158</v>
      </c>
      <c r="H16" s="3415" t="n">
        <v>0.00510489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2.700529949934</v>
      </c>
      <c r="D18" s="3417" t="n">
        <v>0.646946285336</v>
      </c>
      <c r="E18" s="3417" t="s">
        <v>2944</v>
      </c>
      <c r="F18" s="3417" t="s">
        <v>2944</v>
      </c>
      <c r="G18" s="3417" t="n">
        <v>0.012982402607</v>
      </c>
      <c r="H18" s="3416" t="s">
        <v>1185</v>
      </c>
      <c r="I18" s="26"/>
      <c r="J18" s="26"/>
      <c r="K18" s="26"/>
      <c r="L18" s="26"/>
    </row>
    <row r="19" spans="1:12" ht="12.75" customHeight="1" x14ac:dyDescent="0.15">
      <c r="A19" s="1087" t="s">
        <v>997</v>
      </c>
      <c r="B19" s="3416" t="s">
        <v>1185</v>
      </c>
      <c r="C19" s="3417" t="n">
        <v>2.700529949934</v>
      </c>
      <c r="D19" s="3417" t="n">
        <v>0.411326285336</v>
      </c>
      <c r="E19" s="3415" t="s">
        <v>2969</v>
      </c>
      <c r="F19" s="3415" t="s">
        <v>2969</v>
      </c>
      <c r="G19" s="3415" t="n">
        <v>0.012028980557</v>
      </c>
      <c r="H19" s="3416" t="s">
        <v>1185</v>
      </c>
      <c r="I19" s="26"/>
      <c r="J19" s="26"/>
      <c r="K19" s="26"/>
      <c r="L19" s="26"/>
    </row>
    <row r="20" spans="1:12" ht="12.75" customHeight="1" x14ac:dyDescent="0.15">
      <c r="A20" s="1087" t="s">
        <v>998</v>
      </c>
      <c r="B20" s="3416" t="s">
        <v>1185</v>
      </c>
      <c r="C20" s="3417" t="s">
        <v>2989</v>
      </c>
      <c r="D20" s="3417" t="n">
        <v>0.23562</v>
      </c>
      <c r="E20" s="3415" t="s">
        <v>2969</v>
      </c>
      <c r="F20" s="3415" t="s">
        <v>2969</v>
      </c>
      <c r="G20" s="3415" t="n">
        <v>9.5342205E-4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21.3661397945633</v>
      </c>
      <c r="C22" s="3417" t="n">
        <v>0.10540465643355</v>
      </c>
      <c r="D22" s="3417" t="s">
        <v>2943</v>
      </c>
      <c r="E22" s="3417" t="n">
        <v>0.04947375377434</v>
      </c>
      <c r="F22" s="3417" t="n">
        <v>0.78387755284076</v>
      </c>
      <c r="G22" s="3417" t="n">
        <v>0.23532024561589</v>
      </c>
      <c r="H22" s="3417" t="n">
        <v>0.77329264696634</v>
      </c>
      <c r="I22" s="26"/>
      <c r="J22" s="26"/>
      <c r="K22" s="26"/>
      <c r="L22" s="26"/>
    </row>
    <row r="23" spans="1:12" x14ac:dyDescent="0.15">
      <c r="A23" s="3427" t="s">
        <v>3187</v>
      </c>
      <c r="B23" s="3415" t="n">
        <v>21.3661397945633</v>
      </c>
      <c r="C23" s="3415" t="n">
        <v>0.10540465643355</v>
      </c>
      <c r="D23" s="3415" t="s">
        <v>2943</v>
      </c>
      <c r="E23" s="3415" t="n">
        <v>0.04947375377434</v>
      </c>
      <c r="F23" s="3415" t="n">
        <v>0.78387755284076</v>
      </c>
      <c r="G23" s="3415" t="n">
        <v>0.23532024561589</v>
      </c>
      <c r="H23" s="3415" t="n">
        <v>0.77329264696634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90983.04012244234</v>
      </c>
      <c r="C9" s="3418" t="s">
        <v>2945</v>
      </c>
      <c r="D9" s="3416" t="s">
        <v>1185</v>
      </c>
      <c r="E9" s="3416" t="s">
        <v>1185</v>
      </c>
      <c r="F9" s="3416" t="s">
        <v>1185</v>
      </c>
      <c r="G9" s="3418" t="n">
        <v>6126.936214641156</v>
      </c>
      <c r="H9" s="3418" t="n">
        <v>0.86180606010621</v>
      </c>
      <c r="I9" s="3418" t="n">
        <v>0.25508195090095</v>
      </c>
      <c r="J9" s="3418" t="s">
        <v>2942</v>
      </c>
    </row>
    <row r="10" spans="1:10" ht="12" customHeight="1" x14ac:dyDescent="0.15">
      <c r="A10" s="871" t="s">
        <v>87</v>
      </c>
      <c r="B10" s="3418" t="n">
        <v>32145.23425962229</v>
      </c>
      <c r="C10" s="3418" t="s">
        <v>2945</v>
      </c>
      <c r="D10" s="3418" t="n">
        <v>77.89788308843116</v>
      </c>
      <c r="E10" s="3418" t="n">
        <v>2.25701732402719</v>
      </c>
      <c r="F10" s="3418" t="n">
        <v>2.81218322692485</v>
      </c>
      <c r="G10" s="3418" t="n">
        <v>2504.045700206289</v>
      </c>
      <c r="H10" s="3418" t="n">
        <v>0.07255235060888</v>
      </c>
      <c r="I10" s="3418" t="n">
        <v>0.09039828861048</v>
      </c>
      <c r="J10" s="3418" t="s">
        <v>2942</v>
      </c>
    </row>
    <row r="11" spans="1:10" ht="12" customHeight="1" x14ac:dyDescent="0.15">
      <c r="A11" s="871" t="s">
        <v>88</v>
      </c>
      <c r="B11" s="3418" t="n">
        <v>14034.79501599109</v>
      </c>
      <c r="C11" s="3418" t="s">
        <v>2945</v>
      </c>
      <c r="D11" s="3418" t="n">
        <v>95.57160992909895</v>
      </c>
      <c r="E11" s="3418" t="n">
        <v>10.00000000000065</v>
      </c>
      <c r="F11" s="3418" t="n">
        <v>6.19758766871008</v>
      </c>
      <c r="G11" s="3418" t="n">
        <v>1341.3279547031627</v>
      </c>
      <c r="H11" s="3418" t="n">
        <v>0.14034795015992</v>
      </c>
      <c r="I11" s="3418" t="n">
        <v>0.08698187252398</v>
      </c>
      <c r="J11" s="3418" t="s">
        <v>2942</v>
      </c>
    </row>
    <row r="12" spans="1:10" ht="12" customHeight="1" x14ac:dyDescent="0.15">
      <c r="A12" s="871" t="s">
        <v>89</v>
      </c>
      <c r="B12" s="3418" t="n">
        <v>40078.99756997726</v>
      </c>
      <c r="C12" s="3418" t="s">
        <v>2945</v>
      </c>
      <c r="D12" s="3418" t="n">
        <v>56.89999999999995</v>
      </c>
      <c r="E12" s="3418" t="n">
        <v>14.90405127012808</v>
      </c>
      <c r="F12" s="3418" t="n">
        <v>1.1318094698047</v>
      </c>
      <c r="G12" s="3418" t="n">
        <v>2280.494961731704</v>
      </c>
      <c r="H12" s="3418" t="n">
        <v>0.59733943463828</v>
      </c>
      <c r="I12" s="3418" t="n">
        <v>0.04536178898998</v>
      </c>
      <c r="J12" s="3418" t="s">
        <v>2942</v>
      </c>
    </row>
    <row r="13" spans="1:10" ht="12" customHeight="1" x14ac:dyDescent="0.15">
      <c r="A13" s="871" t="s">
        <v>90</v>
      </c>
      <c r="B13" s="3418" t="n">
        <v>12.9843</v>
      </c>
      <c r="C13" s="3418" t="s">
        <v>2945</v>
      </c>
      <c r="D13" s="3418" t="n">
        <v>82.22222222222221</v>
      </c>
      <c r="E13" s="3418" t="n">
        <v>30.0</v>
      </c>
      <c r="F13" s="3418" t="n">
        <v>4.0</v>
      </c>
      <c r="G13" s="3418" t="n">
        <v>1.067598</v>
      </c>
      <c r="H13" s="3418" t="n">
        <v>3.89529E-4</v>
      </c>
      <c r="I13" s="3418" t="n">
        <v>5.19372E-5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4711.028976851696</v>
      </c>
      <c r="C15" s="3418" t="s">
        <v>2945</v>
      </c>
      <c r="D15" s="3418" t="n">
        <v>99.75648529437443</v>
      </c>
      <c r="E15" s="3418" t="n">
        <v>10.86318847763289</v>
      </c>
      <c r="F15" s="3418" t="n">
        <v>6.85371788948061</v>
      </c>
      <c r="G15" s="3418" t="n">
        <v>469.9556928506781</v>
      </c>
      <c r="H15" s="3418" t="n">
        <v>0.05117679569913</v>
      </c>
      <c r="I15" s="3418" t="n">
        <v>0.03228806357651</v>
      </c>
      <c r="J15" s="3418" t="s">
        <v>2942</v>
      </c>
    </row>
    <row r="16" spans="1:10" ht="12" customHeight="1" x14ac:dyDescent="0.15">
      <c r="A16" s="873" t="s">
        <v>23</v>
      </c>
      <c r="B16" s="3418" t="n">
        <v>2266.525433335934</v>
      </c>
      <c r="C16" s="3418" t="s">
        <v>2945</v>
      </c>
      <c r="D16" s="3416" t="s">
        <v>1185</v>
      </c>
      <c r="E16" s="3416" t="s">
        <v>1185</v>
      </c>
      <c r="F16" s="3416" t="s">
        <v>1185</v>
      </c>
      <c r="G16" s="3418" t="n">
        <v>132.9192030558274</v>
      </c>
      <c r="H16" s="3418" t="n">
        <v>0.00221066371667</v>
      </c>
      <c r="I16" s="3418" t="n">
        <v>0.00247062035854</v>
      </c>
      <c r="J16" s="3418" t="s">
        <v>2942</v>
      </c>
    </row>
    <row r="17" spans="1:10" ht="12" customHeight="1" x14ac:dyDescent="0.15">
      <c r="A17" s="871" t="s">
        <v>87</v>
      </c>
      <c r="B17" s="3415" t="n">
        <v>241.936135379385</v>
      </c>
      <c r="C17" s="3418" t="s">
        <v>2945</v>
      </c>
      <c r="D17" s="3418" t="n">
        <v>73.26676440682203</v>
      </c>
      <c r="E17" s="3418" t="n">
        <v>0.76488939136691</v>
      </c>
      <c r="F17" s="3418" t="n">
        <v>1.84106010593056</v>
      </c>
      <c r="G17" s="3415" t="n">
        <v>17.7258778323384</v>
      </c>
      <c r="H17" s="3415" t="n">
        <v>1.8505438334E-4</v>
      </c>
      <c r="I17" s="3415" t="n">
        <v>4.4541896703E-4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2024.48726227573</v>
      </c>
      <c r="C19" s="3418" t="s">
        <v>2945</v>
      </c>
      <c r="D19" s="3418" t="n">
        <v>56.89999999999998</v>
      </c>
      <c r="E19" s="3418" t="n">
        <v>1.00000000000211</v>
      </c>
      <c r="F19" s="3418" t="n">
        <v>1.00000000000211</v>
      </c>
      <c r="G19" s="3415" t="n">
        <v>115.193325223489</v>
      </c>
      <c r="H19" s="3415" t="n">
        <v>0.00202448726228</v>
      </c>
      <c r="I19" s="3415" t="n">
        <v>0.00202448726228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0.10203568081873</v>
      </c>
      <c r="C22" s="3418" t="s">
        <v>2945</v>
      </c>
      <c r="D22" s="3418" t="n">
        <v>100.0799442752922</v>
      </c>
      <c r="E22" s="3418" t="n">
        <v>10.99684973919465</v>
      </c>
      <c r="F22" s="3418" t="n">
        <v>6.9988186903822</v>
      </c>
      <c r="G22" s="3415" t="n">
        <v>0.01021172525043</v>
      </c>
      <c r="H22" s="3415" t="n">
        <v>1.12207105E-6</v>
      </c>
      <c r="I22" s="3415" t="n">
        <v>7.1412923E-7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6968.73821501445</v>
      </c>
      <c r="C30" s="3418" t="s">
        <v>2945</v>
      </c>
      <c r="D30" s="3416" t="s">
        <v>1185</v>
      </c>
      <c r="E30" s="3416" t="s">
        <v>1185</v>
      </c>
      <c r="F30" s="3416" t="s">
        <v>1185</v>
      </c>
      <c r="G30" s="3418" t="n">
        <v>453.9892291056647</v>
      </c>
      <c r="H30" s="3418" t="n">
        <v>0.05853326162385</v>
      </c>
      <c r="I30" s="3418" t="n">
        <v>0.01452734980077</v>
      </c>
      <c r="J30" s="3418" t="s">
        <v>2942</v>
      </c>
    </row>
    <row r="31" spans="1:10" ht="12" customHeight="1" x14ac:dyDescent="0.15">
      <c r="A31" s="871" t="s">
        <v>87</v>
      </c>
      <c r="B31" s="3415" t="n">
        <v>1930.6457121823</v>
      </c>
      <c r="C31" s="3418" t="s">
        <v>2945</v>
      </c>
      <c r="D31" s="3418" t="n">
        <v>77.51874877330903</v>
      </c>
      <c r="E31" s="3418" t="n">
        <v>1.0978611863355</v>
      </c>
      <c r="F31" s="3418" t="n">
        <v>4.05562487569478</v>
      </c>
      <c r="G31" s="3415" t="n">
        <v>149.661239932926</v>
      </c>
      <c r="H31" s="3415" t="n">
        <v>0.00211958099197</v>
      </c>
      <c r="I31" s="3415" t="n">
        <v>0.00782997477648</v>
      </c>
      <c r="J31" s="3415" t="s">
        <v>2942</v>
      </c>
    </row>
    <row r="32" spans="1:10" ht="12" customHeight="1" x14ac:dyDescent="0.15">
      <c r="A32" s="871" t="s">
        <v>88</v>
      </c>
      <c r="B32" s="3415" t="n">
        <v>476.02495314256</v>
      </c>
      <c r="C32" s="3418" t="s">
        <v>2945</v>
      </c>
      <c r="D32" s="3418" t="n">
        <v>94.00000000000013</v>
      </c>
      <c r="E32" s="3418" t="n">
        <v>10.00000000000924</v>
      </c>
      <c r="F32" s="3418" t="n">
        <v>1.49999999999193</v>
      </c>
      <c r="G32" s="3415" t="n">
        <v>44.7463455954007</v>
      </c>
      <c r="H32" s="3415" t="n">
        <v>0.00476024953143</v>
      </c>
      <c r="I32" s="3415" t="n">
        <v>7.1403742971E-4</v>
      </c>
      <c r="J32" s="3415" t="s">
        <v>2942</v>
      </c>
    </row>
    <row r="33" spans="1:10" ht="12" customHeight="1" x14ac:dyDescent="0.15">
      <c r="A33" s="871" t="s">
        <v>89</v>
      </c>
      <c r="B33" s="3415" t="n">
        <v>4562.06754968959</v>
      </c>
      <c r="C33" s="3418" t="s">
        <v>2945</v>
      </c>
      <c r="D33" s="3418" t="n">
        <v>56.90000000000007</v>
      </c>
      <c r="E33" s="3418" t="n">
        <v>11.32237314284498</v>
      </c>
      <c r="F33" s="3418" t="n">
        <v>1.31154077168084</v>
      </c>
      <c r="G33" s="3415" t="n">
        <v>259.581643577338</v>
      </c>
      <c r="H33" s="3415" t="n">
        <v>0.05165343110045</v>
      </c>
      <c r="I33" s="3415" t="n">
        <v>0.00598333759458</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4699.372145314065</v>
      </c>
      <c r="C37" s="3418" t="s">
        <v>2945</v>
      </c>
      <c r="D37" s="3416" t="s">
        <v>1185</v>
      </c>
      <c r="E37" s="3416" t="s">
        <v>1185</v>
      </c>
      <c r="F37" s="3416" t="s">
        <v>1185</v>
      </c>
      <c r="G37" s="3418" t="n">
        <v>271.8936270887028</v>
      </c>
      <c r="H37" s="3418" t="n">
        <v>0.00542582791128</v>
      </c>
      <c r="I37" s="3418" t="n">
        <v>0.00666729616839</v>
      </c>
      <c r="J37" s="3418" t="s">
        <v>2942</v>
      </c>
    </row>
    <row r="38" spans="1:10" ht="12" customHeight="1" x14ac:dyDescent="0.15">
      <c r="A38" s="871" t="s">
        <v>87</v>
      </c>
      <c r="B38" s="3415" t="n">
        <v>317.846401791475</v>
      </c>
      <c r="C38" s="3418" t="s">
        <v>2945</v>
      </c>
      <c r="D38" s="3418" t="n">
        <v>75.94569909561656</v>
      </c>
      <c r="E38" s="3418" t="n">
        <v>0.89476622213449</v>
      </c>
      <c r="F38" s="3418" t="n">
        <v>2.99989755352195</v>
      </c>
      <c r="G38" s="3415" t="n">
        <v>24.1390671890798</v>
      </c>
      <c r="H38" s="3415" t="n">
        <v>2.8439822415E-4</v>
      </c>
      <c r="I38" s="3415" t="n">
        <v>9.5350664313E-4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4354.21019155753</v>
      </c>
      <c r="C40" s="3418" t="s">
        <v>2945</v>
      </c>
      <c r="D40" s="3418" t="n">
        <v>56.8999999999999</v>
      </c>
      <c r="E40" s="3418" t="n">
        <v>1.11180775688928</v>
      </c>
      <c r="F40" s="3418" t="n">
        <v>1.26833861653668</v>
      </c>
      <c r="G40" s="3415" t="n">
        <v>247.754559899623</v>
      </c>
      <c r="H40" s="3415" t="n">
        <v>0.0048410446661</v>
      </c>
      <c r="I40" s="3415" t="n">
        <v>0.00552261293047</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27.3155519650604</v>
      </c>
      <c r="C43" s="3418" t="s">
        <v>2945</v>
      </c>
      <c r="D43" s="3418" t="n">
        <v>100.07994427530527</v>
      </c>
      <c r="E43" s="3418" t="n">
        <v>10.99684975849016</v>
      </c>
      <c r="F43" s="3418" t="n">
        <v>6.99881865958762</v>
      </c>
      <c r="G43" s="3415" t="n">
        <v>2.73373891851245</v>
      </c>
      <c r="H43" s="3415" t="n">
        <v>3.0038502103E-4</v>
      </c>
      <c r="I43" s="3415" t="n">
        <v>1.9117659479E-4</v>
      </c>
      <c r="J43" s="3415" t="s">
        <v>2942</v>
      </c>
    </row>
    <row r="44" spans="1:10" ht="12" customHeight="1" x14ac:dyDescent="0.15">
      <c r="A44" s="873" t="s">
        <v>27</v>
      </c>
      <c r="B44" s="3418" t="n">
        <v>26489.662610142765</v>
      </c>
      <c r="C44" s="3418" t="s">
        <v>2945</v>
      </c>
      <c r="D44" s="3416" t="s">
        <v>1185</v>
      </c>
      <c r="E44" s="3416" t="s">
        <v>1185</v>
      </c>
      <c r="F44" s="3416" t="s">
        <v>1185</v>
      </c>
      <c r="G44" s="3418" t="n">
        <v>1791.873219151765</v>
      </c>
      <c r="H44" s="3418" t="n">
        <v>0.37970381374528</v>
      </c>
      <c r="I44" s="3418" t="n">
        <v>0.05278514863993</v>
      </c>
      <c r="J44" s="3418" t="s">
        <v>2942</v>
      </c>
    </row>
    <row r="45" spans="1:10" ht="12" customHeight="1" x14ac:dyDescent="0.15">
      <c r="A45" s="871" t="s">
        <v>87</v>
      </c>
      <c r="B45" s="3415" t="n">
        <v>7108.88683323117</v>
      </c>
      <c r="C45" s="3418" t="s">
        <v>2945</v>
      </c>
      <c r="D45" s="3418" t="n">
        <v>77.62876347886808</v>
      </c>
      <c r="E45" s="3418" t="n">
        <v>1.09385777757353</v>
      </c>
      <c r="F45" s="3418" t="n">
        <v>4.07898315067003</v>
      </c>
      <c r="G45" s="3415" t="n">
        <v>551.854094574942</v>
      </c>
      <c r="H45" s="3415" t="n">
        <v>0.00777611115242</v>
      </c>
      <c r="I45" s="3415" t="n">
        <v>0.02899702961277</v>
      </c>
      <c r="J45" s="3415" t="s">
        <v>2942</v>
      </c>
    </row>
    <row r="46" spans="1:10" ht="12" customHeight="1" x14ac:dyDescent="0.15">
      <c r="A46" s="871" t="s">
        <v>88</v>
      </c>
      <c r="B46" s="3415" t="n">
        <v>3674.25273034165</v>
      </c>
      <c r="C46" s="3418" t="s">
        <v>2945</v>
      </c>
      <c r="D46" s="3418" t="n">
        <v>94.9440193060934</v>
      </c>
      <c r="E46" s="3418" t="n">
        <v>10.00000000000095</v>
      </c>
      <c r="F46" s="3418" t="n">
        <v>1.49999999999933</v>
      </c>
      <c r="G46" s="3415" t="n">
        <v>348.848322165024</v>
      </c>
      <c r="H46" s="3415" t="n">
        <v>0.03674252730342</v>
      </c>
      <c r="I46" s="3415" t="n">
        <v>0.00551137909551</v>
      </c>
      <c r="J46" s="3415" t="s">
        <v>2942</v>
      </c>
    </row>
    <row r="47" spans="1:10" ht="12" customHeight="1" x14ac:dyDescent="0.15">
      <c r="A47" s="871" t="s">
        <v>89</v>
      </c>
      <c r="B47" s="3415" t="n">
        <v>15662.052766464</v>
      </c>
      <c r="C47" s="3418" t="s">
        <v>2945</v>
      </c>
      <c r="D47" s="3418" t="n">
        <v>56.89999999999983</v>
      </c>
      <c r="E47" s="3418" t="n">
        <v>21.39398901180686</v>
      </c>
      <c r="F47" s="3418" t="n">
        <v>1.16371161699737</v>
      </c>
      <c r="G47" s="3415" t="n">
        <v>891.170802411799</v>
      </c>
      <c r="H47" s="3415" t="n">
        <v>0.33507378478807</v>
      </c>
      <c r="I47" s="3415" t="n">
        <v>0.01822611275036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44.4702801059454</v>
      </c>
      <c r="C50" s="3418" t="s">
        <v>2945</v>
      </c>
      <c r="D50" s="3418" t="n">
        <v>84.63648238179913</v>
      </c>
      <c r="E50" s="3418" t="n">
        <v>2.50483021704889</v>
      </c>
      <c r="F50" s="3418" t="n">
        <v>1.1384497954451</v>
      </c>
      <c r="G50" s="3415" t="n">
        <v>3.76380807870052</v>
      </c>
      <c r="H50" s="3415" t="n">
        <v>1.1139050137E-4</v>
      </c>
      <c r="I50" s="3415" t="n">
        <v>5.062718129E-5</v>
      </c>
      <c r="J50" s="3415" t="s">
        <v>2942</v>
      </c>
    </row>
    <row r="51" spans="1:10" ht="12" customHeight="1" x14ac:dyDescent="0.15">
      <c r="A51" s="873" t="s">
        <v>28</v>
      </c>
      <c r="B51" s="3418" t="n">
        <v>23390.592315949973</v>
      </c>
      <c r="C51" s="3418" t="s">
        <v>2945</v>
      </c>
      <c r="D51" s="3416" t="s">
        <v>1185</v>
      </c>
      <c r="E51" s="3416" t="s">
        <v>1185</v>
      </c>
      <c r="F51" s="3416" t="s">
        <v>1185</v>
      </c>
      <c r="G51" s="3418" t="n">
        <v>1923.947337590666</v>
      </c>
      <c r="H51" s="3418" t="n">
        <v>0.12879185954049</v>
      </c>
      <c r="I51" s="3418" t="n">
        <v>0.10460310502962</v>
      </c>
      <c r="J51" s="3418" t="s">
        <v>2942</v>
      </c>
    </row>
    <row r="52" spans="1:10" ht="12.75" customHeight="1" x14ac:dyDescent="0.15">
      <c r="A52" s="871" t="s">
        <v>87</v>
      </c>
      <c r="B52" s="3415" t="n">
        <v>9580.53555263128</v>
      </c>
      <c r="C52" s="3418" t="s">
        <v>2945</v>
      </c>
      <c r="D52" s="3418" t="n">
        <v>84.37512140886868</v>
      </c>
      <c r="E52" s="3418" t="n">
        <v>1.92764996450515</v>
      </c>
      <c r="F52" s="3418" t="n">
        <v>2.15511945990006</v>
      </c>
      <c r="G52" s="3415" t="n">
        <v>808.358850415247</v>
      </c>
      <c r="H52" s="3415" t="n">
        <v>0.01846791901797</v>
      </c>
      <c r="I52" s="3415" t="n">
        <v>0.02064719860574</v>
      </c>
      <c r="J52" s="3415" t="s">
        <v>2942</v>
      </c>
    </row>
    <row r="53" spans="1:10" ht="12" customHeight="1" x14ac:dyDescent="0.15">
      <c r="A53" s="871" t="s">
        <v>88</v>
      </c>
      <c r="B53" s="3415" t="n">
        <v>8408.36956377855</v>
      </c>
      <c r="C53" s="3418" t="s">
        <v>2945</v>
      </c>
      <c r="D53" s="3418" t="n">
        <v>96.15410728328108</v>
      </c>
      <c r="E53" s="3418" t="n">
        <v>10.00000000000054</v>
      </c>
      <c r="F53" s="3418" t="n">
        <v>9.34095888030577</v>
      </c>
      <c r="G53" s="3415" t="n">
        <v>808.499269113038</v>
      </c>
      <c r="H53" s="3415" t="n">
        <v>0.08408369563779</v>
      </c>
      <c r="I53" s="3415" t="n">
        <v>0.07854223434567</v>
      </c>
      <c r="J53" s="3415" t="s">
        <v>2942</v>
      </c>
    </row>
    <row r="54" spans="1:10" ht="12" customHeight="1" x14ac:dyDescent="0.15">
      <c r="A54" s="871" t="s">
        <v>89</v>
      </c>
      <c r="B54" s="3415" t="n">
        <v>5396.99855997154</v>
      </c>
      <c r="C54" s="3418" t="s">
        <v>2945</v>
      </c>
      <c r="D54" s="3418" t="n">
        <v>56.90000000000007</v>
      </c>
      <c r="E54" s="3418" t="n">
        <v>4.85245351259795</v>
      </c>
      <c r="F54" s="3418" t="n">
        <v>0.99700918581279</v>
      </c>
      <c r="G54" s="3415" t="n">
        <v>307.089218062381</v>
      </c>
      <c r="H54" s="3415" t="n">
        <v>0.02618868461982</v>
      </c>
      <c r="I54" s="3415" t="n">
        <v>0.00538085714011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4.6886395686017</v>
      </c>
      <c r="C57" s="3418" t="s">
        <v>2945</v>
      </c>
      <c r="D57" s="3418" t="n">
        <v>100.07994427530538</v>
      </c>
      <c r="E57" s="3418" t="n">
        <v>10.9968497589967</v>
      </c>
      <c r="F57" s="3418" t="n">
        <v>6.99881865941477</v>
      </c>
      <c r="G57" s="3415" t="n">
        <v>0.46923878675265</v>
      </c>
      <c r="H57" s="3415" t="n">
        <v>5.156026491E-5</v>
      </c>
      <c r="I57" s="3415" t="n">
        <v>3.28149381E-5</v>
      </c>
      <c r="J57" s="3415" t="s">
        <v>2942</v>
      </c>
    </row>
    <row r="58" spans="1:10" ht="13" x14ac:dyDescent="0.15">
      <c r="A58" s="873" t="s">
        <v>102</v>
      </c>
      <c r="B58" s="3418" t="n">
        <v>27168.14940268515</v>
      </c>
      <c r="C58" s="3418" t="s">
        <v>2945</v>
      </c>
      <c r="D58" s="3416" t="s">
        <v>1185</v>
      </c>
      <c r="E58" s="3416" t="s">
        <v>1185</v>
      </c>
      <c r="F58" s="3416" t="s">
        <v>1185</v>
      </c>
      <c r="G58" s="3418" t="n">
        <v>1552.31359864853</v>
      </c>
      <c r="H58" s="3418" t="n">
        <v>0.28714063356864</v>
      </c>
      <c r="I58" s="3418" t="n">
        <v>0.0740284309037</v>
      </c>
      <c r="J58" s="3418" t="s">
        <v>2942</v>
      </c>
    </row>
    <row r="59" spans="1:10" ht="13" x14ac:dyDescent="0.15">
      <c r="A59" s="3433" t="s">
        <v>2951</v>
      </c>
      <c r="B59" s="3418" t="n">
        <v>7332.02555487624</v>
      </c>
      <c r="C59" s="3418" t="s">
        <v>2945</v>
      </c>
      <c r="D59" s="3416" t="s">
        <v>1185</v>
      </c>
      <c r="E59" s="3416" t="s">
        <v>1185</v>
      </c>
      <c r="F59" s="3416" t="s">
        <v>1185</v>
      </c>
      <c r="G59" s="3418" t="n">
        <v>536.671193698744</v>
      </c>
      <c r="H59" s="3418" t="n">
        <v>0.03980357602399</v>
      </c>
      <c r="I59" s="3418" t="n">
        <v>0.02158911759062</v>
      </c>
      <c r="J59" s="3418" t="s">
        <v>2942</v>
      </c>
    </row>
    <row r="60">
      <c r="A60" s="3438" t="s">
        <v>2947</v>
      </c>
      <c r="B60" s="3415" t="n">
        <v>7332.02555487624</v>
      </c>
      <c r="C60" s="3418" t="s">
        <v>2945</v>
      </c>
      <c r="D60" s="3418" t="n">
        <v>73.19548870664059</v>
      </c>
      <c r="E60" s="3418" t="n">
        <v>5.42872849065811</v>
      </c>
      <c r="F60" s="3418" t="n">
        <v>2.9444956825419</v>
      </c>
      <c r="G60" s="3415" t="n">
        <v>536.671193698744</v>
      </c>
      <c r="H60" s="3415" t="n">
        <v>0.03980357602399</v>
      </c>
      <c r="I60" s="3415" t="n">
        <v>0.02158911759062</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19836.12384780891</v>
      </c>
      <c r="C64" s="3418" t="s">
        <v>2945</v>
      </c>
      <c r="D64" s="3416" t="s">
        <v>1185</v>
      </c>
      <c r="E64" s="3416" t="s">
        <v>1185</v>
      </c>
      <c r="F64" s="3416" t="s">
        <v>1185</v>
      </c>
      <c r="G64" s="3418" t="n">
        <v>1015.642404949786</v>
      </c>
      <c r="H64" s="3418" t="n">
        <v>0.24733705754465</v>
      </c>
      <c r="I64" s="3418" t="n">
        <v>0.05243931331308</v>
      </c>
      <c r="J64" s="3418" t="s">
        <v>2942</v>
      </c>
    </row>
    <row r="65">
      <c r="A65" s="3438" t="s">
        <v>2953</v>
      </c>
      <c r="B65" s="3418" t="n">
        <v>19836.12384780891</v>
      </c>
      <c r="C65" s="3418" t="s">
        <v>2945</v>
      </c>
      <c r="D65" s="3416" t="s">
        <v>1185</v>
      </c>
      <c r="E65" s="3416" t="s">
        <v>1185</v>
      </c>
      <c r="F65" s="3416" t="s">
        <v>1185</v>
      </c>
      <c r="G65" s="3418" t="n">
        <v>1015.642404949786</v>
      </c>
      <c r="H65" s="3418" t="n">
        <v>0.24733705754465</v>
      </c>
      <c r="I65" s="3418" t="n">
        <v>0.05243931331308</v>
      </c>
      <c r="J65" s="3418" t="s">
        <v>2942</v>
      </c>
    </row>
    <row r="66">
      <c r="A66" s="3443" t="s">
        <v>2947</v>
      </c>
      <c r="B66" s="3415" t="n">
        <v>5633.35806953044</v>
      </c>
      <c r="C66" s="3418" t="s">
        <v>2945</v>
      </c>
      <c r="D66" s="3418" t="n">
        <v>73.78110381640568</v>
      </c>
      <c r="E66" s="3418" t="n">
        <v>0.69509354220162</v>
      </c>
      <c r="F66" s="3418" t="n">
        <v>1.76378676662714</v>
      </c>
      <c r="G66" s="3415" t="n">
        <v>415.635376563012</v>
      </c>
      <c r="H66" s="3415" t="n">
        <v>0.00391571081504</v>
      </c>
      <c r="I66" s="3415" t="n">
        <v>0.00993604241471</v>
      </c>
      <c r="J66" s="3415" t="s">
        <v>2942</v>
      </c>
    </row>
    <row r="67">
      <c r="A67" s="3443" t="s">
        <v>2948</v>
      </c>
      <c r="B67" s="3415" t="n">
        <v>1476.14776872833</v>
      </c>
      <c r="C67" s="3418" t="s">
        <v>2945</v>
      </c>
      <c r="D67" s="3418" t="n">
        <v>94.32254736234648</v>
      </c>
      <c r="E67" s="3418" t="n">
        <v>9.99999999999776</v>
      </c>
      <c r="F67" s="3418" t="n">
        <v>1.49999999999831</v>
      </c>
      <c r="G67" s="3415" t="n">
        <v>139.2340178297</v>
      </c>
      <c r="H67" s="3415" t="n">
        <v>0.01476147768728</v>
      </c>
      <c r="I67" s="3415" t="n">
        <v>0.00221422165309</v>
      </c>
      <c r="J67" s="3415" t="s">
        <v>2942</v>
      </c>
    </row>
    <row r="68">
      <c r="A68" s="3443" t="s">
        <v>2949</v>
      </c>
      <c r="B68" s="3415" t="n">
        <v>8079.18124001887</v>
      </c>
      <c r="C68" s="3418" t="s">
        <v>2945</v>
      </c>
      <c r="D68" s="3418" t="n">
        <v>56.90000000000004</v>
      </c>
      <c r="E68" s="3418" t="n">
        <v>21.97722726184879</v>
      </c>
      <c r="F68" s="3418" t="n">
        <v>1.01797212710638</v>
      </c>
      <c r="G68" s="3415" t="n">
        <v>459.705412557074</v>
      </c>
      <c r="H68" s="3415" t="n">
        <v>0.17755800220156</v>
      </c>
      <c r="I68" s="3415" t="n">
        <v>0.00822438131218</v>
      </c>
      <c r="J68" s="3415" t="s">
        <v>2942</v>
      </c>
    </row>
    <row r="69">
      <c r="A69" s="3443" t="s">
        <v>2950</v>
      </c>
      <c r="B69" s="3415" t="n">
        <v>12.9843</v>
      </c>
      <c r="C69" s="3418" t="s">
        <v>2945</v>
      </c>
      <c r="D69" s="3418" t="n">
        <v>82.22222222222221</v>
      </c>
      <c r="E69" s="3418" t="n">
        <v>30.0</v>
      </c>
      <c r="F69" s="3418" t="n">
        <v>4.0</v>
      </c>
      <c r="G69" s="3415" t="n">
        <v>1.067598</v>
      </c>
      <c r="H69" s="3415" t="n">
        <v>3.89529E-4</v>
      </c>
      <c r="I69" s="3415" t="n">
        <v>5.19372E-5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4634.45246953127</v>
      </c>
      <c r="C71" s="3418" t="s">
        <v>2945</v>
      </c>
      <c r="D71" s="3418" t="n">
        <v>99.8993297234717</v>
      </c>
      <c r="E71" s="3418" t="n">
        <v>10.94246584125591</v>
      </c>
      <c r="F71" s="3418" t="n">
        <v>6.9075540084971</v>
      </c>
      <c r="G71" s="3415" t="n">
        <v>462.978695341462</v>
      </c>
      <c r="H71" s="3415" t="n">
        <v>0.05071233784077</v>
      </c>
      <c r="I71" s="3415" t="n">
        <v>0.0320127307331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2139.127</v>
      </c>
      <c r="C11" s="3416" t="s">
        <v>1185</v>
      </c>
      <c r="D11" s="3416" t="s">
        <v>1185</v>
      </c>
      <c r="E11" s="3418" t="n">
        <v>0.01647913489931</v>
      </c>
      <c r="F11" s="3418" t="s">
        <v>2944</v>
      </c>
      <c r="G11" s="3418" t="n">
        <v>35.2509623997665</v>
      </c>
      <c r="H11" s="3418" t="s">
        <v>2942</v>
      </c>
      <c r="I11" s="3418" t="n">
        <v>13.4589</v>
      </c>
      <c r="J11" s="3418" t="s">
        <v>2944</v>
      </c>
      <c r="K11" s="2981"/>
      <c r="L11" s="194"/>
    </row>
    <row r="12" spans="1:12" ht="14.25" customHeight="1" x14ac:dyDescent="0.15">
      <c r="A12" s="1729" t="s">
        <v>1016</v>
      </c>
      <c r="B12" s="3415" t="n">
        <v>2139.127</v>
      </c>
      <c r="C12" s="3415" t="n">
        <v>1.0</v>
      </c>
      <c r="D12" s="3415" t="n">
        <v>50.0</v>
      </c>
      <c r="E12" s="3418" t="n">
        <v>0.01647913489931</v>
      </c>
      <c r="F12" s="3418" t="s">
        <v>2969</v>
      </c>
      <c r="G12" s="3415" t="n">
        <v>35.2509623997665</v>
      </c>
      <c r="H12" s="3415" t="s">
        <v>2942</v>
      </c>
      <c r="I12" s="3415" t="n">
        <v>13.4589</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2.030556</v>
      </c>
      <c r="F9" s="3418" t="s">
        <v>2942</v>
      </c>
      <c r="G9" s="3416" t="s">
        <v>1185</v>
      </c>
      <c r="H9" s="3418" t="n">
        <v>0.146272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2.030556</v>
      </c>
      <c r="F11" s="3418" t="s">
        <v>2942</v>
      </c>
      <c r="G11" s="3416" t="s">
        <v>1185</v>
      </c>
      <c r="H11" s="3418" t="n">
        <v>0.146272</v>
      </c>
      <c r="I11" s="26"/>
    </row>
    <row r="12" spans="1:9" x14ac:dyDescent="0.15">
      <c r="A12" s="3428" t="s">
        <v>3189</v>
      </c>
      <c r="B12" s="3415" t="s">
        <v>2943</v>
      </c>
      <c r="C12" s="3418" t="s">
        <v>2943</v>
      </c>
      <c r="D12" s="3418" t="s">
        <v>2943</v>
      </c>
      <c r="E12" s="3415" t="n">
        <v>2.030556</v>
      </c>
      <c r="F12" s="3415" t="s">
        <v>2942</v>
      </c>
      <c r="G12" s="3416" t="s">
        <v>1185</v>
      </c>
      <c r="H12" s="3415" t="n">
        <v>0.146272</v>
      </c>
      <c r="I12" s="26"/>
    </row>
    <row r="13" spans="1:9" ht="14" x14ac:dyDescent="0.15">
      <c r="A13" s="1743" t="s">
        <v>2243</v>
      </c>
      <c r="B13" s="3418" t="n">
        <v>24.719408886</v>
      </c>
      <c r="C13" s="3418" t="n">
        <v>1000.0</v>
      </c>
      <c r="D13" s="3418" t="s">
        <v>2944</v>
      </c>
      <c r="E13" s="3418" t="n">
        <v>1.037603653212</v>
      </c>
      <c r="F13" s="3418" t="s">
        <v>2942</v>
      </c>
      <c r="G13" s="3418" t="n">
        <v>23.681805232788</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24.719408886</v>
      </c>
      <c r="C15" s="3418" t="n">
        <v>1000.0</v>
      </c>
      <c r="D15" s="3418" t="s">
        <v>2969</v>
      </c>
      <c r="E15" s="3418" t="n">
        <v>1.037603653212</v>
      </c>
      <c r="F15" s="3418" t="s">
        <v>2942</v>
      </c>
      <c r="G15" s="3418" t="n">
        <v>23.681805232788</v>
      </c>
      <c r="H15" s="3418" t="s">
        <v>2969</v>
      </c>
      <c r="I15" s="26"/>
    </row>
    <row r="16" spans="1:9" x14ac:dyDescent="0.15">
      <c r="A16" s="3428" t="s">
        <v>3190</v>
      </c>
      <c r="B16" s="3415" t="n">
        <v>24.719408886</v>
      </c>
      <c r="C16" s="3418" t="n">
        <v>1000.0</v>
      </c>
      <c r="D16" s="3418" t="s">
        <v>2969</v>
      </c>
      <c r="E16" s="3415" t="n">
        <v>1.037603653212</v>
      </c>
      <c r="F16" s="3415" t="s">
        <v>2942</v>
      </c>
      <c r="G16" s="3415" t="n">
        <v>23.681805232788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0.235</v>
      </c>
      <c r="C9" s="3418" t="s">
        <v>2942</v>
      </c>
      <c r="D9" s="3418" t="n">
        <v>2.26567276595745</v>
      </c>
      <c r="E9" s="3418" t="n">
        <v>2.83211975744681</v>
      </c>
      <c r="F9" s="3418" t="s">
        <v>2942</v>
      </c>
      <c r="G9" s="3418" t="n">
        <v>5.324331E-4</v>
      </c>
      <c r="H9" s="3418" t="n">
        <v>6.65548143E-4</v>
      </c>
    </row>
    <row r="10" spans="1:8" ht="14" x14ac:dyDescent="0.15">
      <c r="A10" s="1766" t="s">
        <v>2249</v>
      </c>
      <c r="B10" s="3418" t="n">
        <v>0.235</v>
      </c>
      <c r="C10" s="3418" t="n">
        <v>9642.693617021276</v>
      </c>
      <c r="D10" s="3418" t="n">
        <v>2.26567276595745</v>
      </c>
      <c r="E10" s="3418" t="n">
        <v>2.83211975744681</v>
      </c>
      <c r="F10" s="3418" t="n">
        <v>2.266033</v>
      </c>
      <c r="G10" s="3418" t="n">
        <v>5.324331E-4</v>
      </c>
      <c r="H10" s="3418" t="n">
        <v>6.65548143E-4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0.235</v>
      </c>
      <c r="C12" s="3418" t="n">
        <v>9642.693617021276</v>
      </c>
      <c r="D12" s="3418" t="n">
        <v>2.26567276595745</v>
      </c>
      <c r="E12" s="3418" t="n">
        <v>2.83211975744681</v>
      </c>
      <c r="F12" s="3418" t="n">
        <v>2.266033</v>
      </c>
      <c r="G12" s="3418" t="n">
        <v>5.324331E-4</v>
      </c>
      <c r="H12" s="3418" t="n">
        <v>6.65548143E-4</v>
      </c>
    </row>
    <row r="13" spans="1:8" x14ac:dyDescent="0.15">
      <c r="A13" s="3428" t="s">
        <v>2811</v>
      </c>
      <c r="B13" s="3418" t="n">
        <v>0.235</v>
      </c>
      <c r="C13" s="3418" t="n">
        <v>9642.693617021276</v>
      </c>
      <c r="D13" s="3418" t="n">
        <v>2.26567276595745</v>
      </c>
      <c r="E13" s="3418" t="n">
        <v>2.83211975744681</v>
      </c>
      <c r="F13" s="3418" t="n">
        <v>2.266033</v>
      </c>
      <c r="G13" s="3418" t="n">
        <v>5.324331E-4</v>
      </c>
      <c r="H13" s="3418" t="n">
        <v>6.65548143E-4</v>
      </c>
    </row>
    <row r="14">
      <c r="A14" s="3433" t="s">
        <v>3191</v>
      </c>
      <c r="B14" s="3415" t="n">
        <v>0.235</v>
      </c>
      <c r="C14" s="3418" t="n">
        <v>770.0</v>
      </c>
      <c r="D14" s="3418" t="n">
        <v>0.1809</v>
      </c>
      <c r="E14" s="3418" t="n">
        <v>0.2261538</v>
      </c>
      <c r="F14" s="3415" t="n">
        <v>0.18095</v>
      </c>
      <c r="G14" s="3415" t="n">
        <v>4.25115E-5</v>
      </c>
      <c r="H14" s="3415" t="n">
        <v>5.3146143E-5</v>
      </c>
    </row>
    <row r="15">
      <c r="A15" s="3433" t="s">
        <v>3192</v>
      </c>
      <c r="B15" s="3415" t="s">
        <v>2943</v>
      </c>
      <c r="C15" s="3418" t="s">
        <v>2943</v>
      </c>
      <c r="D15" s="3418" t="s">
        <v>2943</v>
      </c>
      <c r="E15" s="3418" t="s">
        <v>2943</v>
      </c>
      <c r="F15" s="3415" t="n">
        <v>2.085083</v>
      </c>
      <c r="G15" s="3415" t="n">
        <v>4.899216E-4</v>
      </c>
      <c r="H15" s="3415" t="n">
        <v>6.12402E-4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359.47</v>
      </c>
      <c r="C10" s="3415" t="s">
        <v>2943</v>
      </c>
      <c r="D10" s="3415" t="n">
        <v>25.3287144140705</v>
      </c>
      <c r="E10" s="3418" t="n">
        <v>0.08282409764416</v>
      </c>
      <c r="F10" s="3418" t="n">
        <v>0.01033424304089</v>
      </c>
      <c r="G10" s="3415" t="n">
        <v>2.700529949934</v>
      </c>
      <c r="H10" s="3415" t="n">
        <v>13.0275586502129</v>
      </c>
      <c r="I10" s="3415" t="n">
        <v>14.04468978</v>
      </c>
      <c r="J10" s="3415" t="n">
        <v>0.411326285336</v>
      </c>
      <c r="K10" s="26"/>
      <c r="L10" s="26"/>
      <c r="M10" s="26"/>
      <c r="N10" s="26"/>
      <c r="O10" s="26"/>
      <c r="P10" s="26"/>
      <c r="Q10" s="26"/>
    </row>
    <row r="11" spans="1:17" x14ac:dyDescent="0.15">
      <c r="A11" s="1784" t="s">
        <v>1062</v>
      </c>
      <c r="B11" s="3415" t="s">
        <v>2989</v>
      </c>
      <c r="C11" s="3415" t="s">
        <v>2943</v>
      </c>
      <c r="D11" s="3415" t="n">
        <v>1.428</v>
      </c>
      <c r="E11" s="3418" t="s">
        <v>3117</v>
      </c>
      <c r="F11" s="3418" t="n">
        <v>0.105</v>
      </c>
      <c r="G11" s="3415" t="s">
        <v>2989</v>
      </c>
      <c r="H11" s="3415" t="s">
        <v>2942</v>
      </c>
      <c r="I11" s="3415" t="s">
        <v>2989</v>
      </c>
      <c r="J11" s="3415" t="n">
        <v>0.23562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5294.86</v>
      </c>
      <c r="C22" s="407"/>
      <c r="D22" s="407"/>
      <c r="E22" s="407"/>
      <c r="F22" s="407"/>
      <c r="G22" s="407"/>
      <c r="H22" s="407"/>
      <c r="I22" s="407"/>
      <c r="J22" s="407"/>
      <c r="K22" s="26"/>
      <c r="L22" s="26"/>
      <c r="M22" s="26"/>
      <c r="N22" s="26"/>
      <c r="O22" s="26"/>
      <c r="P22" s="26"/>
      <c r="Q22" s="26"/>
    </row>
    <row r="23" spans="1:17" ht="13" x14ac:dyDescent="0.15">
      <c r="A23" s="1791" t="s">
        <v>2707</v>
      </c>
      <c r="B23" s="3415" t="n">
        <v>38.471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66018.30317704439</v>
      </c>
      <c r="C7" s="3419" t="n">
        <v>357.10976529049725</v>
      </c>
      <c r="D7" s="3419" t="n">
        <v>25.113996494096</v>
      </c>
      <c r="E7" s="3419" t="n">
        <v>499.08028323082</v>
      </c>
      <c r="F7" s="3419" t="n">
        <v>11.565823675</v>
      </c>
      <c r="G7" s="3419" t="s">
        <v>2944</v>
      </c>
      <c r="H7" s="3419" t="n">
        <v>0.0025268</v>
      </c>
      <c r="I7" s="3419" t="s">
        <v>2944</v>
      </c>
      <c r="J7" s="3419" t="n">
        <v>248.96935473460695</v>
      </c>
      <c r="K7" s="3419" t="n">
        <v>539.2850407163992</v>
      </c>
      <c r="L7" s="3419" t="n">
        <v>190.48578806163053</v>
      </c>
      <c r="M7" s="3419" t="n">
        <v>80.54684095803592</v>
      </c>
    </row>
    <row r="8" spans="1:13" ht="12" customHeight="1" x14ac:dyDescent="0.15">
      <c r="A8" s="1810" t="s">
        <v>1069</v>
      </c>
      <c r="B8" s="3419" t="n">
        <v>59086.04616813815</v>
      </c>
      <c r="C8" s="3419" t="n">
        <v>38.27415409043755</v>
      </c>
      <c r="D8" s="3419" t="n">
        <v>1.26963291770576</v>
      </c>
      <c r="E8" s="3416" t="s">
        <v>1185</v>
      </c>
      <c r="F8" s="3416" t="s">
        <v>1185</v>
      </c>
      <c r="G8" s="3416" t="s">
        <v>1185</v>
      </c>
      <c r="H8" s="3416" t="s">
        <v>1185</v>
      </c>
      <c r="I8" s="3416" t="s">
        <v>1185</v>
      </c>
      <c r="J8" s="3419" t="n">
        <v>227.52476471124845</v>
      </c>
      <c r="K8" s="3419" t="n">
        <v>520.5875334496202</v>
      </c>
      <c r="L8" s="3419" t="n">
        <v>92.46323685411998</v>
      </c>
      <c r="M8" s="3419" t="n">
        <v>75.89480059416958</v>
      </c>
    </row>
    <row r="9" spans="1:13" ht="13.5" customHeight="1" x14ac:dyDescent="0.15">
      <c r="A9" s="1804" t="s">
        <v>1356</v>
      </c>
      <c r="B9" s="3419" t="n">
        <v>59323.49260454723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58562.919308637196</v>
      </c>
      <c r="C10" s="3419" t="n">
        <v>28.75584236585191</v>
      </c>
      <c r="D10" s="3419" t="n">
        <v>1.26911822996398</v>
      </c>
      <c r="E10" s="3416" t="s">
        <v>1185</v>
      </c>
      <c r="F10" s="3416" t="s">
        <v>1185</v>
      </c>
      <c r="G10" s="3416" t="s">
        <v>1185</v>
      </c>
      <c r="H10" s="3416" t="s">
        <v>1185</v>
      </c>
      <c r="I10" s="3416" t="s">
        <v>1185</v>
      </c>
      <c r="J10" s="3419" t="n">
        <v>227.28158569186618</v>
      </c>
      <c r="K10" s="3419" t="n">
        <v>520.2389600473482</v>
      </c>
      <c r="L10" s="3419" t="n">
        <v>77.40894785636223</v>
      </c>
      <c r="M10" s="3419" t="n">
        <v>74.381370864958</v>
      </c>
    </row>
    <row r="11" spans="1:13" ht="12" customHeight="1" x14ac:dyDescent="0.15">
      <c r="A11" s="1813" t="s">
        <v>1071</v>
      </c>
      <c r="B11" s="3419" t="n">
        <v>31699.137427476795</v>
      </c>
      <c r="C11" s="3419" t="n">
        <v>15.29184230874296</v>
      </c>
      <c r="D11" s="3419" t="n">
        <v>0.41527705977426</v>
      </c>
      <c r="E11" s="3416" t="s">
        <v>1185</v>
      </c>
      <c r="F11" s="3416" t="s">
        <v>1185</v>
      </c>
      <c r="G11" s="3416" t="s">
        <v>1185</v>
      </c>
      <c r="H11" s="3416" t="s">
        <v>1185</v>
      </c>
      <c r="I11" s="3416" t="s">
        <v>1185</v>
      </c>
      <c r="J11" s="3419" t="n">
        <v>71.11987729748664</v>
      </c>
      <c r="K11" s="3419" t="n">
        <v>11.87280465959703</v>
      </c>
      <c r="L11" s="3419" t="n">
        <v>3.76714628247883</v>
      </c>
      <c r="M11" s="3419" t="n">
        <v>54.73600389575052</v>
      </c>
    </row>
    <row r="12" spans="1:13" ht="12" customHeight="1" x14ac:dyDescent="0.15">
      <c r="A12" s="1813" t="s">
        <v>1072</v>
      </c>
      <c r="B12" s="3419" t="n">
        <v>6126.936214641156</v>
      </c>
      <c r="C12" s="3419" t="n">
        <v>0.86180606010621</v>
      </c>
      <c r="D12" s="3419" t="n">
        <v>0.25508195090095</v>
      </c>
      <c r="E12" s="3416" t="s">
        <v>1185</v>
      </c>
      <c r="F12" s="3416" t="s">
        <v>1185</v>
      </c>
      <c r="G12" s="3416" t="s">
        <v>1185</v>
      </c>
      <c r="H12" s="3416" t="s">
        <v>1185</v>
      </c>
      <c r="I12" s="3416" t="s">
        <v>1185</v>
      </c>
      <c r="J12" s="3419" t="n">
        <v>24.08870927643713</v>
      </c>
      <c r="K12" s="3419" t="n">
        <v>14.92558447453183</v>
      </c>
      <c r="L12" s="3419" t="n">
        <v>2.93329996167382</v>
      </c>
      <c r="M12" s="3419" t="n">
        <v>10.09780593601798</v>
      </c>
    </row>
    <row r="13" spans="1:13" ht="12" customHeight="1" x14ac:dyDescent="0.15">
      <c r="A13" s="1813" t="s">
        <v>1073</v>
      </c>
      <c r="B13" s="3419" t="n">
        <v>12331.627838010867</v>
      </c>
      <c r="C13" s="3419" t="n">
        <v>2.56021684638957</v>
      </c>
      <c r="D13" s="3419" t="n">
        <v>0.3969676813429</v>
      </c>
      <c r="E13" s="3416" t="s">
        <v>1185</v>
      </c>
      <c r="F13" s="3416" t="s">
        <v>1185</v>
      </c>
      <c r="G13" s="3416" t="s">
        <v>1185</v>
      </c>
      <c r="H13" s="3416" t="s">
        <v>1185</v>
      </c>
      <c r="I13" s="3416" t="s">
        <v>1185</v>
      </c>
      <c r="J13" s="3419" t="n">
        <v>107.42188749820781</v>
      </c>
      <c r="K13" s="3419" t="n">
        <v>346.55081321429566</v>
      </c>
      <c r="L13" s="3419" t="n">
        <v>50.3989487061963</v>
      </c>
      <c r="M13" s="3419" t="n">
        <v>4.53328168557344</v>
      </c>
    </row>
    <row r="14" spans="1:13" ht="12" customHeight="1" x14ac:dyDescent="0.15">
      <c r="A14" s="1813" t="s">
        <v>1074</v>
      </c>
      <c r="B14" s="3419" t="n">
        <v>8122.88776010983</v>
      </c>
      <c r="C14" s="3419" t="n">
        <v>9.94029865388454</v>
      </c>
      <c r="D14" s="3419" t="n">
        <v>0.19461069021766</v>
      </c>
      <c r="E14" s="3416" t="s">
        <v>1185</v>
      </c>
      <c r="F14" s="3416" t="s">
        <v>1185</v>
      </c>
      <c r="G14" s="3416" t="s">
        <v>1185</v>
      </c>
      <c r="H14" s="3416" t="s">
        <v>1185</v>
      </c>
      <c r="I14" s="3416" t="s">
        <v>1185</v>
      </c>
      <c r="J14" s="3419" t="n">
        <v>22.63730786180109</v>
      </c>
      <c r="K14" s="3419" t="n">
        <v>140.3458380560969</v>
      </c>
      <c r="L14" s="3419" t="n">
        <v>18.87672428733881</v>
      </c>
      <c r="M14" s="3419" t="n">
        <v>4.88528586887055</v>
      </c>
    </row>
    <row r="15" spans="1:13" ht="12" customHeight="1" x14ac:dyDescent="0.15">
      <c r="A15" s="1813" t="s">
        <v>1075</v>
      </c>
      <c r="B15" s="3419" t="n">
        <v>282.3300683985438</v>
      </c>
      <c r="C15" s="3419" t="n">
        <v>0.10167849672863</v>
      </c>
      <c r="D15" s="3419" t="n">
        <v>0.00718084772821</v>
      </c>
      <c r="E15" s="3416" t="s">
        <v>1185</v>
      </c>
      <c r="F15" s="3416" t="s">
        <v>1185</v>
      </c>
      <c r="G15" s="3416" t="s">
        <v>1185</v>
      </c>
      <c r="H15" s="3416" t="s">
        <v>1185</v>
      </c>
      <c r="I15" s="3416" t="s">
        <v>1185</v>
      </c>
      <c r="J15" s="3419" t="n">
        <v>2.01380375793352</v>
      </c>
      <c r="K15" s="3419" t="n">
        <v>6.54391964282681</v>
      </c>
      <c r="L15" s="3419" t="n">
        <v>1.43282861867447</v>
      </c>
      <c r="M15" s="3419" t="n">
        <v>0.12899347874551</v>
      </c>
    </row>
    <row r="16" spans="1:13" ht="12" customHeight="1" x14ac:dyDescent="0.15">
      <c r="A16" s="1804" t="s">
        <v>45</v>
      </c>
      <c r="B16" s="3419" t="n">
        <v>523.1268595009554</v>
      </c>
      <c r="C16" s="3419" t="n">
        <v>9.51831172458564</v>
      </c>
      <c r="D16" s="3419" t="n">
        <v>5.1468774178E-4</v>
      </c>
      <c r="E16" s="3416" t="s">
        <v>1185</v>
      </c>
      <c r="F16" s="3416" t="s">
        <v>1185</v>
      </c>
      <c r="G16" s="3416" t="s">
        <v>1185</v>
      </c>
      <c r="H16" s="3416" t="s">
        <v>1185</v>
      </c>
      <c r="I16" s="3416" t="s">
        <v>1185</v>
      </c>
      <c r="J16" s="3419" t="n">
        <v>0.24317901938226</v>
      </c>
      <c r="K16" s="3419" t="n">
        <v>0.348573402272</v>
      </c>
      <c r="L16" s="3419" t="n">
        <v>15.05428899775775</v>
      </c>
      <c r="M16" s="3419" t="n">
        <v>1.51342972921158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523.1268595009554</v>
      </c>
      <c r="C18" s="3419" t="n">
        <v>9.51831172458564</v>
      </c>
      <c r="D18" s="3419" t="n">
        <v>5.1468774178E-4</v>
      </c>
      <c r="E18" s="3416" t="s">
        <v>1185</v>
      </c>
      <c r="F18" s="3416" t="s">
        <v>1185</v>
      </c>
      <c r="G18" s="3416" t="s">
        <v>1185</v>
      </c>
      <c r="H18" s="3416" t="s">
        <v>1185</v>
      </c>
      <c r="I18" s="3416" t="s">
        <v>1185</v>
      </c>
      <c r="J18" s="3419" t="n">
        <v>0.24317901938226</v>
      </c>
      <c r="K18" s="3419" t="n">
        <v>0.348573402272</v>
      </c>
      <c r="L18" s="3419" t="n">
        <v>15.05428899775775</v>
      </c>
      <c r="M18" s="3419" t="n">
        <v>1.51342972921158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1867.9523988715</v>
      </c>
      <c r="C20" s="3419" t="n">
        <v>0.1146173716</v>
      </c>
      <c r="D20" s="3419" t="n">
        <v>2.667065282826</v>
      </c>
      <c r="E20" s="3419" t="n">
        <v>499.08028323082</v>
      </c>
      <c r="F20" s="3419" t="n">
        <v>11.565823675</v>
      </c>
      <c r="G20" s="3419" t="s">
        <v>2944</v>
      </c>
      <c r="H20" s="3419" t="n">
        <v>0.0025268</v>
      </c>
      <c r="I20" s="3419" t="s">
        <v>2944</v>
      </c>
      <c r="J20" s="3419" t="n">
        <v>0.6211225572</v>
      </c>
      <c r="K20" s="3419" t="n">
        <v>16.5427503031</v>
      </c>
      <c r="L20" s="3419" t="n">
        <v>46.13231492705</v>
      </c>
      <c r="M20" s="3419" t="n">
        <v>3.8658521344</v>
      </c>
    </row>
    <row r="21" spans="1:13" ht="12" customHeight="1" x14ac:dyDescent="0.15">
      <c r="A21" s="1804" t="s">
        <v>359</v>
      </c>
      <c r="B21" s="3419" t="n">
        <v>1636.588375914</v>
      </c>
      <c r="C21" s="3416" t="s">
        <v>1185</v>
      </c>
      <c r="D21" s="3416" t="s">
        <v>1185</v>
      </c>
      <c r="E21" s="3416" t="s">
        <v>1185</v>
      </c>
      <c r="F21" s="3416" t="s">
        <v>1185</v>
      </c>
      <c r="G21" s="3416" t="s">
        <v>1185</v>
      </c>
      <c r="H21" s="3416" t="s">
        <v>1185</v>
      </c>
      <c r="I21" s="3416" t="s">
        <v>1185</v>
      </c>
      <c r="J21" s="3419" t="s">
        <v>2969</v>
      </c>
      <c r="K21" s="3419" t="n">
        <v>13.27308371</v>
      </c>
      <c r="L21" s="3419" t="n">
        <v>0.08499192</v>
      </c>
      <c r="M21" s="3419" t="n">
        <v>3.15415384</v>
      </c>
    </row>
    <row r="22" spans="1:13" ht="12" customHeight="1" x14ac:dyDescent="0.15">
      <c r="A22" s="1804" t="s">
        <v>1079</v>
      </c>
      <c r="B22" s="3419" t="n">
        <v>0.7233856</v>
      </c>
      <c r="C22" s="3419" t="s">
        <v>2944</v>
      </c>
      <c r="D22" s="3419" t="n">
        <v>2.601648</v>
      </c>
      <c r="E22" s="3419" t="s">
        <v>2944</v>
      </c>
      <c r="F22" s="3419" t="s">
        <v>2944</v>
      </c>
      <c r="G22" s="3419" t="s">
        <v>2944</v>
      </c>
      <c r="H22" s="3419" t="s">
        <v>2944</v>
      </c>
      <c r="I22" s="3419" t="s">
        <v>2944</v>
      </c>
      <c r="J22" s="3419" t="n">
        <v>0.4718</v>
      </c>
      <c r="K22" s="3419" t="s">
        <v>2944</v>
      </c>
      <c r="L22" s="3419" t="n">
        <v>0.1339116</v>
      </c>
      <c r="M22" s="3419" t="n">
        <v>0.62</v>
      </c>
    </row>
    <row r="23" spans="1:13" ht="12" customHeight="1" x14ac:dyDescent="0.15">
      <c r="A23" s="1804" t="s">
        <v>330</v>
      </c>
      <c r="B23" s="3419" t="n">
        <v>42.501</v>
      </c>
      <c r="C23" s="3419" t="s">
        <v>2942</v>
      </c>
      <c r="D23" s="3419" t="s">
        <v>2942</v>
      </c>
      <c r="E23" s="3419" t="s">
        <v>2942</v>
      </c>
      <c r="F23" s="3419" t="s">
        <v>2942</v>
      </c>
      <c r="G23" s="3419" t="s">
        <v>2942</v>
      </c>
      <c r="H23" s="3419" t="n">
        <v>7.0E-4</v>
      </c>
      <c r="I23" s="3419" t="s">
        <v>2942</v>
      </c>
      <c r="J23" s="3419" t="n">
        <v>0.09769591</v>
      </c>
      <c r="K23" s="3419" t="n">
        <v>0.0012775619</v>
      </c>
      <c r="L23" s="3419" t="n">
        <v>0.034569322</v>
      </c>
      <c r="M23" s="3419" t="n">
        <v>0.04856424</v>
      </c>
    </row>
    <row r="24" spans="1:13" ht="13" x14ac:dyDescent="0.15">
      <c r="A24" s="1815" t="s">
        <v>1080</v>
      </c>
      <c r="B24" s="3419" t="n">
        <v>187.9872260875</v>
      </c>
      <c r="C24" s="3419" t="n">
        <v>0.0150181944</v>
      </c>
      <c r="D24" s="3419" t="n">
        <v>3.2976E-4</v>
      </c>
      <c r="E24" s="3416" t="s">
        <v>1185</v>
      </c>
      <c r="F24" s="3416" t="s">
        <v>1185</v>
      </c>
      <c r="G24" s="3416" t="s">
        <v>1185</v>
      </c>
      <c r="H24" s="3416" t="s">
        <v>1185</v>
      </c>
      <c r="I24" s="3416" t="s">
        <v>1185</v>
      </c>
      <c r="J24" s="3419" t="s">
        <v>2944</v>
      </c>
      <c r="K24" s="3419" t="n">
        <v>0.5030362302</v>
      </c>
      <c r="L24" s="3419" t="n">
        <v>42.294121136</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499.08028323082</v>
      </c>
      <c r="F26" s="3419" t="n">
        <v>11.565823675</v>
      </c>
      <c r="G26" s="3419" t="s">
        <v>2942</v>
      </c>
      <c r="H26" s="3419" t="s">
        <v>2942</v>
      </c>
      <c r="I26" s="3419" t="s">
        <v>2942</v>
      </c>
      <c r="J26" s="3416" t="s">
        <v>1185</v>
      </c>
      <c r="K26" s="3416" t="s">
        <v>1185</v>
      </c>
      <c r="L26" s="3416" t="s">
        <v>1185</v>
      </c>
      <c r="M26" s="3416" t="s">
        <v>1185</v>
      </c>
    </row>
    <row r="27" spans="1:13" ht="13" x14ac:dyDescent="0.15">
      <c r="A27" s="1815" t="s">
        <v>1083</v>
      </c>
      <c r="B27" s="3419" t="n">
        <v>0.15241127</v>
      </c>
      <c r="C27" s="3419" t="n">
        <v>0.0995991772</v>
      </c>
      <c r="D27" s="3419" t="n">
        <v>0.065087522826</v>
      </c>
      <c r="E27" s="3419" t="s">
        <v>2944</v>
      </c>
      <c r="F27" s="3419" t="s">
        <v>2944</v>
      </c>
      <c r="G27" s="3419" t="s">
        <v>2944</v>
      </c>
      <c r="H27" s="3419" t="n">
        <v>0.0018268</v>
      </c>
      <c r="I27" s="3419" t="s">
        <v>2944</v>
      </c>
      <c r="J27" s="3419" t="n">
        <v>0.0516266472</v>
      </c>
      <c r="K27" s="3419" t="n">
        <v>2.765352801</v>
      </c>
      <c r="L27" s="3419" t="n">
        <v>0.0853056376</v>
      </c>
      <c r="M27" s="3419" t="n">
        <v>0.0431340544</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3.49941531145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262.93306498817765</v>
      </c>
      <c r="C8" s="3419" t="n">
        <v>267.43094357407364</v>
      </c>
      <c r="D8" s="3419" t="n">
        <v>20.17776430702789</v>
      </c>
      <c r="E8" s="3416" t="s">
        <v>1185</v>
      </c>
      <c r="F8" s="3416" t="s">
        <v>1185</v>
      </c>
      <c r="G8" s="3416" t="s">
        <v>1185</v>
      </c>
      <c r="H8" s="3416" t="s">
        <v>1185</v>
      </c>
      <c r="I8" s="3416" t="s">
        <v>1185</v>
      </c>
      <c r="J8" s="3419" t="n">
        <v>20.72743704038415</v>
      </c>
      <c r="K8" s="3419" t="n">
        <v>1.0392783795</v>
      </c>
      <c r="L8" s="3419" t="n">
        <v>50.62423938204086</v>
      </c>
      <c r="M8" s="3419" t="n">
        <v>0.0077906925</v>
      </c>
      <c r="N8" s="336"/>
    </row>
    <row r="9" spans="1:14" x14ac:dyDescent="0.15">
      <c r="A9" s="1828" t="s">
        <v>1086</v>
      </c>
      <c r="B9" s="3416" t="s">
        <v>1185</v>
      </c>
      <c r="C9" s="3419" t="n">
        <v>152.10132705657742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115.24080262299621</v>
      </c>
      <c r="D10" s="3419" t="n">
        <v>3.32245062524196</v>
      </c>
      <c r="E10" s="3416" t="s">
        <v>1185</v>
      </c>
      <c r="F10" s="3416" t="s">
        <v>1185</v>
      </c>
      <c r="G10" s="3416" t="s">
        <v>1185</v>
      </c>
      <c r="H10" s="3416" t="s">
        <v>1185</v>
      </c>
      <c r="I10" s="3416" t="s">
        <v>1185</v>
      </c>
      <c r="J10" s="3416" t="s">
        <v>1185</v>
      </c>
      <c r="K10" s="3416" t="s">
        <v>1185</v>
      </c>
      <c r="L10" s="3419" t="n">
        <v>37.31330513983786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16.85391135713593</v>
      </c>
      <c r="E12" s="3416" t="s">
        <v>1185</v>
      </c>
      <c r="F12" s="3416" t="s">
        <v>1185</v>
      </c>
      <c r="G12" s="3416" t="s">
        <v>1185</v>
      </c>
      <c r="H12" s="3416" t="s">
        <v>1185</v>
      </c>
      <c r="I12" s="3416" t="s">
        <v>1185</v>
      </c>
      <c r="J12" s="3419" t="n">
        <v>19.6761992883311</v>
      </c>
      <c r="K12" s="3419" t="s">
        <v>2969</v>
      </c>
      <c r="L12" s="3419" t="n">
        <v>13.303143549703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0.0888138945</v>
      </c>
      <c r="D14" s="3419" t="n">
        <v>0.00140232465</v>
      </c>
      <c r="E14" s="3416" t="s">
        <v>1185</v>
      </c>
      <c r="F14" s="3416" t="s">
        <v>1185</v>
      </c>
      <c r="G14" s="3416" t="s">
        <v>1185</v>
      </c>
      <c r="H14" s="3416" t="s">
        <v>1185</v>
      </c>
      <c r="I14" s="3416" t="s">
        <v>1185</v>
      </c>
      <c r="J14" s="3419" t="n">
        <v>0.0358371855</v>
      </c>
      <c r="K14" s="3419" t="n">
        <v>1.0392783795</v>
      </c>
      <c r="L14" s="3419" t="n">
        <v>0.0077906925</v>
      </c>
      <c r="M14" s="3416" t="s">
        <v>1185</v>
      </c>
      <c r="N14" s="26"/>
    </row>
    <row r="15" spans="1:14" x14ac:dyDescent="0.15">
      <c r="A15" s="1828" t="s">
        <v>1088</v>
      </c>
      <c r="B15" s="3419" t="n">
        <v>252.235198321511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6.44453333333333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1.01540056655305</v>
      </c>
      <c r="K18" s="3419" t="s">
        <v>2969</v>
      </c>
      <c r="L18" s="3419" t="s">
        <v>2969</v>
      </c>
      <c r="M18" s="3415" t="n">
        <v>0.0077906925</v>
      </c>
      <c r="N18" s="26"/>
    </row>
    <row r="19" spans="1:14" ht="13" x14ac:dyDescent="0.15">
      <c r="A19" s="1810" t="s">
        <v>2279</v>
      </c>
      <c r="B19" s="3419" t="n">
        <v>4780.005405252</v>
      </c>
      <c r="C19" s="3419" t="n">
        <v>10.16446116194</v>
      </c>
      <c r="D19" s="3419" t="n">
        <v>0.20565015305735</v>
      </c>
      <c r="E19" s="3416" t="s">
        <v>1185</v>
      </c>
      <c r="F19" s="3416" t="s">
        <v>1185</v>
      </c>
      <c r="G19" s="3416" t="s">
        <v>1185</v>
      </c>
      <c r="H19" s="3416" t="s">
        <v>1185</v>
      </c>
      <c r="I19" s="3416" t="s">
        <v>1185</v>
      </c>
      <c r="J19" s="3419" t="n">
        <v>0.009204552</v>
      </c>
      <c r="K19" s="3419" t="n">
        <v>0.0210109913382</v>
      </c>
      <c r="L19" s="3419" t="n">
        <v>0.0021802991768</v>
      </c>
      <c r="M19" s="3419" t="s">
        <v>1185</v>
      </c>
      <c r="N19" s="336"/>
    </row>
    <row r="20" spans="1:14" ht="13.5" customHeight="1" x14ac:dyDescent="0.15">
      <c r="A20" s="1828" t="s">
        <v>2280</v>
      </c>
      <c r="B20" s="3419" t="n">
        <v>-1293.5828744734722</v>
      </c>
      <c r="C20" s="3419" t="n">
        <v>0.49708608158</v>
      </c>
      <c r="D20" s="3419" t="n">
        <v>0.086138280228</v>
      </c>
      <c r="E20" s="3416" t="s">
        <v>1185</v>
      </c>
      <c r="F20" s="3416" t="s">
        <v>1185</v>
      </c>
      <c r="G20" s="3416" t="s">
        <v>1185</v>
      </c>
      <c r="H20" s="3416" t="s">
        <v>1185</v>
      </c>
      <c r="I20" s="3416" t="s">
        <v>1185</v>
      </c>
      <c r="J20" s="3419" t="n">
        <v>5.54625E-4</v>
      </c>
      <c r="K20" s="3419" t="n">
        <v>0.019781625</v>
      </c>
      <c r="L20" s="3419" t="n">
        <v>0.0016613035568</v>
      </c>
      <c r="M20" s="3416" t="s">
        <v>1185</v>
      </c>
      <c r="N20" s="26"/>
    </row>
    <row r="21" spans="1:14" ht="13" x14ac:dyDescent="0.15">
      <c r="A21" s="1828" t="s">
        <v>2281</v>
      </c>
      <c r="B21" s="3419" t="n">
        <v>3584.3071836563886</v>
      </c>
      <c r="C21" s="3419" t="n">
        <v>5.0676084771</v>
      </c>
      <c r="D21" s="3419" t="n">
        <v>2.7938128528E-4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1944.8135488573316</v>
      </c>
      <c r="C22" s="3419" t="n">
        <v>4.38036248234</v>
      </c>
      <c r="D22" s="3419" t="n">
        <v>4.349775729E-5</v>
      </c>
      <c r="E22" s="3416" t="s">
        <v>1185</v>
      </c>
      <c r="F22" s="3416" t="s">
        <v>1185</v>
      </c>
      <c r="G22" s="3416" t="s">
        <v>1185</v>
      </c>
      <c r="H22" s="3416" t="s">
        <v>1185</v>
      </c>
      <c r="I22" s="3416" t="s">
        <v>1185</v>
      </c>
      <c r="J22" s="3419" t="n">
        <v>0.008649927</v>
      </c>
      <c r="K22" s="3419" t="n">
        <v>0.0012293663382</v>
      </c>
      <c r="L22" s="3419" t="n">
        <v>5.1899562E-4</v>
      </c>
      <c r="M22" s="3416" t="s">
        <v>1185</v>
      </c>
      <c r="N22" s="26"/>
    </row>
    <row r="23" spans="1:14" ht="13" x14ac:dyDescent="0.15">
      <c r="A23" s="1828" t="s">
        <v>2283</v>
      </c>
      <c r="B23" s="3419" t="n">
        <v>89.67130985336085</v>
      </c>
      <c r="C23" s="3419" t="n">
        <v>0.21940412092</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348.89899609499133</v>
      </c>
      <c r="C24" s="3419" t="s">
        <v>2969</v>
      </c>
      <c r="D24" s="3419" t="n">
        <v>0.11843678907586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105.8972412634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21.3661397945633</v>
      </c>
      <c r="C28" s="3419" t="n">
        <v>41.12558909244605</v>
      </c>
      <c r="D28" s="3419" t="n">
        <v>0.793883833479</v>
      </c>
      <c r="E28" s="3416" t="s">
        <v>1185</v>
      </c>
      <c r="F28" s="3416" t="s">
        <v>1185</v>
      </c>
      <c r="G28" s="3416" t="s">
        <v>1185</v>
      </c>
      <c r="H28" s="3416" t="s">
        <v>1185</v>
      </c>
      <c r="I28" s="3416" t="s">
        <v>1185</v>
      </c>
      <c r="J28" s="3419" t="n">
        <v>0.08682587377434</v>
      </c>
      <c r="K28" s="3419" t="n">
        <v>1.09446759284076</v>
      </c>
      <c r="L28" s="3419" t="n">
        <v>1.26381659924289</v>
      </c>
      <c r="M28" s="3419" t="n">
        <v>0.77839753696634</v>
      </c>
      <c r="N28" s="336"/>
    </row>
    <row r="29" spans="1:14" ht="13" x14ac:dyDescent="0.15">
      <c r="A29" s="1828" t="s">
        <v>2287</v>
      </c>
      <c r="B29" s="3419" t="s">
        <v>2944</v>
      </c>
      <c r="C29" s="3419" t="n">
        <v>35.2509623997665</v>
      </c>
      <c r="D29" s="3416" t="s">
        <v>1185</v>
      </c>
      <c r="E29" s="3416" t="s">
        <v>1185</v>
      </c>
      <c r="F29" s="3416" t="s">
        <v>1185</v>
      </c>
      <c r="G29" s="3416" t="s">
        <v>1185</v>
      </c>
      <c r="H29" s="3416" t="s">
        <v>1185</v>
      </c>
      <c r="I29" s="3416" t="s">
        <v>1185</v>
      </c>
      <c r="J29" s="3419" t="s">
        <v>2944</v>
      </c>
      <c r="K29" s="3419" t="s">
        <v>2944</v>
      </c>
      <c r="L29" s="3419" t="n">
        <v>1.01450237102</v>
      </c>
      <c r="M29" s="3416" t="s">
        <v>1185</v>
      </c>
      <c r="N29" s="336"/>
    </row>
    <row r="30" spans="1:14" ht="13" x14ac:dyDescent="0.15">
      <c r="A30" s="1828" t="s">
        <v>2288</v>
      </c>
      <c r="B30" s="3416" t="s">
        <v>1185</v>
      </c>
      <c r="C30" s="3419" t="n">
        <v>3.068159653212</v>
      </c>
      <c r="D30" s="3419" t="n">
        <v>0.146272</v>
      </c>
      <c r="E30" s="3416" t="s">
        <v>1185</v>
      </c>
      <c r="F30" s="3416" t="s">
        <v>1185</v>
      </c>
      <c r="G30" s="3416" t="s">
        <v>1185</v>
      </c>
      <c r="H30" s="3416" t="s">
        <v>1185</v>
      </c>
      <c r="I30" s="3416" t="s">
        <v>1185</v>
      </c>
      <c r="J30" s="3419" t="s">
        <v>2969</v>
      </c>
      <c r="K30" s="3419" t="n">
        <v>0.31013725</v>
      </c>
      <c r="L30" s="3419" t="s">
        <v>2969</v>
      </c>
      <c r="M30" s="3416" t="s">
        <v>1185</v>
      </c>
      <c r="N30" s="26"/>
    </row>
    <row r="31" spans="1:14" ht="13" x14ac:dyDescent="0.15">
      <c r="A31" s="1828" t="s">
        <v>2289</v>
      </c>
      <c r="B31" s="3419" t="s">
        <v>2942</v>
      </c>
      <c r="C31" s="3419" t="n">
        <v>5.324331E-4</v>
      </c>
      <c r="D31" s="3419" t="n">
        <v>6.65548143E-4</v>
      </c>
      <c r="E31" s="3416" t="s">
        <v>1185</v>
      </c>
      <c r="F31" s="3416" t="s">
        <v>1185</v>
      </c>
      <c r="G31" s="3416" t="s">
        <v>1185</v>
      </c>
      <c r="H31" s="3416" t="s">
        <v>1185</v>
      </c>
      <c r="I31" s="3416" t="s">
        <v>1185</v>
      </c>
      <c r="J31" s="3419" t="n">
        <v>0.03735212</v>
      </c>
      <c r="K31" s="3419" t="n">
        <v>4.5279E-4</v>
      </c>
      <c r="L31" s="3419" t="n">
        <v>0.00101158</v>
      </c>
      <c r="M31" s="3419" t="n">
        <v>0.00510489</v>
      </c>
      <c r="N31" s="26"/>
    </row>
    <row r="32" spans="1:14" x14ac:dyDescent="0.15">
      <c r="A32" s="1828" t="s">
        <v>996</v>
      </c>
      <c r="B32" s="3416" t="s">
        <v>1185</v>
      </c>
      <c r="C32" s="3419" t="n">
        <v>2.700529949934</v>
      </c>
      <c r="D32" s="3419" t="n">
        <v>0.646946285336</v>
      </c>
      <c r="E32" s="3416" t="s">
        <v>1185</v>
      </c>
      <c r="F32" s="3416" t="s">
        <v>1185</v>
      </c>
      <c r="G32" s="3416" t="s">
        <v>1185</v>
      </c>
      <c r="H32" s="3416" t="s">
        <v>1185</v>
      </c>
      <c r="I32" s="3416" t="s">
        <v>1185</v>
      </c>
      <c r="J32" s="3419" t="s">
        <v>2944</v>
      </c>
      <c r="K32" s="3419" t="s">
        <v>2944</v>
      </c>
      <c r="L32" s="3419" t="n">
        <v>0.012982402607</v>
      </c>
      <c r="M32" s="3416" t="s">
        <v>1185</v>
      </c>
      <c r="N32" s="336"/>
    </row>
    <row r="33" spans="1:14" ht="13" x14ac:dyDescent="0.15">
      <c r="A33" s="1828" t="s">
        <v>2290</v>
      </c>
      <c r="B33" s="3419" t="n">
        <v>21.3661397945633</v>
      </c>
      <c r="C33" s="3419" t="n">
        <v>0.10540465643355</v>
      </c>
      <c r="D33" s="3419" t="s">
        <v>2943</v>
      </c>
      <c r="E33" s="3416" t="s">
        <v>1185</v>
      </c>
      <c r="F33" s="3416" t="s">
        <v>1185</v>
      </c>
      <c r="G33" s="3416" t="s">
        <v>1185</v>
      </c>
      <c r="H33" s="3416" t="s">
        <v>1185</v>
      </c>
      <c r="I33" s="3416" t="s">
        <v>1185</v>
      </c>
      <c r="J33" s="3419" t="n">
        <v>0.04947375377434</v>
      </c>
      <c r="K33" s="3419" t="n">
        <v>0.78387755284076</v>
      </c>
      <c r="L33" s="3419" t="n">
        <v>0.23532024561589</v>
      </c>
      <c r="M33" s="3419" t="n">
        <v>0.77329264696634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6489.817110766039</v>
      </c>
      <c r="C9" s="3419" t="n">
        <v>0.07309570925732</v>
      </c>
      <c r="D9" s="3419" t="n">
        <v>0.18318858257826</v>
      </c>
      <c r="E9" s="3416" t="s">
        <v>1185</v>
      </c>
      <c r="F9" s="3416" t="s">
        <v>1185</v>
      </c>
      <c r="G9" s="3416" t="s">
        <v>1185</v>
      </c>
      <c r="H9" s="3416" t="s">
        <v>1185</v>
      </c>
      <c r="I9" s="3416" t="s">
        <v>1185</v>
      </c>
      <c r="J9" s="3419" t="n">
        <v>101.06233149110483</v>
      </c>
      <c r="K9" s="3419" t="n">
        <v>12.58747883206451</v>
      </c>
      <c r="L9" s="3419" t="n">
        <v>3.34789396520962</v>
      </c>
      <c r="M9" s="3419" t="n">
        <v>47.43762472667083</v>
      </c>
      <c r="N9" s="26"/>
      <c r="O9" s="26"/>
      <c r="P9" s="26"/>
      <c r="Q9" s="26"/>
    </row>
    <row r="10" spans="1:17" ht="12" customHeight="1" x14ac:dyDescent="0.15">
      <c r="A10" s="1813" t="s">
        <v>61</v>
      </c>
      <c r="B10" s="3419" t="n">
        <v>2135.910147344039</v>
      </c>
      <c r="C10" s="3419" t="n">
        <v>0.00857563488922</v>
      </c>
      <c r="D10" s="3419" t="n">
        <v>0.07376513749026</v>
      </c>
      <c r="E10" s="3416" t="s">
        <v>1185</v>
      </c>
      <c r="F10" s="3416" t="s">
        <v>1185</v>
      </c>
      <c r="G10" s="3416" t="s">
        <v>1185</v>
      </c>
      <c r="H10" s="3416" t="s">
        <v>1185</v>
      </c>
      <c r="I10" s="3416" t="s">
        <v>1185</v>
      </c>
      <c r="J10" s="3419" t="n">
        <v>8.70195370988483</v>
      </c>
      <c r="K10" s="3419" t="n">
        <v>2.35482693316791</v>
      </c>
      <c r="L10" s="3419" t="n">
        <v>0.21414432117255</v>
      </c>
      <c r="M10" s="3419" t="n">
        <v>0.68195854757633</v>
      </c>
      <c r="N10" s="26"/>
      <c r="O10" s="26"/>
      <c r="P10" s="26"/>
      <c r="Q10" s="26"/>
    </row>
    <row r="11" spans="1:17" ht="12" customHeight="1" x14ac:dyDescent="0.15">
      <c r="A11" s="1813" t="s">
        <v>62</v>
      </c>
      <c r="B11" s="3419" t="n">
        <v>4353.906963422</v>
      </c>
      <c r="C11" s="3419" t="n">
        <v>0.0645200743681</v>
      </c>
      <c r="D11" s="3419" t="n">
        <v>0.109423445088</v>
      </c>
      <c r="E11" s="3416" t="s">
        <v>1185</v>
      </c>
      <c r="F11" s="3416" t="s">
        <v>1185</v>
      </c>
      <c r="G11" s="3416" t="s">
        <v>1185</v>
      </c>
      <c r="H11" s="3416" t="s">
        <v>1185</v>
      </c>
      <c r="I11" s="3416" t="s">
        <v>1185</v>
      </c>
      <c r="J11" s="3419" t="n">
        <v>92.36037778122</v>
      </c>
      <c r="K11" s="3419" t="n">
        <v>10.2326518988966</v>
      </c>
      <c r="L11" s="3419" t="n">
        <v>3.13374964403707</v>
      </c>
      <c r="M11" s="3419" t="n">
        <v>46.7556661790945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5472.945940762981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1.84008260429303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953.917677983277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66018.30317704439</v>
      </c>
      <c r="C7" s="3419" t="n">
        <v>9999.073428133923</v>
      </c>
      <c r="D7" s="3419" t="n">
        <v>6655.20907093544</v>
      </c>
      <c r="E7" s="3419" t="n">
        <v>499.08028323082</v>
      </c>
      <c r="F7" s="3419" t="n">
        <v>11.565823675</v>
      </c>
      <c r="G7" s="3419" t="n">
        <v>59.3798</v>
      </c>
      <c r="H7" s="3419" t="s">
        <v>2944</v>
      </c>
      <c r="I7" s="3419" t="s">
        <v>2944</v>
      </c>
      <c r="J7" s="3419" t="n">
        <v>83242.61158301958</v>
      </c>
      <c r="K7" s="26"/>
    </row>
    <row r="8" spans="1:11" x14ac:dyDescent="0.15">
      <c r="A8" s="1830" t="s">
        <v>1069</v>
      </c>
      <c r="B8" s="3419" t="n">
        <v>59086.04616813815</v>
      </c>
      <c r="C8" s="3419" t="n">
        <v>1071.6763145322514</v>
      </c>
      <c r="D8" s="3419" t="n">
        <v>336.4527231920264</v>
      </c>
      <c r="E8" s="3416" t="s">
        <v>1185</v>
      </c>
      <c r="F8" s="3416" t="s">
        <v>1185</v>
      </c>
      <c r="G8" s="3416" t="s">
        <v>1185</v>
      </c>
      <c r="H8" s="3416" t="s">
        <v>1185</v>
      </c>
      <c r="I8" s="3416" t="s">
        <v>1185</v>
      </c>
      <c r="J8" s="3419" t="n">
        <v>60494.175205862426</v>
      </c>
      <c r="K8" s="336"/>
    </row>
    <row r="9" spans="1:11" x14ac:dyDescent="0.15">
      <c r="A9" s="1828" t="s">
        <v>1107</v>
      </c>
      <c r="B9" s="3419" t="n">
        <v>58562.919308637196</v>
      </c>
      <c r="C9" s="3419" t="n">
        <v>805.1635862438535</v>
      </c>
      <c r="D9" s="3419" t="n">
        <v>336.3163309404547</v>
      </c>
      <c r="E9" s="3416" t="s">
        <v>1185</v>
      </c>
      <c r="F9" s="3416" t="s">
        <v>1185</v>
      </c>
      <c r="G9" s="3416" t="s">
        <v>1185</v>
      </c>
      <c r="H9" s="3416" t="s">
        <v>1185</v>
      </c>
      <c r="I9" s="3416" t="s">
        <v>1185</v>
      </c>
      <c r="J9" s="3419" t="n">
        <v>59704.3992258215</v>
      </c>
      <c r="K9" s="336"/>
    </row>
    <row r="10" spans="1:11" x14ac:dyDescent="0.15">
      <c r="A10" s="1813" t="s">
        <v>1071</v>
      </c>
      <c r="B10" s="3419" t="n">
        <v>31699.137427476795</v>
      </c>
      <c r="C10" s="3419" t="n">
        <v>428.17158464480286</v>
      </c>
      <c r="D10" s="3419" t="n">
        <v>110.0484208401789</v>
      </c>
      <c r="E10" s="3416" t="s">
        <v>1185</v>
      </c>
      <c r="F10" s="3416" t="s">
        <v>1185</v>
      </c>
      <c r="G10" s="3416" t="s">
        <v>1185</v>
      </c>
      <c r="H10" s="3416" t="s">
        <v>1185</v>
      </c>
      <c r="I10" s="3416" t="s">
        <v>1185</v>
      </c>
      <c r="J10" s="3419" t="n">
        <v>32237.357432961777</v>
      </c>
      <c r="K10" s="336"/>
    </row>
    <row r="11" spans="1:11" x14ac:dyDescent="0.15">
      <c r="A11" s="1813" t="s">
        <v>1108</v>
      </c>
      <c r="B11" s="3419" t="n">
        <v>6126.936214641156</v>
      </c>
      <c r="C11" s="3419" t="n">
        <v>24.13056968297388</v>
      </c>
      <c r="D11" s="3419" t="n">
        <v>67.59671698875175</v>
      </c>
      <c r="E11" s="3416" t="s">
        <v>1185</v>
      </c>
      <c r="F11" s="3416" t="s">
        <v>1185</v>
      </c>
      <c r="G11" s="3416" t="s">
        <v>1185</v>
      </c>
      <c r="H11" s="3416" t="s">
        <v>1185</v>
      </c>
      <c r="I11" s="3416" t="s">
        <v>1185</v>
      </c>
      <c r="J11" s="3419" t="n">
        <v>6218.663501312882</v>
      </c>
      <c r="K11" s="336"/>
    </row>
    <row r="12" spans="1:11" x14ac:dyDescent="0.15">
      <c r="A12" s="1813" t="s">
        <v>1073</v>
      </c>
      <c r="B12" s="3419" t="n">
        <v>12331.627838010867</v>
      </c>
      <c r="C12" s="3419" t="n">
        <v>71.68607169890797</v>
      </c>
      <c r="D12" s="3419" t="n">
        <v>105.1964355558685</v>
      </c>
      <c r="E12" s="3416" t="s">
        <v>1185</v>
      </c>
      <c r="F12" s="3416" t="s">
        <v>1185</v>
      </c>
      <c r="G12" s="3416" t="s">
        <v>1185</v>
      </c>
      <c r="H12" s="3416" t="s">
        <v>1185</v>
      </c>
      <c r="I12" s="3416" t="s">
        <v>1185</v>
      </c>
      <c r="J12" s="3419" t="n">
        <v>12508.510345265644</v>
      </c>
      <c r="K12" s="336"/>
    </row>
    <row r="13" spans="1:11" x14ac:dyDescent="0.15">
      <c r="A13" s="1813" t="s">
        <v>1074</v>
      </c>
      <c r="B13" s="3419" t="n">
        <v>8122.88776010983</v>
      </c>
      <c r="C13" s="3419" t="n">
        <v>278.3283623087671</v>
      </c>
      <c r="D13" s="3419" t="n">
        <v>51.5718329076799</v>
      </c>
      <c r="E13" s="3416" t="s">
        <v>1185</v>
      </c>
      <c r="F13" s="3416" t="s">
        <v>1185</v>
      </c>
      <c r="G13" s="3416" t="s">
        <v>1185</v>
      </c>
      <c r="H13" s="3416" t="s">
        <v>1185</v>
      </c>
      <c r="I13" s="3416" t="s">
        <v>1185</v>
      </c>
      <c r="J13" s="3419" t="n">
        <v>8452.787955326277</v>
      </c>
      <c r="K13" s="336"/>
    </row>
    <row r="14" spans="1:11" x14ac:dyDescent="0.15">
      <c r="A14" s="1813" t="s">
        <v>1075</v>
      </c>
      <c r="B14" s="3419" t="n">
        <v>282.3300683985438</v>
      </c>
      <c r="C14" s="3419" t="n">
        <v>2.84699790840164</v>
      </c>
      <c r="D14" s="3419" t="n">
        <v>1.90292464797565</v>
      </c>
      <c r="E14" s="3416" t="s">
        <v>1185</v>
      </c>
      <c r="F14" s="3416" t="s">
        <v>1185</v>
      </c>
      <c r="G14" s="3416" t="s">
        <v>1185</v>
      </c>
      <c r="H14" s="3416" t="s">
        <v>1185</v>
      </c>
      <c r="I14" s="3416" t="s">
        <v>1185</v>
      </c>
      <c r="J14" s="3419" t="n">
        <v>287.0799909549211</v>
      </c>
      <c r="K14" s="336"/>
    </row>
    <row r="15" spans="1:11" x14ac:dyDescent="0.15">
      <c r="A15" s="1828" t="s">
        <v>45</v>
      </c>
      <c r="B15" s="3419" t="n">
        <v>523.1268595009554</v>
      </c>
      <c r="C15" s="3419" t="n">
        <v>266.5127282883979</v>
      </c>
      <c r="D15" s="3419" t="n">
        <v>0.1363922515717</v>
      </c>
      <c r="E15" s="3416" t="s">
        <v>1185</v>
      </c>
      <c r="F15" s="3416" t="s">
        <v>1185</v>
      </c>
      <c r="G15" s="3416" t="s">
        <v>1185</v>
      </c>
      <c r="H15" s="3416" t="s">
        <v>1185</v>
      </c>
      <c r="I15" s="3416" t="s">
        <v>1185</v>
      </c>
      <c r="J15" s="3419" t="n">
        <v>789.7759800409251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523.1268595009554</v>
      </c>
      <c r="C17" s="3419" t="n">
        <v>266.5127282883979</v>
      </c>
      <c r="D17" s="3419" t="n">
        <v>0.1363922515717</v>
      </c>
      <c r="E17" s="3416" t="s">
        <v>1185</v>
      </c>
      <c r="F17" s="3416" t="s">
        <v>1185</v>
      </c>
      <c r="G17" s="3416" t="s">
        <v>1185</v>
      </c>
      <c r="H17" s="3416" t="s">
        <v>1185</v>
      </c>
      <c r="I17" s="3416" t="s">
        <v>1185</v>
      </c>
      <c r="J17" s="3419" t="n">
        <v>789.7759800409251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1867.9523988715</v>
      </c>
      <c r="C19" s="3419" t="n">
        <v>3.2092864048</v>
      </c>
      <c r="D19" s="3419" t="n">
        <v>706.77229994889</v>
      </c>
      <c r="E19" s="3419" t="n">
        <v>499.08028323082</v>
      </c>
      <c r="F19" s="3419" t="n">
        <v>11.565823675</v>
      </c>
      <c r="G19" s="3419" t="n">
        <v>59.3798</v>
      </c>
      <c r="H19" s="3419" t="s">
        <v>2944</v>
      </c>
      <c r="I19" s="3419" t="s">
        <v>2944</v>
      </c>
      <c r="J19" s="3419" t="n">
        <v>3147.95989213101</v>
      </c>
      <c r="K19" s="336"/>
    </row>
    <row r="20" spans="1:11" x14ac:dyDescent="0.15">
      <c r="A20" s="1804" t="s">
        <v>359</v>
      </c>
      <c r="B20" s="3419" t="n">
        <v>1636.588375914</v>
      </c>
      <c r="C20" s="3416" t="s">
        <v>1185</v>
      </c>
      <c r="D20" s="3416" t="s">
        <v>1185</v>
      </c>
      <c r="E20" s="3416" t="s">
        <v>1185</v>
      </c>
      <c r="F20" s="3416" t="s">
        <v>1185</v>
      </c>
      <c r="G20" s="3416" t="s">
        <v>1185</v>
      </c>
      <c r="H20" s="3416" t="s">
        <v>1185</v>
      </c>
      <c r="I20" s="3416" t="s">
        <v>1185</v>
      </c>
      <c r="J20" s="3419" t="n">
        <v>1636.588375914</v>
      </c>
      <c r="K20" s="336"/>
    </row>
    <row r="21" spans="1:11" x14ac:dyDescent="0.15">
      <c r="A21" s="1804" t="s">
        <v>1079</v>
      </c>
      <c r="B21" s="3419" t="n">
        <v>0.7233856</v>
      </c>
      <c r="C21" s="3419" t="s">
        <v>2944</v>
      </c>
      <c r="D21" s="3419" t="n">
        <v>689.43672</v>
      </c>
      <c r="E21" s="3419" t="s">
        <v>2944</v>
      </c>
      <c r="F21" s="3419" t="s">
        <v>2944</v>
      </c>
      <c r="G21" s="3419" t="s">
        <v>2944</v>
      </c>
      <c r="H21" s="3419" t="s">
        <v>2944</v>
      </c>
      <c r="I21" s="3419" t="s">
        <v>2944</v>
      </c>
      <c r="J21" s="3419" t="n">
        <v>690.1601056</v>
      </c>
      <c r="K21" s="336"/>
    </row>
    <row r="22" spans="1:11" x14ac:dyDescent="0.15">
      <c r="A22" s="1804" t="s">
        <v>330</v>
      </c>
      <c r="B22" s="3419" t="n">
        <v>42.501</v>
      </c>
      <c r="C22" s="3419" t="s">
        <v>2942</v>
      </c>
      <c r="D22" s="3419" t="s">
        <v>2942</v>
      </c>
      <c r="E22" s="3419" t="s">
        <v>2942</v>
      </c>
      <c r="F22" s="3419" t="s">
        <v>2942</v>
      </c>
      <c r="G22" s="3419" t="n">
        <v>16.45</v>
      </c>
      <c r="H22" s="3419" t="s">
        <v>2942</v>
      </c>
      <c r="I22" s="3419" t="s">
        <v>2942</v>
      </c>
      <c r="J22" s="3419" t="n">
        <v>58.951</v>
      </c>
      <c r="K22" s="336"/>
    </row>
    <row r="23" spans="1:11" ht="13" x14ac:dyDescent="0.15">
      <c r="A23" s="1815" t="s">
        <v>1110</v>
      </c>
      <c r="B23" s="3419" t="n">
        <v>187.9872260875</v>
      </c>
      <c r="C23" s="3419" t="n">
        <v>0.4205094432</v>
      </c>
      <c r="D23" s="3419" t="n">
        <v>0.0873864</v>
      </c>
      <c r="E23" s="3416" t="s">
        <v>1185</v>
      </c>
      <c r="F23" s="3416" t="s">
        <v>1185</v>
      </c>
      <c r="G23" s="3416" t="s">
        <v>1185</v>
      </c>
      <c r="H23" s="3416" t="s">
        <v>1185</v>
      </c>
      <c r="I23" s="3416" t="s">
        <v>1185</v>
      </c>
      <c r="J23" s="3419" t="n">
        <v>188.4951219307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499.08028323082</v>
      </c>
      <c r="F25" s="3419" t="n">
        <v>11.565823675</v>
      </c>
      <c r="G25" s="3419" t="s">
        <v>2942</v>
      </c>
      <c r="H25" s="3419" t="s">
        <v>2942</v>
      </c>
      <c r="I25" s="3419" t="s">
        <v>2942</v>
      </c>
      <c r="J25" s="3419" t="n">
        <v>510.64610690582</v>
      </c>
      <c r="K25" s="336"/>
    </row>
    <row r="26" spans="1:11" ht="13" x14ac:dyDescent="0.15">
      <c r="A26" s="1815" t="s">
        <v>1083</v>
      </c>
      <c r="B26" s="3419" t="n">
        <v>0.15241127</v>
      </c>
      <c r="C26" s="3419" t="n">
        <v>2.7887769616</v>
      </c>
      <c r="D26" s="3419" t="n">
        <v>17.24819354889</v>
      </c>
      <c r="E26" s="3419" t="s">
        <v>2944</v>
      </c>
      <c r="F26" s="3419" t="s">
        <v>2944</v>
      </c>
      <c r="G26" s="3419" t="n">
        <v>42.9298</v>
      </c>
      <c r="H26" s="3419" t="s">
        <v>2944</v>
      </c>
      <c r="I26" s="3419" t="s">
        <v>2944</v>
      </c>
      <c r="J26" s="3419" t="n">
        <v>63.11918178049</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262.93306498817765</v>
      </c>
      <c r="C28" s="3419" t="n">
        <v>7488.066420074062</v>
      </c>
      <c r="D28" s="3419" t="n">
        <v>5347.107541362391</v>
      </c>
      <c r="E28" s="3416" t="s">
        <v>1185</v>
      </c>
      <c r="F28" s="3416" t="s">
        <v>1185</v>
      </c>
      <c r="G28" s="3416" t="s">
        <v>1185</v>
      </c>
      <c r="H28" s="3416" t="s">
        <v>1185</v>
      </c>
      <c r="I28" s="3416" t="s">
        <v>1185</v>
      </c>
      <c r="J28" s="3419" t="n">
        <v>13098.10702642463</v>
      </c>
      <c r="K28" s="336"/>
    </row>
    <row r="29" spans="1:11" x14ac:dyDescent="0.15">
      <c r="A29" s="1828" t="s">
        <v>1086</v>
      </c>
      <c r="B29" s="3416" t="s">
        <v>1185</v>
      </c>
      <c r="C29" s="3419" t="n">
        <v>4258.8371575841675</v>
      </c>
      <c r="D29" s="3416" t="s">
        <v>1185</v>
      </c>
      <c r="E29" s="3416" t="s">
        <v>1185</v>
      </c>
      <c r="F29" s="3416" t="s">
        <v>1185</v>
      </c>
      <c r="G29" s="3416" t="s">
        <v>1185</v>
      </c>
      <c r="H29" s="3416" t="s">
        <v>1185</v>
      </c>
      <c r="I29" s="3416" t="s">
        <v>1185</v>
      </c>
      <c r="J29" s="3419" t="n">
        <v>4258.8371575841675</v>
      </c>
      <c r="K29" s="336"/>
    </row>
    <row r="30" spans="1:11" x14ac:dyDescent="0.15">
      <c r="A30" s="1828" t="s">
        <v>510</v>
      </c>
      <c r="B30" s="3416" t="s">
        <v>1185</v>
      </c>
      <c r="C30" s="3419" t="n">
        <v>3226.742473443894</v>
      </c>
      <c r="D30" s="3419" t="n">
        <v>880.4494156891194</v>
      </c>
      <c r="E30" s="3416" t="s">
        <v>1185</v>
      </c>
      <c r="F30" s="3416" t="s">
        <v>1185</v>
      </c>
      <c r="G30" s="3416" t="s">
        <v>1185</v>
      </c>
      <c r="H30" s="3416" t="s">
        <v>1185</v>
      </c>
      <c r="I30" s="3416" t="s">
        <v>1185</v>
      </c>
      <c r="J30" s="3419" t="n">
        <v>4107.191889133013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4466.286509641021</v>
      </c>
      <c r="E32" s="3416" t="s">
        <v>1185</v>
      </c>
      <c r="F32" s="3416" t="s">
        <v>1185</v>
      </c>
      <c r="G32" s="3416" t="s">
        <v>1185</v>
      </c>
      <c r="H32" s="3416" t="s">
        <v>1185</v>
      </c>
      <c r="I32" s="3416" t="s">
        <v>1185</v>
      </c>
      <c r="J32" s="3419" t="n">
        <v>4466.286509641021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2.486789046</v>
      </c>
      <c r="D34" s="3419" t="n">
        <v>0.37161603225</v>
      </c>
      <c r="E34" s="3416" t="s">
        <v>1185</v>
      </c>
      <c r="F34" s="3416" t="s">
        <v>1185</v>
      </c>
      <c r="G34" s="3416" t="s">
        <v>1185</v>
      </c>
      <c r="H34" s="3416" t="s">
        <v>1185</v>
      </c>
      <c r="I34" s="3416" t="s">
        <v>1185</v>
      </c>
      <c r="J34" s="3419" t="n">
        <v>2.85840507825</v>
      </c>
      <c r="K34" s="336"/>
    </row>
    <row r="35" spans="1:11" x14ac:dyDescent="0.15">
      <c r="A35" s="1828" t="s">
        <v>1088</v>
      </c>
      <c r="B35" s="3419" t="n">
        <v>252.235198321511</v>
      </c>
      <c r="C35" s="3416" t="s">
        <v>1185</v>
      </c>
      <c r="D35" s="3416" t="s">
        <v>1185</v>
      </c>
      <c r="E35" s="3416" t="s">
        <v>1185</v>
      </c>
      <c r="F35" s="3416" t="s">
        <v>1185</v>
      </c>
      <c r="G35" s="3416" t="s">
        <v>1185</v>
      </c>
      <c r="H35" s="3416" t="s">
        <v>1185</v>
      </c>
      <c r="I35" s="3416" t="s">
        <v>1185</v>
      </c>
      <c r="J35" s="3419" t="n">
        <v>252.235198321511</v>
      </c>
      <c r="K35" s="336"/>
    </row>
    <row r="36" spans="1:11" x14ac:dyDescent="0.15">
      <c r="A36" s="1828" t="s">
        <v>1089</v>
      </c>
      <c r="B36" s="3419" t="n">
        <v>4.25333333333333</v>
      </c>
      <c r="C36" s="3416" t="s">
        <v>1185</v>
      </c>
      <c r="D36" s="3416" t="s">
        <v>1185</v>
      </c>
      <c r="E36" s="3416" t="s">
        <v>1185</v>
      </c>
      <c r="F36" s="3416" t="s">
        <v>1185</v>
      </c>
      <c r="G36" s="3416" t="s">
        <v>1185</v>
      </c>
      <c r="H36" s="3416" t="s">
        <v>1185</v>
      </c>
      <c r="I36" s="3416" t="s">
        <v>1185</v>
      </c>
      <c r="J36" s="3419" t="n">
        <v>4.25333333333333</v>
      </c>
      <c r="K36" s="336"/>
    </row>
    <row r="37" spans="1:11" x14ac:dyDescent="0.15">
      <c r="A37" s="1828" t="s">
        <v>1366</v>
      </c>
      <c r="B37" s="3419" t="n">
        <v>6.44453333333333</v>
      </c>
      <c r="C37" s="3416" t="s">
        <v>1185</v>
      </c>
      <c r="D37" s="3416" t="s">
        <v>1185</v>
      </c>
      <c r="E37" s="3416" t="s">
        <v>1185</v>
      </c>
      <c r="F37" s="3416" t="s">
        <v>1185</v>
      </c>
      <c r="G37" s="3416" t="s">
        <v>1185</v>
      </c>
      <c r="H37" s="3416" t="s">
        <v>1185</v>
      </c>
      <c r="I37" s="3416" t="s">
        <v>1185</v>
      </c>
      <c r="J37" s="3419" t="n">
        <v>6.44453333333333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4780.005405252</v>
      </c>
      <c r="C39" s="3419" t="n">
        <v>284.60491253432</v>
      </c>
      <c r="D39" s="3419" t="n">
        <v>54.49729056019775</v>
      </c>
      <c r="E39" s="3416" t="s">
        <v>1185</v>
      </c>
      <c r="F39" s="3416" t="s">
        <v>1185</v>
      </c>
      <c r="G39" s="3416" t="s">
        <v>1185</v>
      </c>
      <c r="H39" s="3416" t="s">
        <v>1185</v>
      </c>
      <c r="I39" s="3416" t="s">
        <v>1185</v>
      </c>
      <c r="J39" s="3419" t="n">
        <v>5119.107608346518</v>
      </c>
      <c r="K39" s="336"/>
    </row>
    <row r="40" spans="1:11" x14ac:dyDescent="0.15">
      <c r="A40" s="1828" t="s">
        <v>733</v>
      </c>
      <c r="B40" s="3419" t="n">
        <v>-1293.5828744734722</v>
      </c>
      <c r="C40" s="3419" t="n">
        <v>13.91841028424</v>
      </c>
      <c r="D40" s="3419" t="n">
        <v>22.82664426042</v>
      </c>
      <c r="E40" s="3416" t="s">
        <v>1185</v>
      </c>
      <c r="F40" s="3416" t="s">
        <v>1185</v>
      </c>
      <c r="G40" s="3416" t="s">
        <v>1185</v>
      </c>
      <c r="H40" s="3416" t="s">
        <v>1185</v>
      </c>
      <c r="I40" s="3416" t="s">
        <v>1185</v>
      </c>
      <c r="J40" s="3419" t="n">
        <v>-1256.8378199288122</v>
      </c>
      <c r="K40" s="336"/>
    </row>
    <row r="41" spans="1:11" x14ac:dyDescent="0.15">
      <c r="A41" s="1828" t="s">
        <v>736</v>
      </c>
      <c r="B41" s="3419" t="n">
        <v>3584.3071836563886</v>
      </c>
      <c r="C41" s="3419" t="n">
        <v>141.8930373588</v>
      </c>
      <c r="D41" s="3419" t="n">
        <v>0.0740360405992</v>
      </c>
      <c r="E41" s="3416" t="s">
        <v>1185</v>
      </c>
      <c r="F41" s="3416" t="s">
        <v>1185</v>
      </c>
      <c r="G41" s="3416" t="s">
        <v>1185</v>
      </c>
      <c r="H41" s="3416" t="s">
        <v>1185</v>
      </c>
      <c r="I41" s="3416" t="s">
        <v>1185</v>
      </c>
      <c r="J41" s="3419" t="n">
        <v>3726.2742570557875</v>
      </c>
      <c r="K41" s="336"/>
    </row>
    <row r="42" spans="1:11" x14ac:dyDescent="0.15">
      <c r="A42" s="1828" t="s">
        <v>740</v>
      </c>
      <c r="B42" s="3419" t="n">
        <v>1944.8135488573316</v>
      </c>
      <c r="C42" s="3419" t="n">
        <v>122.65014950552</v>
      </c>
      <c r="D42" s="3419" t="n">
        <v>0.01152690568185</v>
      </c>
      <c r="E42" s="3416" t="s">
        <v>1185</v>
      </c>
      <c r="F42" s="3416" t="s">
        <v>1185</v>
      </c>
      <c r="G42" s="3416" t="s">
        <v>1185</v>
      </c>
      <c r="H42" s="3416" t="s">
        <v>1185</v>
      </c>
      <c r="I42" s="3416" t="s">
        <v>1185</v>
      </c>
      <c r="J42" s="3419" t="n">
        <v>2067.4752252685334</v>
      </c>
      <c r="K42" s="336"/>
    </row>
    <row r="43" spans="1:11" x14ac:dyDescent="0.15">
      <c r="A43" s="1828" t="s">
        <v>896</v>
      </c>
      <c r="B43" s="3419" t="n">
        <v>89.67130985336085</v>
      </c>
      <c r="C43" s="3419" t="n">
        <v>6.14331538576</v>
      </c>
      <c r="D43" s="3419" t="n">
        <v>0.1993342483938</v>
      </c>
      <c r="E43" s="3416" t="s">
        <v>1185</v>
      </c>
      <c r="F43" s="3416" t="s">
        <v>1185</v>
      </c>
      <c r="G43" s="3416" t="s">
        <v>1185</v>
      </c>
      <c r="H43" s="3416" t="s">
        <v>1185</v>
      </c>
      <c r="I43" s="3416" t="s">
        <v>1185</v>
      </c>
      <c r="J43" s="3419" t="n">
        <v>96.01395948751465</v>
      </c>
      <c r="K43" s="336"/>
    </row>
    <row r="44" spans="1:11" x14ac:dyDescent="0.15">
      <c r="A44" s="1828" t="s">
        <v>1115</v>
      </c>
      <c r="B44" s="3419" t="n">
        <v>348.89899609499133</v>
      </c>
      <c r="C44" s="3419" t="s">
        <v>2969</v>
      </c>
      <c r="D44" s="3419" t="n">
        <v>31.3857491051029</v>
      </c>
      <c r="E44" s="3416" t="s">
        <v>1185</v>
      </c>
      <c r="F44" s="3416" t="s">
        <v>1185</v>
      </c>
      <c r="G44" s="3416" t="s">
        <v>1185</v>
      </c>
      <c r="H44" s="3416" t="s">
        <v>1185</v>
      </c>
      <c r="I44" s="3416" t="s">
        <v>1185</v>
      </c>
      <c r="J44" s="3419" t="n">
        <v>380.2847452000942</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105.8972412634</v>
      </c>
      <c r="C46" s="3416" t="s">
        <v>1185</v>
      </c>
      <c r="D46" s="3416" t="s">
        <v>1185</v>
      </c>
      <c r="E46" s="3416" t="s">
        <v>1185</v>
      </c>
      <c r="F46" s="3416" t="s">
        <v>1185</v>
      </c>
      <c r="G46" s="3416" t="s">
        <v>1185</v>
      </c>
      <c r="H46" s="3416" t="s">
        <v>1185</v>
      </c>
      <c r="I46" s="3416" t="s">
        <v>1185</v>
      </c>
      <c r="J46" s="3419" t="n">
        <v>105.8972412634</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21.3661397945633</v>
      </c>
      <c r="C48" s="3419" t="n">
        <v>1151.5164945884894</v>
      </c>
      <c r="D48" s="3419" t="n">
        <v>210.379215871935</v>
      </c>
      <c r="E48" s="3416" t="s">
        <v>1185</v>
      </c>
      <c r="F48" s="3416" t="s">
        <v>1185</v>
      </c>
      <c r="G48" s="3416" t="s">
        <v>1185</v>
      </c>
      <c r="H48" s="3416" t="s">
        <v>1185</v>
      </c>
      <c r="I48" s="3416" t="s">
        <v>1185</v>
      </c>
      <c r="J48" s="3419" t="n">
        <v>1383.2618502549876</v>
      </c>
      <c r="K48" s="336"/>
    </row>
    <row r="49" spans="1:11" x14ac:dyDescent="0.15">
      <c r="A49" s="1828" t="s">
        <v>2687</v>
      </c>
      <c r="B49" s="3419" t="s">
        <v>2944</v>
      </c>
      <c r="C49" s="3419" t="n">
        <v>987.026947193462</v>
      </c>
      <c r="D49" s="3416" t="s">
        <v>1185</v>
      </c>
      <c r="E49" s="3416" t="s">
        <v>1185</v>
      </c>
      <c r="F49" s="3416" t="s">
        <v>1185</v>
      </c>
      <c r="G49" s="3416" t="s">
        <v>1185</v>
      </c>
      <c r="H49" s="3416" t="s">
        <v>1185</v>
      </c>
      <c r="I49" s="3416" t="s">
        <v>1185</v>
      </c>
      <c r="J49" s="3419" t="n">
        <v>987.026947193462</v>
      </c>
      <c r="K49" s="336"/>
    </row>
    <row r="50" spans="1:11" x14ac:dyDescent="0.15">
      <c r="A50" s="1828" t="s">
        <v>989</v>
      </c>
      <c r="B50" s="3416" t="s">
        <v>1185</v>
      </c>
      <c r="C50" s="3419" t="n">
        <v>85.908470289936</v>
      </c>
      <c r="D50" s="3419" t="n">
        <v>38.76208</v>
      </c>
      <c r="E50" s="3416" t="s">
        <v>1185</v>
      </c>
      <c r="F50" s="3416" t="s">
        <v>1185</v>
      </c>
      <c r="G50" s="3416" t="s">
        <v>1185</v>
      </c>
      <c r="H50" s="3416" t="s">
        <v>1185</v>
      </c>
      <c r="I50" s="3416" t="s">
        <v>1185</v>
      </c>
      <c r="J50" s="3419" t="n">
        <v>124.670550289936</v>
      </c>
      <c r="K50" s="336"/>
    </row>
    <row r="51" spans="1:11" ht="13" x14ac:dyDescent="0.15">
      <c r="A51" s="1853" t="s">
        <v>993</v>
      </c>
      <c r="B51" s="3419" t="s">
        <v>2942</v>
      </c>
      <c r="C51" s="3419" t="n">
        <v>0.0149081268</v>
      </c>
      <c r="D51" s="3419" t="n">
        <v>0.176370257895</v>
      </c>
      <c r="E51" s="3416" t="s">
        <v>1185</v>
      </c>
      <c r="F51" s="3416" t="s">
        <v>1185</v>
      </c>
      <c r="G51" s="3416" t="s">
        <v>1185</v>
      </c>
      <c r="H51" s="3416" t="s">
        <v>1185</v>
      </c>
      <c r="I51" s="3416" t="s">
        <v>1185</v>
      </c>
      <c r="J51" s="3419" t="n">
        <v>0.191278384695</v>
      </c>
      <c r="K51" s="336"/>
    </row>
    <row r="52" spans="1:11" x14ac:dyDescent="0.15">
      <c r="A52" s="1828" t="s">
        <v>1118</v>
      </c>
      <c r="B52" s="3416" t="s">
        <v>1185</v>
      </c>
      <c r="C52" s="3419" t="n">
        <v>75.614838598152</v>
      </c>
      <c r="D52" s="3419" t="n">
        <v>171.44076561404</v>
      </c>
      <c r="E52" s="3416" t="s">
        <v>1185</v>
      </c>
      <c r="F52" s="3416" t="s">
        <v>1185</v>
      </c>
      <c r="G52" s="3416" t="s">
        <v>1185</v>
      </c>
      <c r="H52" s="3416" t="s">
        <v>1185</v>
      </c>
      <c r="I52" s="3416" t="s">
        <v>1185</v>
      </c>
      <c r="J52" s="3419" t="n">
        <v>247.055604212192</v>
      </c>
      <c r="K52" s="336"/>
    </row>
    <row r="53" spans="1:11" x14ac:dyDescent="0.15">
      <c r="A53" s="1828" t="s">
        <v>1208</v>
      </c>
      <c r="B53" s="3419" t="n">
        <v>21.3661397945633</v>
      </c>
      <c r="C53" s="3419" t="n">
        <v>2.9513303801394</v>
      </c>
      <c r="D53" s="3419" t="s">
        <v>2943</v>
      </c>
      <c r="E53" s="3416" t="s">
        <v>1185</v>
      </c>
      <c r="F53" s="3416" t="s">
        <v>1185</v>
      </c>
      <c r="G53" s="3416" t="s">
        <v>1185</v>
      </c>
      <c r="H53" s="3416" t="s">
        <v>1185</v>
      </c>
      <c r="I53" s="3416" t="s">
        <v>1185</v>
      </c>
      <c r="J53" s="3419" t="n">
        <v>24.3174701747027</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6489.817110766039</v>
      </c>
      <c r="C57" s="3419" t="n">
        <v>2.04667985920496</v>
      </c>
      <c r="D57" s="3419" t="n">
        <v>48.5449743832389</v>
      </c>
      <c r="E57" s="3416" t="s">
        <v>1185</v>
      </c>
      <c r="F57" s="3416" t="s">
        <v>1185</v>
      </c>
      <c r="G57" s="3416" t="s">
        <v>1185</v>
      </c>
      <c r="H57" s="3416" t="s">
        <v>1185</v>
      </c>
      <c r="I57" s="3416" t="s">
        <v>1185</v>
      </c>
      <c r="J57" s="3419" t="n">
        <v>6540.408765008483</v>
      </c>
      <c r="K57" s="26"/>
    </row>
    <row r="58" spans="1:11" x14ac:dyDescent="0.15">
      <c r="A58" s="1860" t="s">
        <v>61</v>
      </c>
      <c r="B58" s="3419" t="n">
        <v>2135.910147344039</v>
      </c>
      <c r="C58" s="3419" t="n">
        <v>0.24011777689816</v>
      </c>
      <c r="D58" s="3419" t="n">
        <v>19.5477614349189</v>
      </c>
      <c r="E58" s="3416" t="s">
        <v>1185</v>
      </c>
      <c r="F58" s="3416" t="s">
        <v>1185</v>
      </c>
      <c r="G58" s="3416" t="s">
        <v>1185</v>
      </c>
      <c r="H58" s="3416" t="s">
        <v>1185</v>
      </c>
      <c r="I58" s="3416" t="s">
        <v>1185</v>
      </c>
      <c r="J58" s="3419" t="n">
        <v>2155.6980265558564</v>
      </c>
      <c r="K58" s="26"/>
    </row>
    <row r="59" spans="1:11" x14ac:dyDescent="0.15">
      <c r="A59" s="1860" t="s">
        <v>62</v>
      </c>
      <c r="B59" s="3419" t="n">
        <v>4353.906963422</v>
      </c>
      <c r="C59" s="3419" t="n">
        <v>1.8065620823068</v>
      </c>
      <c r="D59" s="3419" t="n">
        <v>28.99721294832</v>
      </c>
      <c r="E59" s="3416" t="s">
        <v>1185</v>
      </c>
      <c r="F59" s="3416" t="s">
        <v>1185</v>
      </c>
      <c r="G59" s="3416" t="s">
        <v>1185</v>
      </c>
      <c r="H59" s="3416" t="s">
        <v>1185</v>
      </c>
      <c r="I59" s="3416" t="s">
        <v>1185</v>
      </c>
      <c r="J59" s="3419" t="n">
        <v>4384.710738452627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5472.945940762981</v>
      </c>
      <c r="C61" s="3416" t="s">
        <v>1185</v>
      </c>
      <c r="D61" s="3416" t="s">
        <v>1185</v>
      </c>
      <c r="E61" s="3416" t="s">
        <v>1185</v>
      </c>
      <c r="F61" s="3416" t="s">
        <v>1185</v>
      </c>
      <c r="G61" s="3416" t="s">
        <v>1185</v>
      </c>
      <c r="H61" s="3416" t="s">
        <v>1185</v>
      </c>
      <c r="I61" s="3416" t="s">
        <v>1185</v>
      </c>
      <c r="J61" s="3419" t="n">
        <v>5472.945940762981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487.62189013765294</v>
      </c>
      <c r="E64" s="3416" t="s">
        <v>1185</v>
      </c>
      <c r="F64" s="3416" t="s">
        <v>1185</v>
      </c>
      <c r="G64" s="3416" t="s">
        <v>1185</v>
      </c>
      <c r="H64" s="3416" t="s">
        <v>1185</v>
      </c>
      <c r="I64" s="3416" t="s">
        <v>1185</v>
      </c>
      <c r="J64" s="3416" t="s">
        <v>1185</v>
      </c>
      <c r="K64" s="26"/>
    </row>
    <row r="65" spans="1:11" ht="13" x14ac:dyDescent="0.15">
      <c r="A65" s="1810" t="s">
        <v>1212</v>
      </c>
      <c r="B65" s="3419" t="n">
        <v>953.917677983277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78123.50397467305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83242.61158301958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79077.42165265633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84196.52926100286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3211</v>
      </c>
      <c r="K18" s="3419" t="s">
        <v>3208</v>
      </c>
      <c r="L18" s="3419" t="s">
        <v>3213</v>
      </c>
      <c r="M18" s="3419" t="s">
        <v>3208</v>
      </c>
      <c r="N18" s="3419" t="s">
        <v>1185</v>
      </c>
      <c r="O18" s="3419" t="s">
        <v>1185</v>
      </c>
      <c r="P18" s="3419" t="s">
        <v>1185</v>
      </c>
      <c r="Q18" s="3419" t="s">
        <v>1185</v>
      </c>
    </row>
    <row r="19" spans="1:17" ht="12" customHeight="1" x14ac:dyDescent="0.15">
      <c r="A19" s="1804" t="s">
        <v>359</v>
      </c>
      <c r="B19" s="3419" t="s">
        <v>3214</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3215</v>
      </c>
      <c r="D20" s="3419" t="s">
        <v>1185</v>
      </c>
      <c r="E20" s="3419" t="s">
        <v>1185</v>
      </c>
      <c r="F20" s="3419" t="s">
        <v>3211</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3211</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3208</v>
      </c>
      <c r="D7" s="3419" t="s">
        <v>3216</v>
      </c>
      <c r="E7" s="3419" t="s">
        <v>3199</v>
      </c>
      <c r="F7" s="3419" t="s">
        <v>3216</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3219</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3218</v>
      </c>
      <c r="E13" s="3419" t="s">
        <v>3208</v>
      </c>
      <c r="F13" s="3419" t="s">
        <v>3218</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3218</v>
      </c>
      <c r="E18" s="3419" t="s">
        <v>3208</v>
      </c>
      <c r="F18" s="3419" t="s">
        <v>3218</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3218</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3218</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3218</v>
      </c>
      <c r="E21" s="3419" t="s">
        <v>3208</v>
      </c>
      <c r="F21" s="3419" t="s">
        <v>3218</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3218</v>
      </c>
      <c r="E22" s="3419" t="s">
        <v>3208</v>
      </c>
      <c r="F22" s="3419" t="s">
        <v>3218</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3218</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3218</v>
      </c>
      <c r="E30" s="3419" t="s">
        <v>3197</v>
      </c>
      <c r="F30" s="3419" t="s">
        <v>3218</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3220</v>
      </c>
      <c r="C32" s="3419" t="s">
        <v>3221</v>
      </c>
      <c r="D32" s="3419" t="s">
        <v>3220</v>
      </c>
      <c r="E32" s="3419" t="s">
        <v>3221</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167668.29754301877</v>
      </c>
      <c r="C9" s="3418" t="s">
        <v>2945</v>
      </c>
      <c r="D9" s="3416" t="s">
        <v>1185</v>
      </c>
      <c r="E9" s="3416" t="s">
        <v>1185</v>
      </c>
      <c r="F9" s="3416" t="s">
        <v>1185</v>
      </c>
      <c r="G9" s="3418" t="n">
        <v>12331.627838010867</v>
      </c>
      <c r="H9" s="3418" t="n">
        <v>2.56021684638957</v>
      </c>
      <c r="I9" s="3418" t="n">
        <v>0.3969676813429</v>
      </c>
      <c r="J9" s="26"/>
    </row>
    <row r="10" spans="1:10" ht="12" customHeight="1" x14ac:dyDescent="0.15">
      <c r="A10" s="844" t="s">
        <v>87</v>
      </c>
      <c r="B10" s="3418" t="n">
        <v>167668.29754301877</v>
      </c>
      <c r="C10" s="3418" t="s">
        <v>2945</v>
      </c>
      <c r="D10" s="3418" t="n">
        <v>73.54776077956498</v>
      </c>
      <c r="E10" s="3418" t="n">
        <v>15.2695344552699</v>
      </c>
      <c r="F10" s="3418" t="n">
        <v>2.3675774559651</v>
      </c>
      <c r="G10" s="3418" t="n">
        <v>12331.627838010867</v>
      </c>
      <c r="H10" s="3418" t="n">
        <v>2.56021684638957</v>
      </c>
      <c r="I10" s="3418" t="n">
        <v>0.3969676813429</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3010.43914646846</v>
      </c>
      <c r="C15" s="3418" t="s">
        <v>2945</v>
      </c>
      <c r="D15" s="3416" t="s">
        <v>1185</v>
      </c>
      <c r="E15" s="3416" t="s">
        <v>1185</v>
      </c>
      <c r="F15" s="3416" t="s">
        <v>1185</v>
      </c>
      <c r="G15" s="3418" t="n">
        <v>216.85517285038907</v>
      </c>
      <c r="H15" s="3418" t="n">
        <v>0.00266319189598</v>
      </c>
      <c r="I15" s="3418" t="n">
        <v>0.01024037240937</v>
      </c>
      <c r="J15" s="26"/>
    </row>
    <row r="16" spans="1:10" ht="12" customHeight="1" x14ac:dyDescent="0.15">
      <c r="A16" s="844" t="s">
        <v>107</v>
      </c>
      <c r="B16" s="3415" t="n">
        <v>103.55430465922</v>
      </c>
      <c r="C16" s="3418" t="s">
        <v>2945</v>
      </c>
      <c r="D16" s="3418" t="n">
        <v>73.0</v>
      </c>
      <c r="E16" s="3418" t="n">
        <v>8.61999999997609</v>
      </c>
      <c r="F16" s="3418" t="n">
        <v>2.00000000001506</v>
      </c>
      <c r="G16" s="3415" t="n">
        <v>7.55946424012306</v>
      </c>
      <c r="H16" s="3415" t="n">
        <v>8.9263810616E-4</v>
      </c>
      <c r="I16" s="3415" t="n">
        <v>2.0710860932E-4</v>
      </c>
      <c r="J16" s="26"/>
    </row>
    <row r="17" spans="1:10" ht="12" customHeight="1" x14ac:dyDescent="0.15">
      <c r="A17" s="844" t="s">
        <v>108</v>
      </c>
      <c r="B17" s="3415" t="n">
        <v>2906.88484180924</v>
      </c>
      <c r="C17" s="3418" t="s">
        <v>2945</v>
      </c>
      <c r="D17" s="3418" t="n">
        <v>72.00000000000026</v>
      </c>
      <c r="E17" s="3418" t="n">
        <v>0.60908975971611</v>
      </c>
      <c r="F17" s="3418" t="n">
        <v>3.45155186601933</v>
      </c>
      <c r="G17" s="3415" t="n">
        <v>209.295708610266</v>
      </c>
      <c r="H17" s="3415" t="n">
        <v>0.00177055378982</v>
      </c>
      <c r="I17" s="3415" t="n">
        <v>0.01003326380005</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152346.52209732865</v>
      </c>
      <c r="C19" s="3418" t="s">
        <v>2945</v>
      </c>
      <c r="D19" s="3416" t="s">
        <v>1185</v>
      </c>
      <c r="E19" s="3416" t="s">
        <v>1185</v>
      </c>
      <c r="F19" s="3416" t="s">
        <v>1185</v>
      </c>
      <c r="G19" s="3418" t="n">
        <v>11194.327696658152</v>
      </c>
      <c r="H19" s="3418" t="n">
        <v>2.53796224492889</v>
      </c>
      <c r="I19" s="3418" t="n">
        <v>0.36242196759013</v>
      </c>
      <c r="J19" s="26"/>
    </row>
    <row r="20" spans="1:10" ht="12" customHeight="1" x14ac:dyDescent="0.15">
      <c r="A20" s="844" t="s">
        <v>109</v>
      </c>
      <c r="B20" s="3418" t="n">
        <v>85801.13865125272</v>
      </c>
      <c r="C20" s="3418" t="s">
        <v>2945</v>
      </c>
      <c r="D20" s="3418" t="n">
        <v>73.00000000000001</v>
      </c>
      <c r="E20" s="3418" t="n">
        <v>24.87304902604601</v>
      </c>
      <c r="F20" s="3418" t="n">
        <v>3.24648330568819</v>
      </c>
      <c r="G20" s="3418" t="n">
        <v>6263.4831215414515</v>
      </c>
      <c r="H20" s="3418" t="n">
        <v>2.13413592816318</v>
      </c>
      <c r="I20" s="3418" t="n">
        <v>0.27855196424033</v>
      </c>
      <c r="J20" s="26"/>
    </row>
    <row r="21" spans="1:10" ht="12" customHeight="1" x14ac:dyDescent="0.15">
      <c r="A21" s="844" t="s">
        <v>110</v>
      </c>
      <c r="B21" s="3418" t="n">
        <v>66530.07996993753</v>
      </c>
      <c r="C21" s="3418" t="s">
        <v>2945</v>
      </c>
      <c r="D21" s="3418" t="n">
        <v>74.09999999999997</v>
      </c>
      <c r="E21" s="3418" t="n">
        <v>6.0669120612333</v>
      </c>
      <c r="F21" s="3418" t="n">
        <v>1.2606176924502</v>
      </c>
      <c r="G21" s="3418" t="n">
        <v>4929.878925772369</v>
      </c>
      <c r="H21" s="3418" t="n">
        <v>0.40363214460443</v>
      </c>
      <c r="I21" s="3418" t="n">
        <v>0.08386899589023</v>
      </c>
      <c r="J21" s="26"/>
    </row>
    <row r="22" spans="1:10" ht="12.75" customHeight="1" x14ac:dyDescent="0.15">
      <c r="A22" s="844" t="s">
        <v>111</v>
      </c>
      <c r="B22" s="3418" t="n">
        <v>15.30347613839941</v>
      </c>
      <c r="C22" s="3418" t="s">
        <v>2945</v>
      </c>
      <c r="D22" s="3418" t="n">
        <v>63.09999999999982</v>
      </c>
      <c r="E22" s="3418" t="n">
        <v>12.68810821306044</v>
      </c>
      <c r="F22" s="3418" t="n">
        <v>0.06583207376474</v>
      </c>
      <c r="G22" s="3418" t="n">
        <v>0.965649344333</v>
      </c>
      <c r="H22" s="3418" t="n">
        <v>1.9417216128E-4</v>
      </c>
      <c r="I22" s="3418" t="n">
        <v>1.00745957E-6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86840.4771997391</v>
      </c>
      <c r="C27" s="3418" t="s">
        <v>2945</v>
      </c>
      <c r="D27" s="3416" t="s">
        <v>1185</v>
      </c>
      <c r="E27" s="3416" t="s">
        <v>1185</v>
      </c>
      <c r="F27" s="3416" t="s">
        <v>1185</v>
      </c>
      <c r="G27" s="3418" t="n">
        <v>6347.382329531627</v>
      </c>
      <c r="H27" s="3418" t="n">
        <v>1.89567317360487</v>
      </c>
      <c r="I27" s="3418" t="n">
        <v>0.26590636868709</v>
      </c>
      <c r="J27" s="26"/>
    </row>
    <row r="28" spans="1:10" ht="12" customHeight="1" x14ac:dyDescent="0.15">
      <c r="A28" s="844" t="s">
        <v>109</v>
      </c>
      <c r="B28" s="3415" t="n">
        <v>79489.4421589697</v>
      </c>
      <c r="C28" s="3418" t="s">
        <v>2945</v>
      </c>
      <c r="D28" s="3418" t="n">
        <v>73.00000000000001</v>
      </c>
      <c r="E28" s="3418" t="n">
        <v>23.43721426123262</v>
      </c>
      <c r="F28" s="3418" t="n">
        <v>3.26082520894394</v>
      </c>
      <c r="G28" s="3415" t="n">
        <v>5802.72927760479</v>
      </c>
      <c r="H28" s="3415" t="n">
        <v>1.86301108738563</v>
      </c>
      <c r="I28" s="3415" t="n">
        <v>0.25920117683686</v>
      </c>
      <c r="J28" s="26"/>
    </row>
    <row r="29" spans="1:10" ht="12" customHeight="1" x14ac:dyDescent="0.15">
      <c r="A29" s="844" t="s">
        <v>110</v>
      </c>
      <c r="B29" s="3415" t="n">
        <v>7345.70371402603</v>
      </c>
      <c r="C29" s="3418" t="s">
        <v>2945</v>
      </c>
      <c r="D29" s="3418" t="n">
        <v>74.10000000000002</v>
      </c>
      <c r="E29" s="3418" t="n">
        <v>4.43441323390063</v>
      </c>
      <c r="F29" s="3418" t="n">
        <v>0.91272518263541</v>
      </c>
      <c r="G29" s="3415" t="n">
        <v>544.316645209329</v>
      </c>
      <c r="H29" s="3415" t="n">
        <v>0.03257388576179</v>
      </c>
      <c r="I29" s="3415" t="n">
        <v>0.00670460876397</v>
      </c>
      <c r="J29" s="26"/>
    </row>
    <row r="30" spans="1:10" ht="12.75" customHeight="1" x14ac:dyDescent="0.15">
      <c r="A30" s="844" t="s">
        <v>111</v>
      </c>
      <c r="B30" s="3415" t="n">
        <v>5.33132674338381</v>
      </c>
      <c r="C30" s="3418" t="s">
        <v>2945</v>
      </c>
      <c r="D30" s="3418" t="n">
        <v>63.1000000000003</v>
      </c>
      <c r="E30" s="3418" t="n">
        <v>16.54381014246726</v>
      </c>
      <c r="F30" s="3418" t="n">
        <v>0.10936982257252</v>
      </c>
      <c r="G30" s="3415" t="n">
        <v>0.33640671750752</v>
      </c>
      <c r="H30" s="3415" t="n">
        <v>8.820045745E-5</v>
      </c>
      <c r="I30" s="3415" t="n">
        <v>5.8308626E-7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23899.637098736635</v>
      </c>
      <c r="C36" s="3418" t="s">
        <v>2945</v>
      </c>
      <c r="D36" s="3416" t="s">
        <v>1185</v>
      </c>
      <c r="E36" s="3416" t="s">
        <v>1185</v>
      </c>
      <c r="F36" s="3416" t="s">
        <v>1185</v>
      </c>
      <c r="G36" s="3418" t="n">
        <v>1765.2509965039326</v>
      </c>
      <c r="H36" s="3418" t="n">
        <v>0.18385472307791</v>
      </c>
      <c r="I36" s="3418" t="n">
        <v>0.02619589048856</v>
      </c>
      <c r="J36" s="26"/>
    </row>
    <row r="37" spans="1:10" ht="12" customHeight="1" x14ac:dyDescent="0.15">
      <c r="A37" s="844" t="s">
        <v>109</v>
      </c>
      <c r="B37" s="3415" t="n">
        <v>5093.10806282352</v>
      </c>
      <c r="C37" s="3418" t="s">
        <v>2945</v>
      </c>
      <c r="D37" s="3418" t="n">
        <v>73.00000000000001</v>
      </c>
      <c r="E37" s="3418" t="n">
        <v>24.34019816376426</v>
      </c>
      <c r="F37" s="3418" t="n">
        <v>3.54236525731953</v>
      </c>
      <c r="G37" s="3415" t="n">
        <v>371.796888586117</v>
      </c>
      <c r="H37" s="3415" t="n">
        <v>0.12396725951859</v>
      </c>
      <c r="I37" s="3415" t="n">
        <v>0.01804164905352</v>
      </c>
      <c r="J37" s="26"/>
    </row>
    <row r="38" spans="1:10" ht="12" customHeight="1" x14ac:dyDescent="0.15">
      <c r="A38" s="844" t="s">
        <v>110</v>
      </c>
      <c r="B38" s="3415" t="n">
        <v>18796.5568865181</v>
      </c>
      <c r="C38" s="3418" t="s">
        <v>2945</v>
      </c>
      <c r="D38" s="3418" t="n">
        <v>74.09999999999994</v>
      </c>
      <c r="E38" s="3418" t="n">
        <v>3.18044906928505</v>
      </c>
      <c r="F38" s="3418" t="n">
        <v>0.43379312024844</v>
      </c>
      <c r="G38" s="3415" t="n">
        <v>1392.82486529099</v>
      </c>
      <c r="H38" s="3415" t="n">
        <v>0.05978149185549</v>
      </c>
      <c r="I38" s="3415" t="n">
        <v>0.00815381706173</v>
      </c>
      <c r="J38" s="26"/>
    </row>
    <row r="39" spans="1:10" ht="12.75" customHeight="1" x14ac:dyDescent="0.15">
      <c r="A39" s="844" t="s">
        <v>111</v>
      </c>
      <c r="B39" s="3415" t="n">
        <v>9.9721493950156</v>
      </c>
      <c r="C39" s="3418" t="s">
        <v>2945</v>
      </c>
      <c r="D39" s="3418" t="n">
        <v>63.09999999999956</v>
      </c>
      <c r="E39" s="3418" t="n">
        <v>10.62676657080248</v>
      </c>
      <c r="F39" s="3418" t="n">
        <v>0.04255585162133</v>
      </c>
      <c r="G39" s="3415" t="n">
        <v>0.62924262682548</v>
      </c>
      <c r="H39" s="3415" t="n">
        <v>1.0597170383E-4</v>
      </c>
      <c r="I39" s="3415" t="n">
        <v>4.2437331E-7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40617.46382158513</v>
      </c>
      <c r="C45" s="3418" t="s">
        <v>2945</v>
      </c>
      <c r="D45" s="3416" t="s">
        <v>1185</v>
      </c>
      <c r="E45" s="3416" t="s">
        <v>1185</v>
      </c>
      <c r="F45" s="3416" t="s">
        <v>1185</v>
      </c>
      <c r="G45" s="3418" t="n">
        <v>3009.501460282046</v>
      </c>
      <c r="H45" s="3418" t="n">
        <v>0.31523275744829</v>
      </c>
      <c r="I45" s="3418" t="n">
        <v>0.06921867278134</v>
      </c>
      <c r="J45" s="26"/>
    </row>
    <row r="46" spans="1:10" ht="12" customHeight="1" x14ac:dyDescent="0.15">
      <c r="A46" s="844" t="s">
        <v>109</v>
      </c>
      <c r="B46" s="3415" t="n">
        <v>229.644452191728</v>
      </c>
      <c r="C46" s="3418" t="s">
        <v>2945</v>
      </c>
      <c r="D46" s="3418" t="n">
        <v>72.99999999999982</v>
      </c>
      <c r="E46" s="3418" t="n">
        <v>17.22658842129215</v>
      </c>
      <c r="F46" s="3418" t="n">
        <v>0.90619527196876</v>
      </c>
      <c r="G46" s="3415" t="n">
        <v>16.7640450099961</v>
      </c>
      <c r="H46" s="3415" t="n">
        <v>0.00395599046114</v>
      </c>
      <c r="I46" s="3415" t="n">
        <v>2.0810271681E-4</v>
      </c>
      <c r="J46" s="26"/>
    </row>
    <row r="47" spans="1:10" ht="12" customHeight="1" x14ac:dyDescent="0.15">
      <c r="A47" s="844" t="s">
        <v>110</v>
      </c>
      <c r="B47" s="3415" t="n">
        <v>40387.8193693934</v>
      </c>
      <c r="C47" s="3418" t="s">
        <v>2945</v>
      </c>
      <c r="D47" s="3418" t="n">
        <v>74.09999999999998</v>
      </c>
      <c r="E47" s="3418" t="n">
        <v>7.7071941948676</v>
      </c>
      <c r="F47" s="3418" t="n">
        <v>1.70869760096103</v>
      </c>
      <c r="G47" s="3415" t="n">
        <v>2992.73741527205</v>
      </c>
      <c r="H47" s="3415" t="n">
        <v>0.31127676698715</v>
      </c>
      <c r="I47" s="3415" t="n">
        <v>0.06901057006453</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988.943977267781</v>
      </c>
      <c r="C54" s="3418" t="s">
        <v>2945</v>
      </c>
      <c r="D54" s="3416" t="s">
        <v>1185</v>
      </c>
      <c r="E54" s="3416" t="s">
        <v>1185</v>
      </c>
      <c r="F54" s="3416" t="s">
        <v>1185</v>
      </c>
      <c r="G54" s="3418" t="n">
        <v>72.192910340548</v>
      </c>
      <c r="H54" s="3418" t="n">
        <v>0.14320159079782</v>
      </c>
      <c r="I54" s="3418" t="n">
        <v>0.00110103563314</v>
      </c>
      <c r="J54" s="26"/>
    </row>
    <row r="55" spans="1:10" ht="12" customHeight="1" x14ac:dyDescent="0.15">
      <c r="A55" s="844" t="s">
        <v>109</v>
      </c>
      <c r="B55" s="3415" t="n">
        <v>988.943977267781</v>
      </c>
      <c r="C55" s="3418" t="s">
        <v>2945</v>
      </c>
      <c r="D55" s="3418" t="n">
        <v>72.99999999999999</v>
      </c>
      <c r="E55" s="3418" t="n">
        <v>144.80253087081053</v>
      </c>
      <c r="F55" s="3418" t="n">
        <v>1.11334479854147</v>
      </c>
      <c r="G55" s="3415" t="n">
        <v>72.192910340548</v>
      </c>
      <c r="H55" s="3415" t="n">
        <v>0.14320159079782</v>
      </c>
      <c r="I55" s="3415" t="n">
        <v>0.00110103563314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3337.553268</v>
      </c>
      <c r="C63" s="3418" t="s">
        <v>2945</v>
      </c>
      <c r="D63" s="3416" t="s">
        <v>1185</v>
      </c>
      <c r="E63" s="3416" t="s">
        <v>1185</v>
      </c>
      <c r="F63" s="3416" t="s">
        <v>1185</v>
      </c>
      <c r="G63" s="3418" t="n">
        <v>247.3126971588</v>
      </c>
      <c r="H63" s="3418" t="n">
        <v>0.00987092416466</v>
      </c>
      <c r="I63" s="3418" t="n">
        <v>0.00747611932032</v>
      </c>
      <c r="J63" s="26"/>
    </row>
    <row r="64" spans="1:10" ht="12" customHeight="1" x14ac:dyDescent="0.15">
      <c r="A64" s="844" t="s">
        <v>87</v>
      </c>
      <c r="B64" s="3415" t="n">
        <v>3337.553268</v>
      </c>
      <c r="C64" s="3418" t="s">
        <v>2945</v>
      </c>
      <c r="D64" s="3418" t="n">
        <v>74.1</v>
      </c>
      <c r="E64" s="3418" t="n">
        <v>2.9575330704984</v>
      </c>
      <c r="F64" s="3418" t="n">
        <v>2.24</v>
      </c>
      <c r="G64" s="3415" t="n">
        <v>247.3126971588</v>
      </c>
      <c r="H64" s="3415" t="n">
        <v>0.00987092416466</v>
      </c>
      <c r="I64" s="3415" t="n">
        <v>0.00747611932032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8973.78303122166</v>
      </c>
      <c r="C69" s="3418" t="s">
        <v>2945</v>
      </c>
      <c r="D69" s="3416" t="s">
        <v>1185</v>
      </c>
      <c r="E69" s="3416" t="s">
        <v>1185</v>
      </c>
      <c r="F69" s="3416" t="s">
        <v>1185</v>
      </c>
      <c r="G69" s="3418" t="n">
        <v>673.132271343525</v>
      </c>
      <c r="H69" s="3418" t="n">
        <v>0.00972048540004</v>
      </c>
      <c r="I69" s="3418" t="n">
        <v>0.01682922202308</v>
      </c>
      <c r="J69" s="26"/>
    </row>
    <row r="70" spans="1:10" ht="12" customHeight="1" x14ac:dyDescent="0.15">
      <c r="A70" s="844" t="s">
        <v>117</v>
      </c>
      <c r="B70" s="3415" t="n">
        <v>2096.1407</v>
      </c>
      <c r="C70" s="3418" t="s">
        <v>2945</v>
      </c>
      <c r="D70" s="3418" t="n">
        <v>78.0</v>
      </c>
      <c r="E70" s="3418" t="n">
        <v>1.12887521771797</v>
      </c>
      <c r="F70" s="3418" t="n">
        <v>1.92298397966797</v>
      </c>
      <c r="G70" s="3415" t="n">
        <v>163.4989746</v>
      </c>
      <c r="H70" s="3415" t="n">
        <v>0.00236628128908</v>
      </c>
      <c r="I70" s="3415" t="n">
        <v>0.00403084498523</v>
      </c>
      <c r="J70" s="26"/>
    </row>
    <row r="71" spans="1:10" ht="12" customHeight="1" x14ac:dyDescent="0.15">
      <c r="A71" s="844" t="s">
        <v>118</v>
      </c>
      <c r="B71" s="3415" t="n">
        <v>6877.64233122166</v>
      </c>
      <c r="C71" s="3418" t="s">
        <v>2945</v>
      </c>
      <c r="D71" s="3418" t="n">
        <v>74.1</v>
      </c>
      <c r="E71" s="3418" t="n">
        <v>1.06929144564191</v>
      </c>
      <c r="F71" s="3418" t="n">
        <v>1.86086691070727</v>
      </c>
      <c r="G71" s="3415" t="n">
        <v>509.633296743525</v>
      </c>
      <c r="H71" s="3415" t="n">
        <v>0.00735420411096</v>
      </c>
      <c r="I71" s="3415" t="n">
        <v>0.01279837703785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357.10976529049725</v>
      </c>
      <c r="C8" s="3419" t="n">
        <v>539.2850407163992</v>
      </c>
      <c r="D8" s="3419" t="n">
        <v>190.48578806163053</v>
      </c>
      <c r="E8" s="3419" t="n">
        <v>248.96935473460695</v>
      </c>
      <c r="F8" s="3419" t="n">
        <v>4.46795167782427</v>
      </c>
      <c r="G8" s="3419" t="n">
        <v>953.917677983277</v>
      </c>
      <c r="H8" s="3419" t="n">
        <v>1.84008260429303</v>
      </c>
    </row>
    <row r="9" spans="1:8" x14ac:dyDescent="0.15">
      <c r="A9" s="1910" t="s">
        <v>1069</v>
      </c>
      <c r="B9" s="3415" t="n">
        <v>38.27415409043755</v>
      </c>
      <c r="C9" s="3415" t="n">
        <v>520.5875334496202</v>
      </c>
      <c r="D9" s="3415" t="n">
        <v>92.46323685411998</v>
      </c>
      <c r="E9" s="3415" t="n">
        <v>227.52476471124845</v>
      </c>
      <c r="F9" s="3415" t="n">
        <v>3.34942986216427</v>
      </c>
      <c r="G9" s="3415" t="n">
        <v>932.233636110927</v>
      </c>
      <c r="H9" s="3415" t="n">
        <v>1.6148490664986</v>
      </c>
    </row>
    <row r="10" spans="1:8" ht="13.5" customHeight="1" x14ac:dyDescent="0.15">
      <c r="A10" s="1910" t="s">
        <v>1142</v>
      </c>
      <c r="B10" s="3415" t="n">
        <v>0.1146173716</v>
      </c>
      <c r="C10" s="3415" t="n">
        <v>16.5427503031</v>
      </c>
      <c r="D10" s="3415" t="n">
        <v>46.13231492705</v>
      </c>
      <c r="E10" s="3415" t="n">
        <v>0.6211225572</v>
      </c>
      <c r="F10" s="3415" t="n">
        <v>0.71317641566</v>
      </c>
      <c r="G10" s="3415" t="n">
        <v>21.68404187235</v>
      </c>
      <c r="H10" s="3415" t="n">
        <v>0.01219992799285</v>
      </c>
    </row>
    <row r="11" spans="1:8" ht="13" x14ac:dyDescent="0.15">
      <c r="A11" s="1910" t="s">
        <v>2322</v>
      </c>
      <c r="B11" s="3415" t="n">
        <v>267.43094357407364</v>
      </c>
      <c r="C11" s="3415" t="n">
        <v>1.0392783795</v>
      </c>
      <c r="D11" s="3415" t="n">
        <v>50.62423938204086</v>
      </c>
      <c r="E11" s="3415" t="n">
        <v>20.72743704038415</v>
      </c>
      <c r="F11" s="3416" t="s">
        <v>1185</v>
      </c>
      <c r="G11" s="3415" t="s">
        <v>2969</v>
      </c>
      <c r="H11" s="3415" t="n">
        <v>0.20727437040384</v>
      </c>
    </row>
    <row r="12" spans="1:8" ht="13" x14ac:dyDescent="0.15">
      <c r="A12" s="1910" t="s">
        <v>2323</v>
      </c>
      <c r="B12" s="3415" t="n">
        <v>10.16446116194</v>
      </c>
      <c r="C12" s="3415" t="n">
        <v>0.0210109913382</v>
      </c>
      <c r="D12" s="3415" t="n">
        <v>0.0021802991768</v>
      </c>
      <c r="E12" s="3415" t="n">
        <v>0.009204552</v>
      </c>
      <c r="F12" s="3416" t="s">
        <v>1185</v>
      </c>
      <c r="G12" s="3415" t="s">
        <v>2969</v>
      </c>
      <c r="H12" s="3415" t="n">
        <v>9.204552E-5</v>
      </c>
    </row>
    <row r="13" spans="1:8" x14ac:dyDescent="0.15">
      <c r="A13" s="1910" t="s">
        <v>1143</v>
      </c>
      <c r="B13" s="3415" t="n">
        <v>41.12558909244605</v>
      </c>
      <c r="C13" s="3415" t="n">
        <v>1.09446759284076</v>
      </c>
      <c r="D13" s="3415" t="n">
        <v>1.26381659924289</v>
      </c>
      <c r="E13" s="3415" t="n">
        <v>0.08682587377434</v>
      </c>
      <c r="F13" s="3415" t="n">
        <v>0.4053454</v>
      </c>
      <c r="G13" s="3415" t="s">
        <v>2969</v>
      </c>
      <c r="H13" s="3415" t="n">
        <v>0.00566719387774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3222</v>
      </c>
      <c r="D14" s="3419" t="s">
        <v>3222</v>
      </c>
      <c r="E14" s="3419" t="s">
        <v>3222</v>
      </c>
      <c r="F14" s="3419" t="s">
        <v>3222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3222</v>
      </c>
      <c r="D16" s="3419" t="s">
        <v>3222</v>
      </c>
      <c r="E16" s="3419" t="s">
        <v>3222</v>
      </c>
      <c r="F16" s="3419" t="s">
        <v>3222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1185</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3222</v>
      </c>
      <c r="E67" s="3419" t="s">
        <v>3222</v>
      </c>
      <c r="F67" s="3419" t="s">
        <v>3222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3222</v>
      </c>
      <c r="D81" s="3419" t="s">
        <v>1185</v>
      </c>
      <c r="E81" s="3419" t="s">
        <v>1185</v>
      </c>
      <c r="F81" s="3419" t="s">
        <v>3222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3222</v>
      </c>
      <c r="D104" s="3419" t="s">
        <v>3222</v>
      </c>
      <c r="E104" s="3419" t="s">
        <v>3222</v>
      </c>
      <c r="F104" s="3419" t="s">
        <v>3222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3222</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3222</v>
      </c>
      <c r="E156" s="3419" t="s">
        <v>3222</v>
      </c>
      <c r="F156" s="3419" t="s">
        <v>3222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3222</v>
      </c>
      <c r="E157" s="3419" t="s">
        <v>3222</v>
      </c>
      <c r="F157" s="3419" t="s">
        <v>3222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3222</v>
      </c>
      <c r="E181" s="3419" t="s">
        <v>3222</v>
      </c>
      <c r="F181" s="3419" t="s">
        <v>3222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3222</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3222</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3222</v>
      </c>
      <c r="D204" s="3419" t="s">
        <v>1185</v>
      </c>
      <c r="E204" s="3419" t="s">
        <v>1185</v>
      </c>
      <c r="F204" s="3419" t="s">
        <v>3222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3222</v>
      </c>
      <c r="E222" s="3419" t="s">
        <v>3222</v>
      </c>
      <c r="F222" s="3419" t="s">
        <v>3222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66018.10022834966</v>
      </c>
      <c r="C8" s="3415" t="n">
        <v>66018.30317704439</v>
      </c>
      <c r="D8" s="3419" t="n">
        <v>0.20294869471892</v>
      </c>
      <c r="E8" s="3419" t="n">
        <v>3.07413715E-4</v>
      </c>
      <c r="F8" s="3419" t="n">
        <v>2.59779304E-4</v>
      </c>
      <c r="G8" s="3419" t="n">
        <v>2.43803853E-4</v>
      </c>
      <c r="H8" s="3415" t="n">
        <v>9641.099467717257</v>
      </c>
      <c r="I8" s="3415" t="n">
        <v>9999.073428133923</v>
      </c>
      <c r="J8" s="3419" t="n">
        <v>357.9739604166653</v>
      </c>
      <c r="K8" s="3419" t="n">
        <v>3.712999348418</v>
      </c>
      <c r="L8" s="3419" t="n">
        <v>0.458215443758</v>
      </c>
      <c r="M8" s="3419" t="n">
        <v>0.430036916922</v>
      </c>
      <c r="N8" s="3415" t="n">
        <v>6592.522981687143</v>
      </c>
      <c r="O8" s="3415" t="n">
        <v>6655.20907093544</v>
      </c>
      <c r="P8" s="3419" t="n">
        <v>62.68608924829625</v>
      </c>
      <c r="Q8" s="3419" t="n">
        <v>0.950866450105</v>
      </c>
      <c r="R8" s="3419" t="n">
        <v>0.080239730758</v>
      </c>
      <c r="S8" s="3419" t="n">
        <v>0.075305289029</v>
      </c>
    </row>
    <row r="9" spans="1:19" ht="12" x14ac:dyDescent="0.15">
      <c r="A9" s="1810" t="s">
        <v>1069</v>
      </c>
      <c r="B9" s="3415" t="n">
        <v>59085.706894400835</v>
      </c>
      <c r="C9" s="3415" t="n">
        <v>59086.04616813815</v>
      </c>
      <c r="D9" s="3419" t="n">
        <v>0.33927373730965</v>
      </c>
      <c r="E9" s="3419" t="n">
        <v>5.74206107E-4</v>
      </c>
      <c r="F9" s="3419" t="n">
        <v>4.342787E-4</v>
      </c>
      <c r="G9" s="3419" t="n">
        <v>4.07572193E-4</v>
      </c>
      <c r="H9" s="3415" t="n">
        <v>1042.5535769532053</v>
      </c>
      <c r="I9" s="3415" t="n">
        <v>1071.6763145322514</v>
      </c>
      <c r="J9" s="3419" t="n">
        <v>29.12273757904616</v>
      </c>
      <c r="K9" s="3419" t="n">
        <v>2.793404408448</v>
      </c>
      <c r="L9" s="3419" t="n">
        <v>0.037277817939</v>
      </c>
      <c r="M9" s="3419" t="n">
        <v>0.034985372305</v>
      </c>
      <c r="N9" s="3415" t="n">
        <v>413.98724822967836</v>
      </c>
      <c r="O9" s="3415" t="n">
        <v>336.4527231920264</v>
      </c>
      <c r="P9" s="3419" t="n">
        <v>-77.53452503765195</v>
      </c>
      <c r="Q9" s="3419" t="n">
        <v>-18.72872301483</v>
      </c>
      <c r="R9" s="3419" t="n">
        <v>-0.099246092524</v>
      </c>
      <c r="S9" s="3419" t="n">
        <v>-0.093142831013</v>
      </c>
    </row>
    <row r="10" spans="1:19" ht="12" x14ac:dyDescent="0.15">
      <c r="A10" s="1804" t="s">
        <v>1158</v>
      </c>
      <c r="B10" s="3415" t="n">
        <v>58562.92404257348</v>
      </c>
      <c r="C10" s="3415" t="n">
        <v>58562.919308637196</v>
      </c>
      <c r="D10" s="3419" t="n">
        <v>-0.00473393629301</v>
      </c>
      <c r="E10" s="3419" t="n">
        <v>-8.083504E-6</v>
      </c>
      <c r="F10" s="3419" t="n">
        <v>-6.059554E-6</v>
      </c>
      <c r="G10" s="3419" t="n">
        <v>-5.686915E-6</v>
      </c>
      <c r="H10" s="3415" t="n">
        <v>775.7719179055006</v>
      </c>
      <c r="I10" s="3415" t="n">
        <v>805.1635862438535</v>
      </c>
      <c r="J10" s="3419" t="n">
        <v>29.39166833835288</v>
      </c>
      <c r="K10" s="3419" t="n">
        <v>3.788699701545</v>
      </c>
      <c r="L10" s="3419" t="n">
        <v>0.037622055903</v>
      </c>
      <c r="M10" s="3419" t="n">
        <v>0.035308440929</v>
      </c>
      <c r="N10" s="3415" t="n">
        <v>338.99314812901144</v>
      </c>
      <c r="O10" s="3415" t="n">
        <v>336.3163309404547</v>
      </c>
      <c r="P10" s="3419" t="n">
        <v>-2.67681718855675</v>
      </c>
      <c r="Q10" s="3419" t="n">
        <v>-0.789637549706</v>
      </c>
      <c r="R10" s="3419" t="n">
        <v>-0.003426391614</v>
      </c>
      <c r="S10" s="3419" t="n">
        <v>-0.003215681413</v>
      </c>
    </row>
    <row r="11" spans="1:19" ht="12" x14ac:dyDescent="0.15">
      <c r="A11" s="1813" t="s">
        <v>1159</v>
      </c>
      <c r="B11" s="3415" t="n">
        <v>31699.119444285203</v>
      </c>
      <c r="C11" s="3415" t="n">
        <v>31699.137427476795</v>
      </c>
      <c r="D11" s="3419" t="n">
        <v>0.017983191594</v>
      </c>
      <c r="E11" s="3419" t="n">
        <v>5.6730887E-5</v>
      </c>
      <c r="F11" s="3419" t="n">
        <v>2.3018926E-5</v>
      </c>
      <c r="G11" s="3419" t="n">
        <v>2.1603349E-5</v>
      </c>
      <c r="H11" s="3415" t="n">
        <v>428.1715846431828</v>
      </c>
      <c r="I11" s="3415" t="n">
        <v>428.17158464480286</v>
      </c>
      <c r="J11" s="3419" t="n">
        <v>1.62008E-9</v>
      </c>
      <c r="K11" s="3419" t="n">
        <v>3.78E-10</v>
      </c>
      <c r="L11" s="3419" t="n">
        <v>2.0E-12</v>
      </c>
      <c r="M11" s="3419" t="n">
        <v>2.0E-12</v>
      </c>
      <c r="N11" s="3415" t="n">
        <v>110.0484208090255</v>
      </c>
      <c r="O11" s="3415" t="n">
        <v>110.0484208401789</v>
      </c>
      <c r="P11" s="3419" t="n">
        <v>3.11534E-8</v>
      </c>
      <c r="Q11" s="3419" t="n">
        <v>2.8309E-8</v>
      </c>
      <c r="R11" s="3419" t="n">
        <v>4.0E-11</v>
      </c>
      <c r="S11" s="3419" t="n">
        <v>3.7E-11</v>
      </c>
    </row>
    <row r="12" spans="1:19" ht="12" x14ac:dyDescent="0.15">
      <c r="A12" s="1813" t="s">
        <v>1108</v>
      </c>
      <c r="B12" s="3415" t="n">
        <v>5966.054039887481</v>
      </c>
      <c r="C12" s="3415" t="n">
        <v>6126.936214641156</v>
      </c>
      <c r="D12" s="3419" t="n">
        <v>160.8821747536751</v>
      </c>
      <c r="E12" s="3419" t="n">
        <v>2.696626173314</v>
      </c>
      <c r="F12" s="3419" t="n">
        <v>0.205933127124</v>
      </c>
      <c r="G12" s="3419" t="n">
        <v>0.193269014143</v>
      </c>
      <c r="H12" s="3415" t="n">
        <v>24.03058122537856</v>
      </c>
      <c r="I12" s="3415" t="n">
        <v>24.13056968297388</v>
      </c>
      <c r="J12" s="3419" t="n">
        <v>0.09998845759532</v>
      </c>
      <c r="K12" s="3419" t="n">
        <v>0.416088386117</v>
      </c>
      <c r="L12" s="3419" t="n">
        <v>1.27987677E-4</v>
      </c>
      <c r="M12" s="3419" t="n">
        <v>1.20116916E-4</v>
      </c>
      <c r="N12" s="3415" t="n">
        <v>67.17279660940625</v>
      </c>
      <c r="O12" s="3415" t="n">
        <v>67.59671698875175</v>
      </c>
      <c r="P12" s="3419" t="n">
        <v>0.4239203793455</v>
      </c>
      <c r="Q12" s="3419" t="n">
        <v>0.631089370613</v>
      </c>
      <c r="R12" s="3419" t="n">
        <v>5.42628476E-4</v>
      </c>
      <c r="S12" s="3419" t="n">
        <v>5.09258865E-4</v>
      </c>
    </row>
    <row r="13" spans="1:19" ht="12" x14ac:dyDescent="0.15">
      <c r="A13" s="1813" t="s">
        <v>1073</v>
      </c>
      <c r="B13" s="3415" t="n">
        <v>12391.799483328201</v>
      </c>
      <c r="C13" s="3415" t="n">
        <v>12331.627838010867</v>
      </c>
      <c r="D13" s="3419" t="n">
        <v>-60.17164531733371</v>
      </c>
      <c r="E13" s="3419" t="n">
        <v>-0.485576331333</v>
      </c>
      <c r="F13" s="3419" t="n">
        <v>-0.077021180894</v>
      </c>
      <c r="G13" s="3419" t="n">
        <v>-0.07228466788</v>
      </c>
      <c r="H13" s="3415" t="n">
        <v>72.1627061777468</v>
      </c>
      <c r="I13" s="3415" t="n">
        <v>71.68607169890797</v>
      </c>
      <c r="J13" s="3419" t="n">
        <v>-0.47663447883884</v>
      </c>
      <c r="K13" s="3419" t="n">
        <v>-0.660499729133</v>
      </c>
      <c r="L13" s="3419" t="n">
        <v>-6.10103816E-4</v>
      </c>
      <c r="M13" s="3419" t="n">
        <v>-5.72584725E-4</v>
      </c>
      <c r="N13" s="3415" t="n">
        <v>105.69526102754836</v>
      </c>
      <c r="O13" s="3415" t="n">
        <v>105.1964355558685</v>
      </c>
      <c r="P13" s="3419" t="n">
        <v>-0.49882547167985</v>
      </c>
      <c r="Q13" s="3419" t="n">
        <v>-0.471946865763</v>
      </c>
      <c r="R13" s="3419" t="n">
        <v>-6.38508831E-4</v>
      </c>
      <c r="S13" s="3419" t="n">
        <v>-5.99242938E-4</v>
      </c>
    </row>
    <row r="14" spans="1:19" ht="12" x14ac:dyDescent="0.15">
      <c r="A14" s="1813" t="s">
        <v>1074</v>
      </c>
      <c r="B14" s="3415" t="n">
        <v>8223.621006674059</v>
      </c>
      <c r="C14" s="3415" t="n">
        <v>8122.88776010983</v>
      </c>
      <c r="D14" s="3419" t="n">
        <v>-100.7332465642284</v>
      </c>
      <c r="E14" s="3419" t="n">
        <v>-1.224925692496</v>
      </c>
      <c r="F14" s="3419" t="n">
        <v>-0.12894102471</v>
      </c>
      <c r="G14" s="3419" t="n">
        <v>-0.121011636527</v>
      </c>
      <c r="H14" s="3415" t="n">
        <v>248.55969053014428</v>
      </c>
      <c r="I14" s="3415" t="n">
        <v>278.3283623087671</v>
      </c>
      <c r="J14" s="3419" t="n">
        <v>29.76867177862284</v>
      </c>
      <c r="K14" s="3419" t="n">
        <v>11.976467992509</v>
      </c>
      <c r="L14" s="3419" t="n">
        <v>0.038104629547</v>
      </c>
      <c r="M14" s="3419" t="n">
        <v>0.035761338109</v>
      </c>
      <c r="N14" s="3415" t="n">
        <v>54.1731043922345</v>
      </c>
      <c r="O14" s="3415" t="n">
        <v>51.5718329076799</v>
      </c>
      <c r="P14" s="3419" t="n">
        <v>-2.6012714845546</v>
      </c>
      <c r="Q14" s="3419" t="n">
        <v>-4.801776663417</v>
      </c>
      <c r="R14" s="3419" t="n">
        <v>-0.003329691261</v>
      </c>
      <c r="S14" s="3419" t="n">
        <v>-0.003124927768</v>
      </c>
    </row>
    <row r="15" spans="1:19" ht="12" x14ac:dyDescent="0.15">
      <c r="A15" s="1813" t="s">
        <v>1075</v>
      </c>
      <c r="B15" s="3415" t="n">
        <v>282.3300683985438</v>
      </c>
      <c r="C15" s="3415" t="n">
        <v>282.3300683985438</v>
      </c>
      <c r="D15" s="3419" t="n">
        <v>0.0</v>
      </c>
      <c r="E15" s="3419" t="n">
        <v>0.0</v>
      </c>
      <c r="F15" s="3419" t="n">
        <v>0.0</v>
      </c>
      <c r="G15" s="3419" t="n">
        <v>0.0</v>
      </c>
      <c r="H15" s="3415" t="n">
        <v>2.84735532904816</v>
      </c>
      <c r="I15" s="3415" t="n">
        <v>2.84699790840164</v>
      </c>
      <c r="J15" s="3419" t="n">
        <v>-3.5742064652E-4</v>
      </c>
      <c r="K15" s="3419" t="n">
        <v>-0.012552723676</v>
      </c>
      <c r="L15" s="3419" t="n">
        <v>-4.57507E-7</v>
      </c>
      <c r="M15" s="3419" t="n">
        <v>-4.29372E-7</v>
      </c>
      <c r="N15" s="3415" t="n">
        <v>1.90356529079685</v>
      </c>
      <c r="O15" s="3415" t="n">
        <v>1.90292464797565</v>
      </c>
      <c r="P15" s="3419" t="n">
        <v>-6.406428212E-4</v>
      </c>
      <c r="Q15" s="3419" t="n">
        <v>-0.033654890867</v>
      </c>
      <c r="R15" s="3419" t="n">
        <v>-8.20039E-7</v>
      </c>
      <c r="S15" s="3419" t="n">
        <v>-7.69609E-7</v>
      </c>
    </row>
    <row r="16" spans="1:19" ht="12" x14ac:dyDescent="0.15">
      <c r="A16" s="1804" t="s">
        <v>45</v>
      </c>
      <c r="B16" s="3415" t="n">
        <v>522.7828518273528</v>
      </c>
      <c r="C16" s="3415" t="n">
        <v>523.1268595009554</v>
      </c>
      <c r="D16" s="3419" t="n">
        <v>0.34400767360266</v>
      </c>
      <c r="E16" s="3419" t="n">
        <v>0.065803167109</v>
      </c>
      <c r="F16" s="3419" t="n">
        <v>4.40338254E-4</v>
      </c>
      <c r="G16" s="3419" t="n">
        <v>4.13259107E-4</v>
      </c>
      <c r="H16" s="3415" t="n">
        <v>266.78165904770464</v>
      </c>
      <c r="I16" s="3415" t="n">
        <v>266.5127282883979</v>
      </c>
      <c r="J16" s="3419" t="n">
        <v>-0.26893075930672</v>
      </c>
      <c r="K16" s="3419" t="n">
        <v>-0.10080556522</v>
      </c>
      <c r="L16" s="3419" t="n">
        <v>-3.44237964E-4</v>
      </c>
      <c r="M16" s="3419" t="n">
        <v>-3.23068623E-4</v>
      </c>
      <c r="N16" s="3415" t="n">
        <v>74.9941001006669</v>
      </c>
      <c r="O16" s="3415" t="n">
        <v>0.1363922515717</v>
      </c>
      <c r="P16" s="3419" t="n">
        <v>-74.8577078490952</v>
      </c>
      <c r="Q16" s="3419" t="n">
        <v>-99.818129357658</v>
      </c>
      <c r="R16" s="3419" t="n">
        <v>-0.09581970091</v>
      </c>
      <c r="S16" s="3419" t="n">
        <v>-0.0899271496</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522.7828518273528</v>
      </c>
      <c r="C18" s="3415" t="n">
        <v>523.1268595009554</v>
      </c>
      <c r="D18" s="3419" t="n">
        <v>0.34400767360266</v>
      </c>
      <c r="E18" s="3419" t="n">
        <v>0.065803167109</v>
      </c>
      <c r="F18" s="3419" t="n">
        <v>4.40338254E-4</v>
      </c>
      <c r="G18" s="3419" t="n">
        <v>4.13259107E-4</v>
      </c>
      <c r="H18" s="3415" t="n">
        <v>266.78165904770464</v>
      </c>
      <c r="I18" s="3415" t="n">
        <v>266.5127282883979</v>
      </c>
      <c r="J18" s="3419" t="n">
        <v>-0.26893075930672</v>
      </c>
      <c r="K18" s="3419" t="n">
        <v>-0.10080556522</v>
      </c>
      <c r="L18" s="3419" t="n">
        <v>-3.44237964E-4</v>
      </c>
      <c r="M18" s="3419" t="n">
        <v>-3.23068623E-4</v>
      </c>
      <c r="N18" s="3415" t="n">
        <v>74.9941001006669</v>
      </c>
      <c r="O18" s="3415" t="n">
        <v>0.1363922515717</v>
      </c>
      <c r="P18" s="3419" t="n">
        <v>-74.8577078490952</v>
      </c>
      <c r="Q18" s="3419" t="n">
        <v>-99.818129357658</v>
      </c>
      <c r="R18" s="3419" t="n">
        <v>-0.09581970091</v>
      </c>
      <c r="S18" s="3419" t="n">
        <v>-0.0899271496</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1867.9523988715</v>
      </c>
      <c r="C20" s="3415" t="n">
        <v>1867.9523988715</v>
      </c>
      <c r="D20" s="3419" t="n">
        <v>0.0</v>
      </c>
      <c r="E20" s="3419" t="n">
        <v>0.0</v>
      </c>
      <c r="F20" s="3419" t="n">
        <v>0.0</v>
      </c>
      <c r="G20" s="3419" t="n">
        <v>0.0</v>
      </c>
      <c r="H20" s="3415" t="n">
        <v>3.2092864048</v>
      </c>
      <c r="I20" s="3415" t="n">
        <v>3.2092864048</v>
      </c>
      <c r="J20" s="3419" t="n">
        <v>0.0</v>
      </c>
      <c r="K20" s="3419" t="n">
        <v>0.0</v>
      </c>
      <c r="L20" s="3419" t="n">
        <v>0.0</v>
      </c>
      <c r="M20" s="3419" t="n">
        <v>0.0</v>
      </c>
      <c r="N20" s="3415" t="n">
        <v>706.77229994889</v>
      </c>
      <c r="O20" s="3415" t="n">
        <v>706.77229994889</v>
      </c>
      <c r="P20" s="3419" t="n">
        <v>0.0</v>
      </c>
      <c r="Q20" s="3419" t="n">
        <v>0.0</v>
      </c>
      <c r="R20" s="3419" t="n">
        <v>0.0</v>
      </c>
      <c r="S20" s="3419" t="n">
        <v>0.0</v>
      </c>
    </row>
    <row r="21" spans="1:19" ht="12" x14ac:dyDescent="0.15">
      <c r="A21" s="1804" t="s">
        <v>359</v>
      </c>
      <c r="B21" s="3415" t="n">
        <v>1636.588375914</v>
      </c>
      <c r="C21" s="3415" t="n">
        <v>1636.588375914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0.7233856</v>
      </c>
      <c r="C22" s="3415" t="n">
        <v>0.7233856</v>
      </c>
      <c r="D22" s="3419" t="n">
        <v>0.0</v>
      </c>
      <c r="E22" s="3419" t="n">
        <v>0.0</v>
      </c>
      <c r="F22" s="3419" t="n">
        <v>0.0</v>
      </c>
      <c r="G22" s="3419" t="n">
        <v>0.0</v>
      </c>
      <c r="H22" s="3415" t="s">
        <v>2944</v>
      </c>
      <c r="I22" s="3415" t="s">
        <v>2944</v>
      </c>
      <c r="J22" s="3419" t="s">
        <v>1185</v>
      </c>
      <c r="K22" s="3419" t="s">
        <v>1185</v>
      </c>
      <c r="L22" s="3419" t="s">
        <v>1185</v>
      </c>
      <c r="M22" s="3419" t="s">
        <v>1185</v>
      </c>
      <c r="N22" s="3415" t="n">
        <v>689.43672</v>
      </c>
      <c r="O22" s="3415" t="n">
        <v>689.43672</v>
      </c>
      <c r="P22" s="3419" t="n">
        <v>0.0</v>
      </c>
      <c r="Q22" s="3419" t="n">
        <v>0.0</v>
      </c>
      <c r="R22" s="3419" t="n">
        <v>0.0</v>
      </c>
      <c r="S22" s="3419" t="n">
        <v>0.0</v>
      </c>
    </row>
    <row r="23" spans="1:19" ht="12" x14ac:dyDescent="0.15">
      <c r="A23" s="1804" t="s">
        <v>330</v>
      </c>
      <c r="B23" s="3415" t="n">
        <v>42.501</v>
      </c>
      <c r="C23" s="3415" t="n">
        <v>42.501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187.9872260875</v>
      </c>
      <c r="C24" s="3415" t="n">
        <v>187.9872260875</v>
      </c>
      <c r="D24" s="3419" t="n">
        <v>0.0</v>
      </c>
      <c r="E24" s="3419" t="n">
        <v>0.0</v>
      </c>
      <c r="F24" s="3419" t="n">
        <v>0.0</v>
      </c>
      <c r="G24" s="3419" t="n">
        <v>0.0</v>
      </c>
      <c r="H24" s="3415" t="n">
        <v>0.4205094432</v>
      </c>
      <c r="I24" s="3415" t="n">
        <v>0.4205094432</v>
      </c>
      <c r="J24" s="3419" t="n">
        <v>0.0</v>
      </c>
      <c r="K24" s="3419" t="n">
        <v>0.0</v>
      </c>
      <c r="L24" s="3419" t="n">
        <v>0.0</v>
      </c>
      <c r="M24" s="3419" t="n">
        <v>0.0</v>
      </c>
      <c r="N24" s="3415" t="n">
        <v>0.0873864</v>
      </c>
      <c r="O24" s="3415" t="n">
        <v>0.0873864</v>
      </c>
      <c r="P24" s="3419" t="n">
        <v>0.0</v>
      </c>
      <c r="Q24" s="3419" t="n">
        <v>0.0</v>
      </c>
      <c r="R24" s="3419" t="n">
        <v>0.0</v>
      </c>
      <c r="S24" s="3419" t="n">
        <v>0.0</v>
      </c>
    </row>
    <row r="25" spans="1:19" ht="13" x14ac:dyDescent="0.15">
      <c r="A25" s="1815" t="s">
        <v>1083</v>
      </c>
      <c r="B25" s="3415" t="n">
        <v>0.15241127</v>
      </c>
      <c r="C25" s="3415" t="n">
        <v>0.15241127</v>
      </c>
      <c r="D25" s="3419" t="n">
        <v>0.0</v>
      </c>
      <c r="E25" s="3419" t="n">
        <v>0.0</v>
      </c>
      <c r="F25" s="3419" t="n">
        <v>0.0</v>
      </c>
      <c r="G25" s="3419" t="n">
        <v>0.0</v>
      </c>
      <c r="H25" s="3415" t="n">
        <v>2.7887769616</v>
      </c>
      <c r="I25" s="3415" t="n">
        <v>2.7887769616</v>
      </c>
      <c r="J25" s="3419" t="n">
        <v>0.0</v>
      </c>
      <c r="K25" s="3419" t="n">
        <v>0.0</v>
      </c>
      <c r="L25" s="3419" t="n">
        <v>0.0</v>
      </c>
      <c r="M25" s="3419" t="n">
        <v>0.0</v>
      </c>
      <c r="N25" s="3415" t="n">
        <v>17.24819354889</v>
      </c>
      <c r="O25" s="3415" t="n">
        <v>17.24819354889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262.93306498817765</v>
      </c>
      <c r="C8" s="3415" t="n">
        <v>262.93306498817765</v>
      </c>
      <c r="D8" s="3419" t="n">
        <v>0.0</v>
      </c>
      <c r="E8" s="3419" t="n">
        <v>0.0</v>
      </c>
      <c r="F8" s="3419" t="n">
        <v>0.0</v>
      </c>
      <c r="G8" s="3419" t="n">
        <v>0.0</v>
      </c>
      <c r="H8" s="3415" t="n">
        <v>6919.912742082553</v>
      </c>
      <c r="I8" s="3415" t="n">
        <v>7488.066420074062</v>
      </c>
      <c r="J8" s="3419" t="n">
        <v>568.1536779915085</v>
      </c>
      <c r="K8" s="3419" t="n">
        <v>8.210416795234</v>
      </c>
      <c r="L8" s="3419" t="n">
        <v>0.727250634042</v>
      </c>
      <c r="M8" s="3419" t="n">
        <v>0.682527454614</v>
      </c>
      <c r="N8" s="3415" t="n">
        <v>5211.0670390058285</v>
      </c>
      <c r="O8" s="3415" t="n">
        <v>5347.107541362391</v>
      </c>
      <c r="P8" s="3419" t="n">
        <v>136.0405023565627</v>
      </c>
      <c r="Q8" s="3419" t="n">
        <v>2.610607411846</v>
      </c>
      <c r="R8" s="3419" t="n">
        <v>0.174135177553</v>
      </c>
      <c r="S8" s="3419" t="n">
        <v>0.163426518906</v>
      </c>
      <c r="T8" s="26"/>
    </row>
    <row r="9" spans="1:20" ht="12" x14ac:dyDescent="0.15">
      <c r="A9" s="1828" t="s">
        <v>1086</v>
      </c>
      <c r="B9" s="3416" t="s">
        <v>1185</v>
      </c>
      <c r="C9" s="3416" t="s">
        <v>1185</v>
      </c>
      <c r="D9" s="3416" t="s">
        <v>1185</v>
      </c>
      <c r="E9" s="3416" t="s">
        <v>1185</v>
      </c>
      <c r="F9" s="3416" t="s">
        <v>1185</v>
      </c>
      <c r="G9" s="3416" t="s">
        <v>1185</v>
      </c>
      <c r="H9" s="3415" t="n">
        <v>4292.478694181598</v>
      </c>
      <c r="I9" s="3415" t="n">
        <v>4258.8371575841675</v>
      </c>
      <c r="J9" s="3419" t="n">
        <v>-33.64153659743044</v>
      </c>
      <c r="K9" s="3419" t="n">
        <v>-0.78373217421</v>
      </c>
      <c r="L9" s="3419" t="n">
        <v>-0.043061991444</v>
      </c>
      <c r="M9" s="3419" t="n">
        <v>-0.04041384089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2623.611524129455</v>
      </c>
      <c r="I10" s="3415" t="n">
        <v>3226.742473443894</v>
      </c>
      <c r="J10" s="3419" t="n">
        <v>603.130949314439</v>
      </c>
      <c r="K10" s="3419" t="n">
        <v>22.988576767842</v>
      </c>
      <c r="L10" s="3419" t="n">
        <v>0.772022398675</v>
      </c>
      <c r="M10" s="3419" t="n">
        <v>0.72454592407</v>
      </c>
      <c r="N10" s="3415" t="n">
        <v>863.0941639208147</v>
      </c>
      <c r="O10" s="3415" t="n">
        <v>880.4494156891194</v>
      </c>
      <c r="P10" s="3419" t="n">
        <v>17.35525176830465</v>
      </c>
      <c r="Q10" s="3419" t="n">
        <v>2.010817879878</v>
      </c>
      <c r="R10" s="3419" t="n">
        <v>0.022215147664</v>
      </c>
      <c r="S10" s="3419" t="n">
        <v>0.020848999615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4347.034941011451</v>
      </c>
      <c r="O12" s="3415" t="n">
        <v>4466.286509641021</v>
      </c>
      <c r="P12" s="3419" t="n">
        <v>119.25156862957056</v>
      </c>
      <c r="Q12" s="3419" t="n">
        <v>2.743285256452</v>
      </c>
      <c r="R12" s="3419" t="n">
        <v>0.152644930863</v>
      </c>
      <c r="S12" s="3419" t="n">
        <v>0.143257841581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3.8225237715</v>
      </c>
      <c r="I14" s="3415" t="n">
        <v>2.486789046</v>
      </c>
      <c r="J14" s="3419" t="n">
        <v>-1.3357347255</v>
      </c>
      <c r="K14" s="3419" t="n">
        <v>-34.943791205668</v>
      </c>
      <c r="L14" s="3419" t="n">
        <v>-0.001709773189</v>
      </c>
      <c r="M14" s="3419" t="n">
        <v>-0.001604628567</v>
      </c>
      <c r="N14" s="3415" t="n">
        <v>0.9379340735625</v>
      </c>
      <c r="O14" s="3415" t="n">
        <v>0.37161603225</v>
      </c>
      <c r="P14" s="3419" t="n">
        <v>-0.5663180413125</v>
      </c>
      <c r="Q14" s="3419" t="n">
        <v>-60.379301410971</v>
      </c>
      <c r="R14" s="3419" t="n">
        <v>-7.24900974E-4</v>
      </c>
      <c r="S14" s="3419" t="n">
        <v>-6.8032229E-4</v>
      </c>
      <c r="T14" s="26"/>
    </row>
    <row r="15" spans="1:20" ht="12" x14ac:dyDescent="0.15">
      <c r="A15" s="1828" t="s">
        <v>1088</v>
      </c>
      <c r="B15" s="3415" t="n">
        <v>252.235198321511</v>
      </c>
      <c r="C15" s="3415" t="n">
        <v>252.235198321511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4.25333333333333</v>
      </c>
      <c r="C16" s="3415" t="n">
        <v>4.25333333333333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6.44453333333333</v>
      </c>
      <c r="C17" s="3415" t="n">
        <v>6.44453333333333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4780.141730294591</v>
      </c>
      <c r="C19" s="3415" t="n">
        <v>4780.005405252</v>
      </c>
      <c r="D19" s="3419" t="n">
        <v>-0.13632504259073</v>
      </c>
      <c r="E19" s="3419" t="n">
        <v>-0.002851903778</v>
      </c>
      <c r="F19" s="3416" t="s">
        <v>1185</v>
      </c>
      <c r="G19" s="3419" t="n">
        <v>-1.63768339E-4</v>
      </c>
      <c r="H19" s="3415" t="n">
        <v>276.521622169212</v>
      </c>
      <c r="I19" s="3415" t="n">
        <v>284.60491253432</v>
      </c>
      <c r="J19" s="3419" t="n">
        <v>8.083290365108</v>
      </c>
      <c r="K19" s="3419" t="n">
        <v>2.923203726963</v>
      </c>
      <c r="L19" s="3416" t="s">
        <v>1185</v>
      </c>
      <c r="M19" s="3419" t="n">
        <v>0.009710519902</v>
      </c>
      <c r="N19" s="3415" t="n">
        <v>54.51138229586275</v>
      </c>
      <c r="O19" s="3415" t="n">
        <v>54.49729056019775</v>
      </c>
      <c r="P19" s="3419" t="n">
        <v>-0.014091735665</v>
      </c>
      <c r="Q19" s="3419" t="n">
        <v>-0.025850996749</v>
      </c>
      <c r="R19" s="3416" t="s">
        <v>1185</v>
      </c>
      <c r="S19" s="3419" t="n">
        <v>-1.6928512E-5</v>
      </c>
      <c r="T19" s="336"/>
    </row>
    <row r="20" spans="1:20" ht="12" x14ac:dyDescent="0.15">
      <c r="A20" s="1828" t="s">
        <v>733</v>
      </c>
      <c r="B20" s="3415" t="n">
        <v>-1293.446781711304</v>
      </c>
      <c r="C20" s="3415" t="n">
        <v>-1293.5828744734722</v>
      </c>
      <c r="D20" s="3419" t="n">
        <v>-0.136092762168</v>
      </c>
      <c r="E20" s="3419" t="n">
        <v>0.010521713308</v>
      </c>
      <c r="F20" s="3416" t="s">
        <v>1185</v>
      </c>
      <c r="G20" s="3419" t="n">
        <v>-1.63489299E-4</v>
      </c>
      <c r="H20" s="3415" t="n">
        <v>5.835119919132</v>
      </c>
      <c r="I20" s="3415" t="n">
        <v>13.91841028424</v>
      </c>
      <c r="J20" s="3419" t="n">
        <v>8.083290365108</v>
      </c>
      <c r="K20" s="3419" t="n">
        <v>138.528264665217</v>
      </c>
      <c r="L20" s="3416" t="s">
        <v>1185</v>
      </c>
      <c r="M20" s="3419" t="n">
        <v>0.009710519902</v>
      </c>
      <c r="N20" s="3415" t="n">
        <v>22.840735996085</v>
      </c>
      <c r="O20" s="3415" t="n">
        <v>22.82664426042</v>
      </c>
      <c r="P20" s="3419" t="n">
        <v>-0.014091735665</v>
      </c>
      <c r="Q20" s="3419" t="n">
        <v>-0.061695628667</v>
      </c>
      <c r="R20" s="3416" t="s">
        <v>1185</v>
      </c>
      <c r="S20" s="3419" t="n">
        <v>-1.6928512E-5</v>
      </c>
      <c r="T20" s="336"/>
    </row>
    <row r="21" spans="1:20" ht="12" x14ac:dyDescent="0.15">
      <c r="A21" s="1828" t="s">
        <v>736</v>
      </c>
      <c r="B21" s="3415" t="n">
        <v>3584.307219265845</v>
      </c>
      <c r="C21" s="3415" t="n">
        <v>3584.3071836563886</v>
      </c>
      <c r="D21" s="3419" t="n">
        <v>-3.560945666E-5</v>
      </c>
      <c r="E21" s="3419" t="n">
        <v>-9.93482E-7</v>
      </c>
      <c r="F21" s="3416" t="s">
        <v>1185</v>
      </c>
      <c r="G21" s="3419" t="n">
        <v>-4.2778E-8</v>
      </c>
      <c r="H21" s="3415" t="n">
        <v>141.8930373588</v>
      </c>
      <c r="I21" s="3415" t="n">
        <v>141.8930373588</v>
      </c>
      <c r="J21" s="3419" t="n">
        <v>0.0</v>
      </c>
      <c r="K21" s="3419" t="n">
        <v>0.0</v>
      </c>
      <c r="L21" s="3416" t="s">
        <v>1185</v>
      </c>
      <c r="M21" s="3419" t="n">
        <v>0.0</v>
      </c>
      <c r="N21" s="3415" t="n">
        <v>0.0740360405992</v>
      </c>
      <c r="O21" s="3415" t="n">
        <v>0.0740360405992</v>
      </c>
      <c r="P21" s="3419" t="n">
        <v>0.0</v>
      </c>
      <c r="Q21" s="3419" t="n">
        <v>0.0</v>
      </c>
      <c r="R21" s="3416" t="s">
        <v>1185</v>
      </c>
      <c r="S21" s="3419" t="n">
        <v>0.0</v>
      </c>
      <c r="T21" s="336"/>
    </row>
    <row r="22" spans="1:20" ht="12" x14ac:dyDescent="0.15">
      <c r="A22" s="1828" t="s">
        <v>740</v>
      </c>
      <c r="B22" s="3415" t="n">
        <v>1944.8135652624896</v>
      </c>
      <c r="C22" s="3415" t="n">
        <v>1944.8135488573316</v>
      </c>
      <c r="D22" s="3419" t="n">
        <v>-1.6405158E-5</v>
      </c>
      <c r="E22" s="3419" t="n">
        <v>-8.43534E-7</v>
      </c>
      <c r="F22" s="3416" t="s">
        <v>1185</v>
      </c>
      <c r="G22" s="3419" t="n">
        <v>-1.9708E-8</v>
      </c>
      <c r="H22" s="3415" t="n">
        <v>122.65014950552</v>
      </c>
      <c r="I22" s="3415" t="n">
        <v>122.65014950552</v>
      </c>
      <c r="J22" s="3419" t="n">
        <v>0.0</v>
      </c>
      <c r="K22" s="3419" t="n">
        <v>0.0</v>
      </c>
      <c r="L22" s="3416" t="s">
        <v>1185</v>
      </c>
      <c r="M22" s="3419" t="n">
        <v>0.0</v>
      </c>
      <c r="N22" s="3415" t="n">
        <v>0.01152690568185</v>
      </c>
      <c r="O22" s="3415" t="n">
        <v>0.01152690568185</v>
      </c>
      <c r="P22" s="3419" t="n">
        <v>0.0</v>
      </c>
      <c r="Q22" s="3419" t="n">
        <v>0.0</v>
      </c>
      <c r="R22" s="3416" t="s">
        <v>1185</v>
      </c>
      <c r="S22" s="3419" t="n">
        <v>0.0</v>
      </c>
      <c r="T22" s="336"/>
    </row>
    <row r="23" spans="1:20" ht="12" x14ac:dyDescent="0.15">
      <c r="A23" s="1828" t="s">
        <v>896</v>
      </c>
      <c r="B23" s="3415" t="n">
        <v>89.67133141787892</v>
      </c>
      <c r="C23" s="3415" t="n">
        <v>89.67130985336085</v>
      </c>
      <c r="D23" s="3419" t="n">
        <v>-2.156451807E-5</v>
      </c>
      <c r="E23" s="3419" t="n">
        <v>-2.4048397E-5</v>
      </c>
      <c r="F23" s="3416" t="s">
        <v>1185</v>
      </c>
      <c r="G23" s="3419" t="n">
        <v>-2.5906E-8</v>
      </c>
      <c r="H23" s="3415" t="n">
        <v>6.14331538576</v>
      </c>
      <c r="I23" s="3415" t="n">
        <v>6.14331538576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348.8991547962813</v>
      </c>
      <c r="C24" s="3415" t="n">
        <v>348.89899609499133</v>
      </c>
      <c r="D24" s="3419" t="n">
        <v>-1.5870129E-4</v>
      </c>
      <c r="E24" s="3419" t="n">
        <v>-4.5486292E-5</v>
      </c>
      <c r="F24" s="3416" t="s">
        <v>1185</v>
      </c>
      <c r="G24" s="3419" t="n">
        <v>-1.90649E-7</v>
      </c>
      <c r="H24" s="3415" t="s">
        <v>2969</v>
      </c>
      <c r="I24" s="3415" t="s">
        <v>2969</v>
      </c>
      <c r="J24" s="3419" t="s">
        <v>1185</v>
      </c>
      <c r="K24" s="3419" t="s">
        <v>1185</v>
      </c>
      <c r="L24" s="3416" t="s">
        <v>1185</v>
      </c>
      <c r="M24" s="3419" t="s">
        <v>1185</v>
      </c>
      <c r="N24" s="3415" t="n">
        <v>31.3857491051029</v>
      </c>
      <c r="O24" s="3415" t="n">
        <v>31.3857491051029</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105.8972412634</v>
      </c>
      <c r="C26" s="3415" t="n">
        <v>105.8972412634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21.3661397945633</v>
      </c>
      <c r="C8" s="3415" t="n">
        <v>21.3661397945633</v>
      </c>
      <c r="D8" s="3419" t="n">
        <v>0.0</v>
      </c>
      <c r="E8" s="3419" t="n">
        <v>0.0</v>
      </c>
      <c r="F8" s="3419" t="n">
        <v>0.0</v>
      </c>
      <c r="G8" s="3419" t="n">
        <v>0.0</v>
      </c>
      <c r="H8" s="3415" t="n">
        <v>1398.9022401074867</v>
      </c>
      <c r="I8" s="3415" t="n">
        <v>1151.5164945884894</v>
      </c>
      <c r="J8" s="3419" t="n">
        <v>-247.3857455189974</v>
      </c>
      <c r="K8" s="3419" t="n">
        <v>-17.684276886996</v>
      </c>
      <c r="L8" s="3419" t="n">
        <v>-0.316659818022</v>
      </c>
      <c r="M8" s="3419" t="n">
        <v>-0.2971864299</v>
      </c>
      <c r="N8" s="3415" t="n">
        <v>206.1850122068845</v>
      </c>
      <c r="O8" s="3415" t="n">
        <v>210.379215871935</v>
      </c>
      <c r="P8" s="3419" t="n">
        <v>4.1942036650505</v>
      </c>
      <c r="Q8" s="3419" t="n">
        <v>2.034194251152</v>
      </c>
      <c r="R8" s="3419" t="n">
        <v>0.005368683497</v>
      </c>
      <c r="S8" s="3419" t="n">
        <v>0.005038529649</v>
      </c>
    </row>
    <row r="9" spans="1:19" x14ac:dyDescent="0.15">
      <c r="A9" s="1828" t="s">
        <v>2687</v>
      </c>
      <c r="B9" s="3415" t="s">
        <v>2944</v>
      </c>
      <c r="C9" s="3415" t="s">
        <v>2944</v>
      </c>
      <c r="D9" s="3419" t="s">
        <v>1185</v>
      </c>
      <c r="E9" s="3419" t="s">
        <v>1185</v>
      </c>
      <c r="F9" s="3419" t="s">
        <v>1185</v>
      </c>
      <c r="G9" s="3419" t="s">
        <v>1185</v>
      </c>
      <c r="H9" s="3415" t="n">
        <v>1260.236527868122</v>
      </c>
      <c r="I9" s="3415" t="n">
        <v>987.026947193462</v>
      </c>
      <c r="J9" s="3419" t="n">
        <v>-273.20958067466</v>
      </c>
      <c r="K9" s="3419" t="n">
        <v>-21.679230416915</v>
      </c>
      <c r="L9" s="3419" t="n">
        <v>-0.349714959999</v>
      </c>
      <c r="M9" s="3419" t="n">
        <v>-0.328208804937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85.908470289936</v>
      </c>
      <c r="I10" s="3415" t="n">
        <v>85.908470289936</v>
      </c>
      <c r="J10" s="3419" t="n">
        <v>0.0</v>
      </c>
      <c r="K10" s="3419" t="n">
        <v>0.0</v>
      </c>
      <c r="L10" s="3419" t="n">
        <v>0.0</v>
      </c>
      <c r="M10" s="3419" t="n">
        <v>0.0</v>
      </c>
      <c r="N10" s="3415" t="n">
        <v>38.79229</v>
      </c>
      <c r="O10" s="3415" t="n">
        <v>38.76208</v>
      </c>
      <c r="P10" s="3419" t="n">
        <v>-0.03021</v>
      </c>
      <c r="Q10" s="3419" t="n">
        <v>-0.077876299646</v>
      </c>
      <c r="R10" s="3419" t="n">
        <v>-3.866954E-5</v>
      </c>
      <c r="S10" s="3419" t="n">
        <v>-3.6291509E-5</v>
      </c>
    </row>
    <row r="11" spans="1:19" ht="13" x14ac:dyDescent="0.15">
      <c r="A11" s="1853" t="s">
        <v>993</v>
      </c>
      <c r="B11" s="3415" t="s">
        <v>2942</v>
      </c>
      <c r="C11" s="3415" t="s">
        <v>2942</v>
      </c>
      <c r="D11" s="3419" t="s">
        <v>1185</v>
      </c>
      <c r="E11" s="3419" t="s">
        <v>1185</v>
      </c>
      <c r="F11" s="3419" t="s">
        <v>1185</v>
      </c>
      <c r="G11" s="3419" t="s">
        <v>1185</v>
      </c>
      <c r="H11" s="3415" t="n">
        <v>0.0149081268</v>
      </c>
      <c r="I11" s="3415" t="n">
        <v>0.0149081268</v>
      </c>
      <c r="J11" s="3419" t="n">
        <v>0.0</v>
      </c>
      <c r="K11" s="3419" t="n">
        <v>0.0</v>
      </c>
      <c r="L11" s="3419" t="n">
        <v>0.0</v>
      </c>
      <c r="M11" s="3419" t="n">
        <v>0.0</v>
      </c>
      <c r="N11" s="3415" t="n">
        <v>0.176370257895</v>
      </c>
      <c r="O11" s="3415" t="n">
        <v>0.176370257895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49.7910034424894</v>
      </c>
      <c r="I12" s="3415" t="n">
        <v>75.614838598152</v>
      </c>
      <c r="J12" s="3419" t="n">
        <v>25.8238351556626</v>
      </c>
      <c r="K12" s="3419" t="n">
        <v>51.864460184037</v>
      </c>
      <c r="L12" s="3419" t="n">
        <v>0.033055141976</v>
      </c>
      <c r="M12" s="3419" t="n">
        <v>0.031022375037</v>
      </c>
      <c r="N12" s="3415" t="n">
        <v>167.2163519489895</v>
      </c>
      <c r="O12" s="3415" t="n">
        <v>171.44076561404</v>
      </c>
      <c r="P12" s="3419" t="n">
        <v>4.2244136650505</v>
      </c>
      <c r="Q12" s="3419" t="n">
        <v>2.526316126272</v>
      </c>
      <c r="R12" s="3419" t="n">
        <v>0.005407353037</v>
      </c>
      <c r="S12" s="3419" t="n">
        <v>0.005074821158</v>
      </c>
    </row>
    <row r="13" spans="1:19" x14ac:dyDescent="0.15">
      <c r="A13" s="1828" t="s">
        <v>1208</v>
      </c>
      <c r="B13" s="3415" t="n">
        <v>21.3661397945633</v>
      </c>
      <c r="C13" s="3415" t="n">
        <v>21.3661397945633</v>
      </c>
      <c r="D13" s="3419" t="n">
        <v>0.0</v>
      </c>
      <c r="E13" s="3419" t="n">
        <v>0.0</v>
      </c>
      <c r="F13" s="3419" t="n">
        <v>0.0</v>
      </c>
      <c r="G13" s="3419" t="n">
        <v>0.0</v>
      </c>
      <c r="H13" s="3415" t="n">
        <v>2.9513303801394</v>
      </c>
      <c r="I13" s="3415" t="n">
        <v>2.9513303801394</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6489.817110766039</v>
      </c>
      <c r="C17" s="3415" t="n">
        <v>6489.817110766039</v>
      </c>
      <c r="D17" s="3419" t="n">
        <v>0.0</v>
      </c>
      <c r="E17" s="3419" t="n">
        <v>0.0</v>
      </c>
      <c r="F17" s="3419" t="n">
        <v>0.0</v>
      </c>
      <c r="G17" s="3419" t="n">
        <v>0.0</v>
      </c>
      <c r="H17" s="3415" t="n">
        <v>2.94203690035836</v>
      </c>
      <c r="I17" s="3415" t="n">
        <v>2.04667985920496</v>
      </c>
      <c r="J17" s="3419" t="n">
        <v>-0.8953570411534</v>
      </c>
      <c r="K17" s="3419" t="n">
        <v>-30.433236273969</v>
      </c>
      <c r="L17" s="3419" t="n">
        <v>-0.001146078959</v>
      </c>
      <c r="M17" s="3419" t="n">
        <v>-0.001075599413</v>
      </c>
      <c r="N17" s="3415" t="n">
        <v>48.5449743832389</v>
      </c>
      <c r="O17" s="3415" t="n">
        <v>48.5449743832389</v>
      </c>
      <c r="P17" s="3419" t="n">
        <v>0.0</v>
      </c>
      <c r="Q17" s="3419" t="n">
        <v>0.0</v>
      </c>
      <c r="R17" s="3419" t="n">
        <v>0.0</v>
      </c>
      <c r="S17" s="3419" t="n">
        <v>0.0</v>
      </c>
    </row>
    <row r="18" spans="1:19" x14ac:dyDescent="0.15">
      <c r="A18" s="1938" t="s">
        <v>61</v>
      </c>
      <c r="B18" s="3415" t="n">
        <v>2135.910147344039</v>
      </c>
      <c r="C18" s="3415" t="n">
        <v>2135.910147344039</v>
      </c>
      <c r="D18" s="3419" t="n">
        <v>0.0</v>
      </c>
      <c r="E18" s="3419" t="n">
        <v>0.0</v>
      </c>
      <c r="F18" s="3419" t="n">
        <v>0.0</v>
      </c>
      <c r="G18" s="3419" t="n">
        <v>0.0</v>
      </c>
      <c r="H18" s="3415" t="n">
        <v>0.24011777689816</v>
      </c>
      <c r="I18" s="3415" t="n">
        <v>0.24011777689816</v>
      </c>
      <c r="J18" s="3419" t="n">
        <v>0.0</v>
      </c>
      <c r="K18" s="3419" t="n">
        <v>0.0</v>
      </c>
      <c r="L18" s="3419" t="n">
        <v>0.0</v>
      </c>
      <c r="M18" s="3419" t="n">
        <v>0.0</v>
      </c>
      <c r="N18" s="3415" t="n">
        <v>19.5477614349189</v>
      </c>
      <c r="O18" s="3415" t="n">
        <v>19.5477614349189</v>
      </c>
      <c r="P18" s="3419" t="n">
        <v>0.0</v>
      </c>
      <c r="Q18" s="3419" t="n">
        <v>0.0</v>
      </c>
      <c r="R18" s="3419" t="n">
        <v>0.0</v>
      </c>
      <c r="S18" s="3419" t="n">
        <v>0.0</v>
      </c>
    </row>
    <row r="19" spans="1:19" x14ac:dyDescent="0.15">
      <c r="A19" s="1938" t="s">
        <v>62</v>
      </c>
      <c r="B19" s="3415" t="n">
        <v>4353.906963422</v>
      </c>
      <c r="C19" s="3415" t="n">
        <v>4353.906963422</v>
      </c>
      <c r="D19" s="3419" t="n">
        <v>0.0</v>
      </c>
      <c r="E19" s="3419" t="n">
        <v>0.0</v>
      </c>
      <c r="F19" s="3419" t="n">
        <v>0.0</v>
      </c>
      <c r="G19" s="3419" t="n">
        <v>0.0</v>
      </c>
      <c r="H19" s="3415" t="n">
        <v>2.7019191234602</v>
      </c>
      <c r="I19" s="3415" t="n">
        <v>1.8065620823068</v>
      </c>
      <c r="J19" s="3419" t="n">
        <v>-0.8953570411534</v>
      </c>
      <c r="K19" s="3419" t="n">
        <v>-33.137817982011</v>
      </c>
      <c r="L19" s="3419" t="n">
        <v>-0.001146078959</v>
      </c>
      <c r="M19" s="3419" t="n">
        <v>-0.001075599413</v>
      </c>
      <c r="N19" s="3415" t="n">
        <v>28.99721294832</v>
      </c>
      <c r="O19" s="3415" t="n">
        <v>28.99721294832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5869.407647128913</v>
      </c>
      <c r="C21" s="3415" t="n">
        <v>5472.945940762981</v>
      </c>
      <c r="D21" s="3419" t="n">
        <v>-396.46170636593155</v>
      </c>
      <c r="E21" s="3419" t="n">
        <v>-6.754714107477</v>
      </c>
      <c r="F21" s="3419" t="n">
        <v>-0.507480701959</v>
      </c>
      <c r="G21" s="3419" t="n">
        <v>-0.476272546988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491.9976568559588</v>
      </c>
      <c r="O24" s="3415" t="n">
        <v>487.62189013765294</v>
      </c>
      <c r="P24" s="3419" t="n">
        <v>-4.37576671830585</v>
      </c>
      <c r="Q24" s="3419" t="n">
        <v>-0.889387715029</v>
      </c>
      <c r="R24" s="3419" t="n">
        <v>-0.005601088655</v>
      </c>
      <c r="S24" s="3419" t="n">
        <v>-0.005256642764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951.654297291415</v>
      </c>
      <c r="C26" s="3415" t="n">
        <v>953.917677983277</v>
      </c>
      <c r="D26" s="3419" t="n">
        <v>2.263380691862</v>
      </c>
      <c r="E26" s="3419" t="n">
        <v>0.237836438957</v>
      </c>
      <c r="F26" s="3419" t="n">
        <v>0.002897182764</v>
      </c>
      <c r="G26" s="3419" t="n">
        <v>0.002719016918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530.160001369995</v>
      </c>
      <c r="C8" s="3415" t="n">
        <v>499.08028323082</v>
      </c>
      <c r="D8" s="3419" t="n">
        <v>-31.079718139175</v>
      </c>
      <c r="E8" s="3419" t="n">
        <v>-5.862327987563</v>
      </c>
      <c r="F8" s="3419" t="n">
        <v>-0.039782801024</v>
      </c>
      <c r="G8" s="3419" t="n">
        <v>-0.03733630835</v>
      </c>
      <c r="H8" s="3415" t="n">
        <v>11.4748565225</v>
      </c>
      <c r="I8" s="3415" t="n">
        <v>11.565823675</v>
      </c>
      <c r="J8" s="3419" t="n">
        <v>0.0909671525</v>
      </c>
      <c r="K8" s="3419" t="n">
        <v>0.79275198188</v>
      </c>
      <c r="L8" s="3419" t="n">
        <v>1.16440185E-4</v>
      </c>
      <c r="M8" s="3419" t="n">
        <v>1.09279551E-4</v>
      </c>
      <c r="N8" s="3415" t="n">
        <v>59.3798</v>
      </c>
      <c r="O8" s="3415" t="n">
        <v>59.3798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16.45</v>
      </c>
      <c r="O12" s="3415" t="n">
        <v>16.45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271.699300867075</v>
      </c>
      <c r="C19" s="3415" t="n">
        <v>263.86634077362</v>
      </c>
      <c r="D19" s="3419" t="n">
        <v>-7.832960093455</v>
      </c>
      <c r="E19" s="3419" t="n">
        <v>-2.882951876747</v>
      </c>
      <c r="F19" s="3419" t="n">
        <v>-0.010026380916</v>
      </c>
      <c r="G19" s="3419" t="n">
        <v>-0.00940979619</v>
      </c>
      <c r="H19" s="3415" t="n">
        <v>11.4748565225</v>
      </c>
      <c r="I19" s="3415" t="n">
        <v>11.565823675</v>
      </c>
      <c r="J19" s="3419" t="n">
        <v>0.0909671525</v>
      </c>
      <c r="K19" s="3419" t="n">
        <v>0.79275198188</v>
      </c>
      <c r="L19" s="3419" t="n">
        <v>1.16440185E-4</v>
      </c>
      <c r="M19" s="3419" t="n">
        <v>1.09279551E-4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257.58811450292</v>
      </c>
      <c r="C20" s="3415" t="n">
        <v>234.4206824572</v>
      </c>
      <c r="D20" s="3419" t="n">
        <v>-23.16743204572</v>
      </c>
      <c r="E20" s="3419" t="n">
        <v>-8.993983317292</v>
      </c>
      <c r="F20" s="3419" t="n">
        <v>-0.029654880884</v>
      </c>
      <c r="G20" s="3419" t="n">
        <v>-0.027831217216</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0.872586</v>
      </c>
      <c r="C22" s="3415" t="n">
        <v>0.79326</v>
      </c>
      <c r="D22" s="3419" t="n">
        <v>-0.079326</v>
      </c>
      <c r="E22" s="3419" t="n">
        <v>-9.090909090909</v>
      </c>
      <c r="F22" s="3419" t="n">
        <v>-1.01539224E-4</v>
      </c>
      <c r="G22" s="3419" t="n">
        <v>-9.5294944E-5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6.26275</v>
      </c>
      <c r="O25" s="3415" t="n">
        <v>6.26275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36.66705</v>
      </c>
      <c r="O26" s="3415" t="n">
        <v>36.66705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82638.94932473601</v>
      </c>
      <c r="E32" s="3415" t="n">
        <v>83242.61158301958</v>
      </c>
      <c r="F32" s="3419" t="n">
        <v>603.6622582835579</v>
      </c>
      <c r="G32" s="3419" t="n">
        <v>0.730481526225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77550.61369676654</v>
      </c>
      <c r="E33" s="3415" t="n">
        <v>78123.50397467305</v>
      </c>
      <c r="F33" s="3419" t="n">
        <v>572.8902779065241</v>
      </c>
      <c r="G33" s="3419" t="n">
        <v>0.738730811527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2819</v>
      </c>
      <c r="B9" s="3456" t="s">
        <v>3229</v>
      </c>
      <c r="C9" s="3456" t="s">
        <v>3230</v>
      </c>
      <c r="D9" s="3456" t="s">
        <v>3231</v>
      </c>
      <c r="E9" s="3455"/>
    </row>
    <row r="10">
      <c r="A10" s="3456" t="s">
        <v>2819</v>
      </c>
      <c r="B10" s="3456" t="s">
        <v>3232</v>
      </c>
      <c r="C10" s="3456" t="s">
        <v>3233</v>
      </c>
      <c r="D10" s="3456" t="s">
        <v>3234</v>
      </c>
      <c r="E10" s="3455"/>
    </row>
    <row r="11">
      <c r="A11" s="3456" t="s">
        <v>2819</v>
      </c>
      <c r="B11" s="3456" t="s">
        <v>3232</v>
      </c>
      <c r="C11" s="3456" t="s">
        <v>3235</v>
      </c>
      <c r="D11" s="3456" t="s">
        <v>3234</v>
      </c>
      <c r="E11" s="3455"/>
    </row>
    <row r="12">
      <c r="A12" s="3456" t="s">
        <v>2819</v>
      </c>
      <c r="B12" s="3456" t="s">
        <v>3232</v>
      </c>
      <c r="C12" s="3456" t="s">
        <v>3236</v>
      </c>
      <c r="D12" s="3456" t="s">
        <v>3234</v>
      </c>
      <c r="E12" s="3455"/>
    </row>
    <row r="13">
      <c r="A13" s="3456" t="s">
        <v>3224</v>
      </c>
      <c r="B13" s="3456" t="s">
        <v>3229</v>
      </c>
      <c r="C13" s="3456" t="s">
        <v>3230</v>
      </c>
      <c r="D13" s="3456" t="s">
        <v>3231</v>
      </c>
      <c r="E13" s="3455"/>
    </row>
    <row r="14" spans="1:6" ht="12.75" customHeight="1" x14ac:dyDescent="0.15">
      <c r="A14" s="3456" t="s">
        <v>3224</v>
      </c>
      <c r="B14" s="3456" t="s">
        <v>3232</v>
      </c>
      <c r="C14" s="3456" t="s">
        <v>3237</v>
      </c>
      <c r="D14" s="3456" t="s">
        <v>3238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3223</v>
      </c>
      <c r="B17" s="3456" t="s">
        <v>3239</v>
      </c>
      <c r="C17" s="3456" t="s">
        <v>1185</v>
      </c>
      <c r="D17" s="3456" t="s">
        <v>3240</v>
      </c>
      <c r="E17" s="3456" t="s">
        <v>3241</v>
      </c>
      <c r="F17" s="26"/>
    </row>
    <row r="18">
      <c r="A18" s="3456" t="s">
        <v>3223</v>
      </c>
      <c r="B18" s="3456" t="s">
        <v>3242</v>
      </c>
      <c r="C18" s="3456" t="s">
        <v>1185</v>
      </c>
      <c r="D18" s="3456" t="s">
        <v>3240</v>
      </c>
      <c r="E18" s="3456" t="s">
        <v>3241</v>
      </c>
    </row>
    <row r="19">
      <c r="A19" s="3456" t="s">
        <v>3223</v>
      </c>
      <c r="B19" s="3456" t="s">
        <v>3243</v>
      </c>
      <c r="C19" s="3456" t="s">
        <v>1185</v>
      </c>
      <c r="D19" s="3456" t="s">
        <v>3244</v>
      </c>
      <c r="E19" s="3456" t="s">
        <v>3245</v>
      </c>
    </row>
    <row r="20">
      <c r="A20" s="3456" t="s">
        <v>3223</v>
      </c>
      <c r="B20" s="3456" t="s">
        <v>3246</v>
      </c>
      <c r="C20" s="3456" t="s">
        <v>1185</v>
      </c>
      <c r="D20" s="3456" t="s">
        <v>3247</v>
      </c>
      <c r="E20" s="3456" t="s">
        <v>3248</v>
      </c>
    </row>
    <row r="21">
      <c r="A21" s="3456" t="s">
        <v>3223</v>
      </c>
      <c r="B21" s="3456" t="s">
        <v>3246</v>
      </c>
      <c r="C21" s="3456" t="s">
        <v>1185</v>
      </c>
      <c r="D21" s="3456" t="s">
        <v>3247</v>
      </c>
      <c r="E21" s="3456" t="s">
        <v>3249</v>
      </c>
    </row>
    <row r="22">
      <c r="A22" s="3456" t="s">
        <v>2819</v>
      </c>
      <c r="B22" s="3456" t="s">
        <v>3250</v>
      </c>
      <c r="C22" s="3456" t="s">
        <v>1185</v>
      </c>
      <c r="D22" s="3456" t="s">
        <v>3251</v>
      </c>
      <c r="E22" s="3456" t="s">
        <v>3252</v>
      </c>
    </row>
    <row r="23">
      <c r="A23" s="3456" t="s">
        <v>2819</v>
      </c>
      <c r="B23" s="3456" t="s">
        <v>3253</v>
      </c>
      <c r="C23" s="3456" t="s">
        <v>1185</v>
      </c>
      <c r="D23" s="3456" t="s">
        <v>3254</v>
      </c>
      <c r="E23" s="3456" t="s">
        <v>3255</v>
      </c>
    </row>
    <row r="24">
      <c r="A24" s="3456" t="s">
        <v>2819</v>
      </c>
      <c r="B24" s="3456" t="s">
        <v>3256</v>
      </c>
      <c r="C24" s="3456" t="s">
        <v>1185</v>
      </c>
      <c r="D24" s="3456" t="s">
        <v>3254</v>
      </c>
      <c r="E24" s="3456" t="s">
        <v>3255</v>
      </c>
    </row>
    <row r="25">
      <c r="A25" s="3456" t="s">
        <v>2819</v>
      </c>
      <c r="B25" s="3456" t="s">
        <v>3257</v>
      </c>
      <c r="C25" s="3456" t="s">
        <v>1185</v>
      </c>
      <c r="D25" s="3456" t="s">
        <v>3254</v>
      </c>
      <c r="E25" s="3456" t="s">
        <v>3258</v>
      </c>
    </row>
    <row r="26">
      <c r="A26" s="3456" t="s">
        <v>2819</v>
      </c>
      <c r="B26" s="3456" t="s">
        <v>3259</v>
      </c>
      <c r="C26" s="3456" t="s">
        <v>1185</v>
      </c>
      <c r="D26" s="3456" t="s">
        <v>3240</v>
      </c>
      <c r="E26" s="3456" t="s">
        <v>3260</v>
      </c>
    </row>
    <row r="27">
      <c r="A27" s="3456" t="s">
        <v>2819</v>
      </c>
      <c r="B27" s="3456" t="s">
        <v>3239</v>
      </c>
      <c r="C27" s="3456" t="s">
        <v>1185</v>
      </c>
      <c r="D27" s="3456" t="s">
        <v>3240</v>
      </c>
      <c r="E27" s="3456" t="s">
        <v>3241</v>
      </c>
    </row>
    <row r="28">
      <c r="A28" s="3456" t="s">
        <v>2819</v>
      </c>
      <c r="B28" s="3456" t="s">
        <v>3242</v>
      </c>
      <c r="C28" s="3456" t="s">
        <v>1185</v>
      </c>
      <c r="D28" s="3456" t="s">
        <v>3240</v>
      </c>
      <c r="E28" s="3456" t="s">
        <v>3241</v>
      </c>
    </row>
    <row r="29">
      <c r="A29" s="3456" t="s">
        <v>2819</v>
      </c>
      <c r="B29" s="3456" t="s">
        <v>3261</v>
      </c>
      <c r="C29" s="3456" t="s">
        <v>1185</v>
      </c>
      <c r="D29" s="3456" t="s">
        <v>3262</v>
      </c>
      <c r="E29" s="3456" t="s">
        <v>3263</v>
      </c>
    </row>
    <row r="30">
      <c r="A30" s="3456" t="s">
        <v>2819</v>
      </c>
      <c r="B30" s="3456" t="s">
        <v>3264</v>
      </c>
      <c r="C30" s="3456" t="s">
        <v>1185</v>
      </c>
      <c r="D30" s="3456" t="s">
        <v>3265</v>
      </c>
      <c r="E30" s="3456" t="s">
        <v>3266</v>
      </c>
    </row>
    <row r="31">
      <c r="A31" s="3456" t="s">
        <v>2819</v>
      </c>
      <c r="B31" s="3456" t="s">
        <v>3243</v>
      </c>
      <c r="C31" s="3456" t="s">
        <v>1185</v>
      </c>
      <c r="D31" s="3456" t="s">
        <v>3244</v>
      </c>
      <c r="E31" s="3456" t="s">
        <v>3245</v>
      </c>
    </row>
    <row r="32">
      <c r="A32" s="3456" t="s">
        <v>3224</v>
      </c>
      <c r="B32" s="3456" t="s">
        <v>3267</v>
      </c>
      <c r="C32" s="3456" t="s">
        <v>1185</v>
      </c>
      <c r="D32" s="3456" t="s">
        <v>3268</v>
      </c>
      <c r="E32" s="3456" t="s">
        <v>3269</v>
      </c>
    </row>
    <row r="33">
      <c r="A33" s="3456" t="s">
        <v>3224</v>
      </c>
      <c r="B33" s="3456" t="s">
        <v>3270</v>
      </c>
      <c r="C33" s="3456" t="s">
        <v>1185</v>
      </c>
      <c r="D33" s="3456" t="s">
        <v>3271</v>
      </c>
      <c r="E33" s="3456" t="s">
        <v>3269</v>
      </c>
    </row>
    <row r="34">
      <c r="A34" s="3456" t="s">
        <v>3224</v>
      </c>
      <c r="B34" s="3456" t="s">
        <v>3272</v>
      </c>
      <c r="C34" s="3456" t="s">
        <v>1185</v>
      </c>
      <c r="D34" s="3456" t="s">
        <v>3273</v>
      </c>
      <c r="E34" s="3456" t="s">
        <v>3274</v>
      </c>
    </row>
    <row r="35">
      <c r="A35" s="3456" t="s">
        <v>3224</v>
      </c>
      <c r="B35" s="3456" t="s">
        <v>3275</v>
      </c>
      <c r="C35" s="3456" t="s">
        <v>1185</v>
      </c>
      <c r="D35" s="3456" t="s">
        <v>3273</v>
      </c>
      <c r="E35" s="3456" t="s">
        <v>3276</v>
      </c>
    </row>
    <row r="36">
      <c r="A36" s="3456" t="s">
        <v>3224</v>
      </c>
      <c r="B36" s="3456" t="s">
        <v>3277</v>
      </c>
      <c r="C36" s="3456" t="s">
        <v>1185</v>
      </c>
      <c r="D36" s="3456" t="s">
        <v>3278</v>
      </c>
      <c r="E36" s="3456" t="s">
        <v>3241</v>
      </c>
    </row>
    <row r="37">
      <c r="A37" s="3456" t="s">
        <v>3224</v>
      </c>
      <c r="B37" s="3456" t="s">
        <v>3279</v>
      </c>
      <c r="C37" s="3456" t="s">
        <v>1185</v>
      </c>
      <c r="D37" s="3456" t="s">
        <v>3278</v>
      </c>
      <c r="E37" s="3456" t="s">
        <v>3274</v>
      </c>
    </row>
    <row r="38">
      <c r="A38" s="3456" t="s">
        <v>3224</v>
      </c>
      <c r="B38" s="3456" t="s">
        <v>3280</v>
      </c>
      <c r="C38" s="3456" t="s">
        <v>1185</v>
      </c>
      <c r="D38" s="3456" t="s">
        <v>3281</v>
      </c>
      <c r="E38" s="3456" t="s">
        <v>3282</v>
      </c>
    </row>
    <row r="39">
      <c r="A39" s="3456" t="s">
        <v>3224</v>
      </c>
      <c r="B39" s="3456" t="s">
        <v>3243</v>
      </c>
      <c r="C39" s="3456" t="s">
        <v>1185</v>
      </c>
      <c r="D39" s="3456" t="s">
        <v>3244</v>
      </c>
      <c r="E39" s="3456" t="s">
        <v>3245</v>
      </c>
    </row>
    <row r="40">
      <c r="A40" s="3456" t="s">
        <v>3224</v>
      </c>
      <c r="B40" s="3456" t="s">
        <v>3283</v>
      </c>
      <c r="C40" s="3456" t="s">
        <v>1185</v>
      </c>
      <c r="D40" s="3456" t="s">
        <v>3273</v>
      </c>
      <c r="E40" s="3456" t="s">
        <v>3284</v>
      </c>
    </row>
    <row r="41">
      <c r="A41" s="3456" t="s">
        <v>3224</v>
      </c>
      <c r="B41" s="3456" t="s">
        <v>3285</v>
      </c>
      <c r="C41" s="3456" t="s">
        <v>1185</v>
      </c>
      <c r="D41" s="3456" t="s">
        <v>3273</v>
      </c>
      <c r="E41" s="3456" t="s">
        <v>3286</v>
      </c>
    </row>
    <row r="42">
      <c r="A42" s="3456" t="s">
        <v>3224</v>
      </c>
      <c r="B42" s="3456" t="s">
        <v>3287</v>
      </c>
      <c r="C42" s="3456" t="s">
        <v>1185</v>
      </c>
      <c r="D42" s="3456" t="s">
        <v>3288</v>
      </c>
      <c r="E42" s="3456" t="s">
        <v>3289</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t="n" s="3419">
        <v>7.698348931287</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t="n" s="3419">
        <v>15.445444793389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t="n" s="3419">
        <v>15.013814096344</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t="n" s="3415">
        <v>22.813696761742</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t="n" s="3415">
        <v>8.537964650729</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t="n" s="3415">
        <v>16.331282132458</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t="n" s="3415">
        <v>-6.17486402022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t="n" s="3415">
        <v>68.295043275277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t="n" s="3419">
        <v>61.169918529027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t="n" s="3415">
        <v>61.169918529027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t="n" s="3419">
        <v>48.213189380265</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t="n" s="3415">
        <v>68.118509600969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t="n" s="3415">
        <v>-22.635011659431</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t="n" s="3415">
        <v>-3.385941622826</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t="n" s="3415">
        <v>13.514992869713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t="n" s="3415">
        <v>101.567958869314</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t="n" s="3419">
        <v>-5.743081910219</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t="n" s="3415">
        <v>-5.12300401462</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t="n" s="3415">
        <v>21.464721443273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t="n" s="3415">
        <v>-17.449918727629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t="n" s="3415">
        <v>33.384567972572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t="n" s="3415">
        <v>-55.395627479966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t="n" s="3415">
        <v>-71.0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t="n" s="3415">
        <v>-80.641466208477</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t="n" s="3419">
        <v>-25.77488580247</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t="n" s="3415">
        <v>2.05052750444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t="n" s="3415">
        <v>-29.882338801813</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t="n" s="3415">
        <v>-7.866508291816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t="n" s="3415">
        <v>-8.538177704804</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t="n" s="3415">
        <v>-18.636438155095</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t="n" s="3415">
        <v>-4575.651349587099</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t="n" s="3419">
        <v>-29.9566698985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t="n" s="3415">
        <v>-35.32864939926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t="n" s="3415">
        <v>122.902079432517</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t="n" s="3415">
        <v>4.565219001316</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t="n" s="3415">
        <v>-32.810467911243</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t="n" s="3415">
        <v>-2.076066619046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t="n" s="3419">
        <v>36.161456678432</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t="n" s="3415">
        <v>21.876113393901</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t="n" s="3415">
        <v>44.487717102752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t="n" s="3415">
        <v>33.586721519728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t="n" s="3415">
        <v>-2.967897977878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t="n" s="3415">
        <v>-14.833059376457</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t="n" s="3419">
        <v>10.977755721269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t="n" s="3419">
        <v>7.698348931287</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t="n" s="3419">
        <v>10.573514884128</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t="n" s="3419">
        <v>7.376506523256</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t="n" s="3419">
        <v>14.34938537677</v>
      </c>
      <c r="M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t="n" s="3419">
        <v>14.089301596696</v>
      </c>
      <c r="M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t="n" s="3415">
        <v>21.194815664661</v>
      </c>
      <c r="M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t="n" s="3415">
        <v>8.13912523093</v>
      </c>
      <c r="M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t="n" s="3415">
        <v>16.592323615031</v>
      </c>
      <c r="M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t="n" s="3415">
        <v>-7.333982893518</v>
      </c>
      <c r="M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t="n" s="3415">
        <v>69.075274249961</v>
      </c>
      <c r="M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t="n" s="3419">
        <v>53.530732978704</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t="n" s="3415">
        <v>53.530732978704</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t="n" s="3419">
        <v>59.622150286779</v>
      </c>
      <c r="M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t="n" s="3415">
        <v>68.118509600969</v>
      </c>
      <c r="M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t="n" s="3415">
        <v>26.85318231764</v>
      </c>
      <c r="M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t="n" s="3415">
        <v>39.498473758493</v>
      </c>
      <c r="M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t="n" s="3415">
        <v>13.472118834762</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t="n" s="3415">
        <v>175.511703907557</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t="n" s="3419">
        <v>-57.138729219777</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t="n" s="3415">
        <v>-55.395627479966</v>
      </c>
      <c r="M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t="n" s="3415">
        <v>-71.0</v>
      </c>
      <c r="M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t="n" s="3415">
        <v>-80.641466208477</v>
      </c>
      <c r="M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t="n" s="3415">
        <v>0.0</v>
      </c>
      <c r="M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t="n" s="3419">
        <v>-26.909597411683</v>
      </c>
      <c r="M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t="n" s="3415">
        <v>2.603192089449</v>
      </c>
      <c r="M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t="n" s="3415">
        <v>-30.551895663664</v>
      </c>
      <c r="M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t="n" s="3415">
        <v>-7.857851271311</v>
      </c>
      <c r="M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t="n" s="3415">
        <v>-12.75100538423</v>
      </c>
      <c r="M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t="n" s="3415">
        <v>-18.55943025704</v>
      </c>
      <c r="M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t="n" s="3415">
        <v>0.0</v>
      </c>
      <c r="M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t="n" s="3415">
        <v>-4575.651349587099</v>
      </c>
      <c r="M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t="n" s="3415">
        <v>0.0</v>
      </c>
      <c r="M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t="n" s="3419">
        <v>-1.916374057539</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t="n" s="3415">
        <v>-1.916374057539</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t="n" s="3419">
        <v>36.161142119502</v>
      </c>
      <c r="M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t="n" s="3415">
        <v>21.853367935575</v>
      </c>
      <c r="M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t="n" s="3415">
        <v>44.483708232438</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t="n" s="3415">
        <v>33.586721519728</v>
      </c>
      <c r="M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t="n" s="3415">
        <v>-14.833059376457</v>
      </c>
      <c r="M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t="n" s="3419">
        <v>14.513398223199</v>
      </c>
      <c r="M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t="n" s="3419">
        <v>9.999658467805</v>
      </c>
      <c r="M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t="n" s="3419">
        <v>13.911356580859</v>
      </c>
      <c r="M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t="n" s="3419">
        <v>9.544711453265</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t="n" s="3419">
        <v>133.269643461494</v>
      </c>
      <c r="M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t="n" s="3419">
        <v>159.537566591267</v>
      </c>
      <c r="M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t="n" s="3415">
        <v>2371.81738317324</v>
      </c>
      <c r="M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t="n" s="3415">
        <v>167.456689075702</v>
      </c>
      <c r="M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t="n" s="3415">
        <v>-18.99128539661</v>
      </c>
      <c r="M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t="n" s="3415">
        <v>44.128791122913</v>
      </c>
      <c r="M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t="n" s="3415">
        <v>24.70255024475</v>
      </c>
      <c r="M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t="n" s="3419">
        <v>78.645584799046</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t="n" s="3415">
        <v>78.645584799046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t="n" s="3419">
        <v>17.820213121793</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t="n" s="3415">
        <v>24.59157257517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t="n" s="3415">
        <v>16.862524262946</v>
      </c>
      <c r="M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t="n" s="3419">
        <v>6.781521696422</v>
      </c>
      <c r="M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t="n" s="3415">
        <v>-5.12300401462</v>
      </c>
      <c r="M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t="n" s="3415">
        <v>27.951475914821</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t="n" s="3415">
        <v>33.384567972572</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t="n" s="3415">
        <v>0.0</v>
      </c>
      <c r="M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t="n" s="3419">
        <v>-3.090876138341</v>
      </c>
      <c r="M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t="n" s="3415">
        <v>166.775367518852</v>
      </c>
      <c r="M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t="n" s="3415">
        <v>-7.34213412459</v>
      </c>
      <c r="M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t="n" s="3415">
        <v>-8.008040873992</v>
      </c>
      <c r="M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t="n" s="3415">
        <v>206.946118140012</v>
      </c>
      <c r="M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t="n" s="3415">
        <v>0.0</v>
      </c>
      <c r="M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t="n" s="3415">
        <v>0.0</v>
      </c>
      <c r="M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t="n" s="3419">
        <v>-29.461865189279</v>
      </c>
      <c r="M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t="n" s="3415">
        <v>-35.32864939926</v>
      </c>
      <c r="M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t="n" s="3415">
        <v>137.471508052072</v>
      </c>
      <c r="M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t="n" s="3415">
        <v>4.564892936841</v>
      </c>
      <c r="M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t="n" s="3415">
        <v>12.834559437343</v>
      </c>
      <c r="M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t="n" s="3415">
        <v>-3.216831773134</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t="n" s="3419">
        <v>6.668891684938</v>
      </c>
      <c r="M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t="n" s="3419">
        <v>6.363995425565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t="n" s="3419">
        <v>46.281447567499</v>
      </c>
      <c r="M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t="n" s="3415">
        <v>19.18378455527</v>
      </c>
      <c r="M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t="n" s="3415">
        <v>50.83973654307</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139936.46859354503</v>
      </c>
      <c r="C9" s="3418" t="s">
        <v>2945</v>
      </c>
      <c r="D9" s="3416" t="s">
        <v>1185</v>
      </c>
      <c r="E9" s="3416" t="s">
        <v>1185</v>
      </c>
      <c r="F9" s="3416" t="s">
        <v>1185</v>
      </c>
      <c r="G9" s="3418" t="n">
        <v>8122.88776010983</v>
      </c>
      <c r="H9" s="3418" t="n">
        <v>9.94029865388454</v>
      </c>
      <c r="I9" s="3418" t="n">
        <v>0.19461069021766</v>
      </c>
      <c r="J9" s="3418" t="s">
        <v>2942</v>
      </c>
    </row>
    <row r="10" spans="1:10" x14ac:dyDescent="0.15">
      <c r="A10" s="844" t="s">
        <v>87</v>
      </c>
      <c r="B10" s="3418" t="n">
        <v>71889.63894018772</v>
      </c>
      <c r="C10" s="3418" t="s">
        <v>2945</v>
      </c>
      <c r="D10" s="3418" t="n">
        <v>74.16703202499916</v>
      </c>
      <c r="E10" s="3418" t="n">
        <v>3.66264122589795</v>
      </c>
      <c r="F10" s="3418" t="n">
        <v>0.99830223207284</v>
      </c>
      <c r="G10" s="3418" t="n">
        <v>5331.841153542529</v>
      </c>
      <c r="H10" s="3418" t="n">
        <v>0.26330595529725</v>
      </c>
      <c r="I10" s="3418" t="n">
        <v>0.0717675870169</v>
      </c>
      <c r="J10" s="3418" t="s">
        <v>2942</v>
      </c>
    </row>
    <row r="11" spans="1:10" x14ac:dyDescent="0.15">
      <c r="A11" s="844" t="s">
        <v>88</v>
      </c>
      <c r="B11" s="3418" t="n">
        <v>1101.1312</v>
      </c>
      <c r="C11" s="3418" t="s">
        <v>2945</v>
      </c>
      <c r="D11" s="3418" t="n">
        <v>94.39217120539314</v>
      </c>
      <c r="E11" s="3418" t="n">
        <v>60.39691637109184</v>
      </c>
      <c r="F11" s="3418" t="n">
        <v>1.49943663389068</v>
      </c>
      <c r="G11" s="3418" t="n">
        <v>103.93816475</v>
      </c>
      <c r="H11" s="3418" t="n">
        <v>0.066504929</v>
      </c>
      <c r="I11" s="3418" t="n">
        <v>0.00165107646</v>
      </c>
      <c r="J11" s="3418" t="s">
        <v>2942</v>
      </c>
    </row>
    <row r="12" spans="1:10" x14ac:dyDescent="0.15">
      <c r="A12" s="844" t="s">
        <v>89</v>
      </c>
      <c r="B12" s="3418" t="n">
        <v>46757.31301475381</v>
      </c>
      <c r="C12" s="3418" t="s">
        <v>2945</v>
      </c>
      <c r="D12" s="3418" t="n">
        <v>56.90000000000003</v>
      </c>
      <c r="E12" s="3418" t="n">
        <v>96.20636875506446</v>
      </c>
      <c r="F12" s="3418" t="n">
        <v>0.94376144966705</v>
      </c>
      <c r="G12" s="3418" t="n">
        <v>2660.491110539493</v>
      </c>
      <c r="H12" s="3418" t="n">
        <v>4.49835129789338</v>
      </c>
      <c r="I12" s="3418" t="n">
        <v>0.04412774951334</v>
      </c>
      <c r="J12" s="3418" t="s">
        <v>2942</v>
      </c>
    </row>
    <row r="13" spans="1:10" ht="13" x14ac:dyDescent="0.15">
      <c r="A13" s="844" t="s">
        <v>103</v>
      </c>
      <c r="B13" s="3418" t="n">
        <v>323.724299324686</v>
      </c>
      <c r="C13" s="3418" t="s">
        <v>2945</v>
      </c>
      <c r="D13" s="3418" t="n">
        <v>82.22222222222217</v>
      </c>
      <c r="E13" s="3418" t="n">
        <v>29.99999999999821</v>
      </c>
      <c r="F13" s="3418" t="n">
        <v>4.00000000000388</v>
      </c>
      <c r="G13" s="3418" t="n">
        <v>26.6173312778075</v>
      </c>
      <c r="H13" s="3418" t="n">
        <v>0.00971172897974</v>
      </c>
      <c r="I13" s="3418" t="n">
        <v>0.0012948971973</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19864.66113927881</v>
      </c>
      <c r="C15" s="3418" t="s">
        <v>2945</v>
      </c>
      <c r="D15" s="3418" t="n">
        <v>98.87869015479885</v>
      </c>
      <c r="E15" s="3418" t="n">
        <v>256.859389996089</v>
      </c>
      <c r="F15" s="3418" t="n">
        <v>3.81428001710533</v>
      </c>
      <c r="G15" s="3418" t="n">
        <v>1964.191673820823</v>
      </c>
      <c r="H15" s="3418" t="n">
        <v>5.10242474271417</v>
      </c>
      <c r="I15" s="3418" t="n">
        <v>0.07576938003012</v>
      </c>
      <c r="J15" s="3418" t="s">
        <v>2942</v>
      </c>
    </row>
    <row r="16" spans="1:10" ht="13" x14ac:dyDescent="0.15">
      <c r="A16" s="893" t="s">
        <v>2776</v>
      </c>
      <c r="B16" s="3418" t="n">
        <v>20648.840998914628</v>
      </c>
      <c r="C16" s="3418" t="s">
        <v>2945</v>
      </c>
      <c r="D16" s="3416" t="s">
        <v>1185</v>
      </c>
      <c r="E16" s="3416" t="s">
        <v>1185</v>
      </c>
      <c r="F16" s="3416" t="s">
        <v>1185</v>
      </c>
      <c r="G16" s="3418" t="n">
        <v>1200.9692396625164</v>
      </c>
      <c r="H16" s="3418" t="n">
        <v>0.92272523249312</v>
      </c>
      <c r="I16" s="3418" t="n">
        <v>0.02410081950191</v>
      </c>
      <c r="J16" s="3418" t="s">
        <v>2942</v>
      </c>
    </row>
    <row r="17" spans="1:10" x14ac:dyDescent="0.15">
      <c r="A17" s="844" t="s">
        <v>87</v>
      </c>
      <c r="B17" s="3418" t="n">
        <v>8308.64253220898</v>
      </c>
      <c r="C17" s="3418" t="s">
        <v>2945</v>
      </c>
      <c r="D17" s="3418" t="n">
        <v>73.6300470710596</v>
      </c>
      <c r="E17" s="3418" t="n">
        <v>5.50411635330296</v>
      </c>
      <c r="F17" s="3418" t="n">
        <v>0.999274040524</v>
      </c>
      <c r="G17" s="3418" t="n">
        <v>611.765740743155</v>
      </c>
      <c r="H17" s="3418" t="n">
        <v>0.04573173523528</v>
      </c>
      <c r="I17" s="3418" t="n">
        <v>0.00830261079443</v>
      </c>
      <c r="J17" s="3418" t="s">
        <v>2942</v>
      </c>
    </row>
    <row r="18" spans="1:10" x14ac:dyDescent="0.15">
      <c r="A18" s="844" t="s">
        <v>88</v>
      </c>
      <c r="B18" s="3418" t="n">
        <v>2.3055</v>
      </c>
      <c r="C18" s="3418" t="s">
        <v>2945</v>
      </c>
      <c r="D18" s="3418" t="n">
        <v>94.0</v>
      </c>
      <c r="E18" s="3418" t="n">
        <v>10.0</v>
      </c>
      <c r="F18" s="3418" t="n">
        <v>1.4</v>
      </c>
      <c r="G18" s="3418" t="n">
        <v>0.216717</v>
      </c>
      <c r="H18" s="3418" t="n">
        <v>2.3055E-5</v>
      </c>
      <c r="I18" s="3418" t="n">
        <v>3.2277E-6</v>
      </c>
      <c r="J18" s="3418" t="s">
        <v>2942</v>
      </c>
    </row>
    <row r="19" spans="1:10" x14ac:dyDescent="0.15">
      <c r="A19" s="844" t="s">
        <v>89</v>
      </c>
      <c r="B19" s="3418" t="n">
        <v>9883.47013429796</v>
      </c>
      <c r="C19" s="3418" t="s">
        <v>2945</v>
      </c>
      <c r="D19" s="3418" t="n">
        <v>56.90000000000001</v>
      </c>
      <c r="E19" s="3418" t="n">
        <v>57.19368325788564</v>
      </c>
      <c r="F19" s="3418" t="n">
        <v>0.95637458970694</v>
      </c>
      <c r="G19" s="3418" t="n">
        <v>562.369450641554</v>
      </c>
      <c r="H19" s="3418" t="n">
        <v>0.56527206034981</v>
      </c>
      <c r="I19" s="3418" t="n">
        <v>0.00945229969457</v>
      </c>
      <c r="J19" s="3418" t="s">
        <v>2942</v>
      </c>
    </row>
    <row r="20" spans="1:10" ht="13" x14ac:dyDescent="0.15">
      <c r="A20" s="844" t="s">
        <v>103</v>
      </c>
      <c r="B20" s="3418" t="n">
        <v>323.724299324686</v>
      </c>
      <c r="C20" s="3418" t="s">
        <v>2945</v>
      </c>
      <c r="D20" s="3418" t="n">
        <v>82.22222222222217</v>
      </c>
      <c r="E20" s="3418" t="n">
        <v>29.99999999999821</v>
      </c>
      <c r="F20" s="3418" t="n">
        <v>4.00000000000388</v>
      </c>
      <c r="G20" s="3418" t="n">
        <v>26.6173312778075</v>
      </c>
      <c r="H20" s="3418" t="n">
        <v>0.00971172897974</v>
      </c>
      <c r="I20" s="3418" t="n">
        <v>0.0012948971973</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2130.698533083</v>
      </c>
      <c r="C22" s="3418" t="s">
        <v>2945</v>
      </c>
      <c r="D22" s="3418" t="n">
        <v>90.49788854227351</v>
      </c>
      <c r="E22" s="3418" t="n">
        <v>141.73129057883773</v>
      </c>
      <c r="F22" s="3418" t="n">
        <v>2.36907475986579</v>
      </c>
      <c r="G22" s="3418" t="n">
        <v>192.823718364131</v>
      </c>
      <c r="H22" s="3418" t="n">
        <v>0.30198665292829</v>
      </c>
      <c r="I22" s="3418" t="n">
        <v>0.00504778411561</v>
      </c>
      <c r="J22" s="3418" t="s">
        <v>2942</v>
      </c>
    </row>
    <row r="23" spans="1:10" x14ac:dyDescent="0.15">
      <c r="A23" s="3438" t="s">
        <v>2956</v>
      </c>
      <c r="B23" s="3418" t="n">
        <v>18538.444922265488</v>
      </c>
      <c r="C23" s="3418" t="s">
        <v>2945</v>
      </c>
      <c r="D23" s="3416" t="s">
        <v>1185</v>
      </c>
      <c r="E23" s="3416" t="s">
        <v>1185</v>
      </c>
      <c r="F23" s="3416" t="s">
        <v>1185</v>
      </c>
      <c r="G23" s="3418" t="n">
        <v>1050.2286902347596</v>
      </c>
      <c r="H23" s="3418" t="n">
        <v>0.88396295040108</v>
      </c>
      <c r="I23" s="3418" t="n">
        <v>0.0182450055046</v>
      </c>
      <c r="J23" s="3418" t="s">
        <v>2942</v>
      </c>
    </row>
    <row r="24">
      <c r="A24" s="3443" t="s">
        <v>2947</v>
      </c>
      <c r="B24" s="3415" t="n">
        <v>6198.24645555984</v>
      </c>
      <c r="C24" s="3418" t="s">
        <v>2945</v>
      </c>
      <c r="D24" s="3418" t="n">
        <v>74.37993868440927</v>
      </c>
      <c r="E24" s="3418" t="n">
        <v>1.1244233660616</v>
      </c>
      <c r="F24" s="3418" t="n">
        <v>0.39475629351995</v>
      </c>
      <c r="G24" s="3415" t="n">
        <v>461.025191315398</v>
      </c>
      <c r="H24" s="3415" t="n">
        <v>0.00696945314324</v>
      </c>
      <c r="I24" s="3415" t="n">
        <v>0.00244679679712</v>
      </c>
      <c r="J24" s="3415" t="s">
        <v>2942</v>
      </c>
    </row>
    <row r="25">
      <c r="A25" s="3443" t="s">
        <v>2948</v>
      </c>
      <c r="B25" s="3415" t="n">
        <v>2.3055</v>
      </c>
      <c r="C25" s="3418" t="s">
        <v>2945</v>
      </c>
      <c r="D25" s="3418" t="n">
        <v>94.0</v>
      </c>
      <c r="E25" s="3418" t="n">
        <v>10.0</v>
      </c>
      <c r="F25" s="3418" t="n">
        <v>1.4</v>
      </c>
      <c r="G25" s="3415" t="n">
        <v>0.216717</v>
      </c>
      <c r="H25" s="3415" t="n">
        <v>2.3055E-5</v>
      </c>
      <c r="I25" s="3415" t="n">
        <v>3.2277E-6</v>
      </c>
      <c r="J25" s="3415" t="s">
        <v>2942</v>
      </c>
    </row>
    <row r="26">
      <c r="A26" s="3443" t="s">
        <v>2949</v>
      </c>
      <c r="B26" s="3415" t="n">
        <v>9883.47013429796</v>
      </c>
      <c r="C26" s="3418" t="s">
        <v>2945</v>
      </c>
      <c r="D26" s="3418" t="n">
        <v>56.90000000000001</v>
      </c>
      <c r="E26" s="3418" t="n">
        <v>57.19368325788564</v>
      </c>
      <c r="F26" s="3418" t="n">
        <v>0.95637458970694</v>
      </c>
      <c r="G26" s="3415" t="n">
        <v>562.369450641554</v>
      </c>
      <c r="H26" s="3415" t="n">
        <v>0.56527206034981</v>
      </c>
      <c r="I26" s="3415" t="n">
        <v>0.00945229969457</v>
      </c>
      <c r="J26" s="3415" t="s">
        <v>2942</v>
      </c>
    </row>
    <row r="27">
      <c r="A27" s="3443" t="s">
        <v>2950</v>
      </c>
      <c r="B27" s="3415" t="n">
        <v>323.724299324686</v>
      </c>
      <c r="C27" s="3418" t="s">
        <v>2945</v>
      </c>
      <c r="D27" s="3418" t="n">
        <v>82.22222222222217</v>
      </c>
      <c r="E27" s="3418" t="n">
        <v>29.99999999999821</v>
      </c>
      <c r="F27" s="3418" t="n">
        <v>4.00000000000388</v>
      </c>
      <c r="G27" s="3415" t="n">
        <v>26.6173312778075</v>
      </c>
      <c r="H27" s="3415" t="n">
        <v>0.00971172897974</v>
      </c>
      <c r="I27" s="3415" t="n">
        <v>0.0012948971973</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2130.698533083</v>
      </c>
      <c r="C29" s="3418" t="s">
        <v>2945</v>
      </c>
      <c r="D29" s="3418" t="n">
        <v>90.49788854227351</v>
      </c>
      <c r="E29" s="3418" t="n">
        <v>141.73129057883773</v>
      </c>
      <c r="F29" s="3418" t="n">
        <v>2.36907475986579</v>
      </c>
      <c r="G29" s="3415" t="n">
        <v>192.823718364131</v>
      </c>
      <c r="H29" s="3415" t="n">
        <v>0.30198665292829</v>
      </c>
      <c r="I29" s="3415" t="n">
        <v>0.00504778411561</v>
      </c>
      <c r="J29" s="3415" t="s">
        <v>2942</v>
      </c>
    </row>
    <row r="30">
      <c r="A30" s="3438" t="s">
        <v>2957</v>
      </c>
      <c r="B30" s="3418" t="n">
        <v>2110.39607664914</v>
      </c>
      <c r="C30" s="3418" t="s">
        <v>2945</v>
      </c>
      <c r="D30" s="3416" t="s">
        <v>1185</v>
      </c>
      <c r="E30" s="3416" t="s">
        <v>1185</v>
      </c>
      <c r="F30" s="3416" t="s">
        <v>1185</v>
      </c>
      <c r="G30" s="3418" t="n">
        <v>150.740549427757</v>
      </c>
      <c r="H30" s="3418" t="n">
        <v>0.03876228209204</v>
      </c>
      <c r="I30" s="3418" t="n">
        <v>0.00585581399731</v>
      </c>
      <c r="J30" s="3416" t="s">
        <v>1185</v>
      </c>
    </row>
    <row r="31">
      <c r="A31" s="3443" t="s">
        <v>2947</v>
      </c>
      <c r="B31" s="3415" t="n">
        <v>2110.39607664914</v>
      </c>
      <c r="C31" s="3418" t="s">
        <v>2945</v>
      </c>
      <c r="D31" s="3418" t="n">
        <v>71.42761071992749</v>
      </c>
      <c r="E31" s="3418" t="n">
        <v>18.36730200597523</v>
      </c>
      <c r="F31" s="3418" t="n">
        <v>2.77474643840685</v>
      </c>
      <c r="G31" s="3415" t="n">
        <v>150.740549427757</v>
      </c>
      <c r="H31" s="3415" t="n">
        <v>0.03876228209204</v>
      </c>
      <c r="I31" s="3415" t="n">
        <v>0.00585581399731</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85466.16934401914</v>
      </c>
      <c r="C33" s="3418" t="s">
        <v>2945</v>
      </c>
      <c r="D33" s="3416" t="s">
        <v>1185</v>
      </c>
      <c r="E33" s="3416" t="s">
        <v>1185</v>
      </c>
      <c r="F33" s="3416" t="s">
        <v>1185</v>
      </c>
      <c r="G33" s="3418" t="n">
        <v>4699.6619735792465</v>
      </c>
      <c r="H33" s="3418" t="n">
        <v>6.09781862721488</v>
      </c>
      <c r="I33" s="3418" t="n">
        <v>0.11350338209174</v>
      </c>
      <c r="J33" s="3418" t="s">
        <v>2942</v>
      </c>
    </row>
    <row r="34" spans="1:10" x14ac:dyDescent="0.15">
      <c r="A34" s="844" t="s">
        <v>87</v>
      </c>
      <c r="B34" s="3418" t="n">
        <v>39677.19246890475</v>
      </c>
      <c r="C34" s="3418" t="s">
        <v>2945</v>
      </c>
      <c r="D34" s="3418" t="n">
        <v>73.97161066916217</v>
      </c>
      <c r="E34" s="3418" t="n">
        <v>2.19177397913357</v>
      </c>
      <c r="F34" s="3418" t="n">
        <v>0.59322704347508</v>
      </c>
      <c r="G34" s="3418" t="n">
        <v>2934.985833755236</v>
      </c>
      <c r="H34" s="3418" t="n">
        <v>0.08696343801842</v>
      </c>
      <c r="I34" s="3418" t="n">
        <v>0.02353758358172</v>
      </c>
      <c r="J34" s="3418" t="s">
        <v>2942</v>
      </c>
    </row>
    <row r="35" spans="1:10" x14ac:dyDescent="0.15">
      <c r="A35" s="844" t="s">
        <v>88</v>
      </c>
      <c r="B35" s="3418" t="n">
        <v>191.3573</v>
      </c>
      <c r="C35" s="3418" t="s">
        <v>2945</v>
      </c>
      <c r="D35" s="3418" t="n">
        <v>96.18538461819853</v>
      </c>
      <c r="E35" s="3418" t="n">
        <v>300.0</v>
      </c>
      <c r="F35" s="3418" t="n">
        <v>1.5</v>
      </c>
      <c r="G35" s="3418" t="n">
        <v>18.4057755</v>
      </c>
      <c r="H35" s="3418" t="n">
        <v>0.05740719</v>
      </c>
      <c r="I35" s="3418" t="n">
        <v>2.8703595E-4</v>
      </c>
      <c r="J35" s="3418" t="s">
        <v>2942</v>
      </c>
    </row>
    <row r="36" spans="1:10" x14ac:dyDescent="0.15">
      <c r="A36" s="844" t="s">
        <v>89</v>
      </c>
      <c r="B36" s="3418" t="n">
        <v>30690.1645751144</v>
      </c>
      <c r="C36" s="3418" t="s">
        <v>2945</v>
      </c>
      <c r="D36" s="3418" t="n">
        <v>56.90000000000002</v>
      </c>
      <c r="E36" s="3418" t="n">
        <v>62.59695820541161</v>
      </c>
      <c r="F36" s="3418" t="n">
        <v>0.97910659574585</v>
      </c>
      <c r="G36" s="3418" t="n">
        <v>1746.27036432401</v>
      </c>
      <c r="H36" s="3418" t="n">
        <v>1.92111094922564</v>
      </c>
      <c r="I36" s="3418" t="n">
        <v>0.03004894256002</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14907.455</v>
      </c>
      <c r="C39" s="3418" t="s">
        <v>2945</v>
      </c>
      <c r="D39" s="3418" t="n">
        <v>99.94481163954545</v>
      </c>
      <c r="E39" s="3418" t="n">
        <v>270.4913112245397</v>
      </c>
      <c r="F39" s="3418" t="n">
        <v>4.0</v>
      </c>
      <c r="G39" s="3418" t="n">
        <v>1489.922782</v>
      </c>
      <c r="H39" s="3418" t="n">
        <v>4.03233704997082</v>
      </c>
      <c r="I39" s="3418" t="n">
        <v>0.05962982</v>
      </c>
      <c r="J39" s="3418" t="s">
        <v>2942</v>
      </c>
    </row>
    <row r="40" spans="1:10" x14ac:dyDescent="0.15">
      <c r="A40" s="3433" t="s">
        <v>2958</v>
      </c>
      <c r="B40" s="3418" t="n">
        <v>85074.462603024</v>
      </c>
      <c r="C40" s="3418" t="s">
        <v>2945</v>
      </c>
      <c r="D40" s="3416" t="s">
        <v>1185</v>
      </c>
      <c r="E40" s="3416" t="s">
        <v>1185</v>
      </c>
      <c r="F40" s="3416" t="s">
        <v>1185</v>
      </c>
      <c r="G40" s="3418" t="n">
        <v>4671.0673814866</v>
      </c>
      <c r="H40" s="3418" t="n">
        <v>6.0467491157256</v>
      </c>
      <c r="I40" s="3418" t="n">
        <v>0.11307847123684</v>
      </c>
      <c r="J40" s="3418" t="s">
        <v>2942</v>
      </c>
    </row>
    <row r="41">
      <c r="A41" s="3438" t="s">
        <v>2947</v>
      </c>
      <c r="B41" s="3415" t="n">
        <v>39285.4857279096</v>
      </c>
      <c r="C41" s="3418" t="s">
        <v>2945</v>
      </c>
      <c r="D41" s="3418" t="n">
        <v>73.98129838058236</v>
      </c>
      <c r="E41" s="3418" t="n">
        <v>0.91366889995304</v>
      </c>
      <c r="F41" s="3418" t="n">
        <v>0.58832600128449</v>
      </c>
      <c r="G41" s="3415" t="n">
        <v>2906.39124166259</v>
      </c>
      <c r="H41" s="3415" t="n">
        <v>0.03589392652914</v>
      </c>
      <c r="I41" s="3415" t="n">
        <v>0.02311267272682</v>
      </c>
      <c r="J41" s="3415" t="s">
        <v>2942</v>
      </c>
    </row>
    <row r="42">
      <c r="A42" s="3438" t="s">
        <v>2948</v>
      </c>
      <c r="B42" s="3415" t="n">
        <v>191.3573</v>
      </c>
      <c r="C42" s="3418" t="s">
        <v>2945</v>
      </c>
      <c r="D42" s="3418" t="n">
        <v>96.18538461819853</v>
      </c>
      <c r="E42" s="3418" t="n">
        <v>300.0</v>
      </c>
      <c r="F42" s="3418" t="n">
        <v>1.5</v>
      </c>
      <c r="G42" s="3415" t="n">
        <v>18.4057755</v>
      </c>
      <c r="H42" s="3415" t="n">
        <v>0.05740719</v>
      </c>
      <c r="I42" s="3415" t="n">
        <v>2.8703595E-4</v>
      </c>
      <c r="J42" s="3415" t="s">
        <v>2942</v>
      </c>
    </row>
    <row r="43">
      <c r="A43" s="3438" t="s">
        <v>2949</v>
      </c>
      <c r="B43" s="3415" t="n">
        <v>30690.1645751144</v>
      </c>
      <c r="C43" s="3418" t="s">
        <v>2945</v>
      </c>
      <c r="D43" s="3418" t="n">
        <v>56.90000000000002</v>
      </c>
      <c r="E43" s="3418" t="n">
        <v>62.59695820541161</v>
      </c>
      <c r="F43" s="3418" t="n">
        <v>0.97910659574585</v>
      </c>
      <c r="G43" s="3415" t="n">
        <v>1746.27036432401</v>
      </c>
      <c r="H43" s="3415" t="n">
        <v>1.92111094922564</v>
      </c>
      <c r="I43" s="3415" t="n">
        <v>0.03004894256002</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14907.455</v>
      </c>
      <c r="C46" s="3418" t="s">
        <v>2945</v>
      </c>
      <c r="D46" s="3418" t="n">
        <v>99.94481163954545</v>
      </c>
      <c r="E46" s="3418" t="n">
        <v>270.4913112245397</v>
      </c>
      <c r="F46" s="3418" t="n">
        <v>4.0</v>
      </c>
      <c r="G46" s="3415" t="n">
        <v>1489.922782</v>
      </c>
      <c r="H46" s="3415" t="n">
        <v>4.03233704997082</v>
      </c>
      <c r="I46" s="3415" t="n">
        <v>0.05962982</v>
      </c>
      <c r="J46" s="3415" t="s">
        <v>2942</v>
      </c>
    </row>
    <row r="47">
      <c r="A47" s="3433" t="s">
        <v>2959</v>
      </c>
      <c r="B47" s="3418" t="n">
        <v>391.706740995152</v>
      </c>
      <c r="C47" s="3418" t="s">
        <v>2945</v>
      </c>
      <c r="D47" s="3416" t="s">
        <v>1185</v>
      </c>
      <c r="E47" s="3416" t="s">
        <v>1185</v>
      </c>
      <c r="F47" s="3416" t="s">
        <v>1185</v>
      </c>
      <c r="G47" s="3418" t="n">
        <v>28.5945920926461</v>
      </c>
      <c r="H47" s="3418" t="n">
        <v>0.05106951148928</v>
      </c>
      <c r="I47" s="3418" t="n">
        <v>4.249108549E-4</v>
      </c>
      <c r="J47" s="3416" t="s">
        <v>1185</v>
      </c>
    </row>
    <row r="48">
      <c r="A48" s="3438" t="s">
        <v>2947</v>
      </c>
      <c r="B48" s="3415" t="n">
        <v>391.706740995152</v>
      </c>
      <c r="C48" s="3418" t="s">
        <v>2945</v>
      </c>
      <c r="D48" s="3418" t="n">
        <v>73.00000000000001</v>
      </c>
      <c r="E48" s="3418" t="n">
        <v>130.37690227014008</v>
      </c>
      <c r="F48" s="3418" t="n">
        <v>1.08476778781108</v>
      </c>
      <c r="G48" s="3415" t="n">
        <v>28.5945920926461</v>
      </c>
      <c r="H48" s="3415" t="n">
        <v>0.05106951148928</v>
      </c>
      <c r="I48" s="3415" t="n">
        <v>4.249108549E-4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33821.45825061125</v>
      </c>
      <c r="C50" s="3418" t="s">
        <v>2945</v>
      </c>
      <c r="D50" s="3416" t="s">
        <v>1185</v>
      </c>
      <c r="E50" s="3416" t="s">
        <v>1185</v>
      </c>
      <c r="F50" s="3416" t="s">
        <v>1185</v>
      </c>
      <c r="G50" s="3418" t="n">
        <v>2222.2565468680673</v>
      </c>
      <c r="H50" s="3418" t="n">
        <v>2.91975479417654</v>
      </c>
      <c r="I50" s="3418" t="n">
        <v>0.05700648862401</v>
      </c>
      <c r="J50" s="3418" t="s">
        <v>2942</v>
      </c>
    </row>
    <row r="51" spans="1:10" x14ac:dyDescent="0.15">
      <c r="A51" s="844" t="s">
        <v>87</v>
      </c>
      <c r="B51" s="3418" t="n">
        <v>23903.803939073987</v>
      </c>
      <c r="C51" s="3418" t="s">
        <v>2945</v>
      </c>
      <c r="D51" s="3418" t="n">
        <v>74.67805473948727</v>
      </c>
      <c r="E51" s="3418" t="n">
        <v>5.46401662164109</v>
      </c>
      <c r="F51" s="3418" t="n">
        <v>1.67033635075476</v>
      </c>
      <c r="G51" s="3418" t="n">
        <v>1785.0895790441384</v>
      </c>
      <c r="H51" s="3418" t="n">
        <v>0.13061078204355</v>
      </c>
      <c r="I51" s="3418" t="n">
        <v>0.03992739264075</v>
      </c>
      <c r="J51" s="3418" t="s">
        <v>2942</v>
      </c>
    </row>
    <row r="52" spans="1:10" x14ac:dyDescent="0.15">
      <c r="A52" s="844" t="s">
        <v>88</v>
      </c>
      <c r="B52" s="3418" t="n">
        <v>907.4684</v>
      </c>
      <c r="C52" s="3418" t="s">
        <v>2945</v>
      </c>
      <c r="D52" s="3418" t="n">
        <v>94.01503374662963</v>
      </c>
      <c r="E52" s="3418" t="n">
        <v>10.0</v>
      </c>
      <c r="F52" s="3418" t="n">
        <v>1.49957046438201</v>
      </c>
      <c r="G52" s="3418" t="n">
        <v>85.31567225</v>
      </c>
      <c r="H52" s="3418" t="n">
        <v>0.009074684</v>
      </c>
      <c r="I52" s="3418" t="n">
        <v>0.00136081281</v>
      </c>
      <c r="J52" s="3418" t="s">
        <v>2942</v>
      </c>
    </row>
    <row r="53" spans="1:10" x14ac:dyDescent="0.15">
      <c r="A53" s="844" t="s">
        <v>89</v>
      </c>
      <c r="B53" s="3418" t="n">
        <v>6183.67830534145</v>
      </c>
      <c r="C53" s="3418" t="s">
        <v>2945</v>
      </c>
      <c r="D53" s="3418" t="n">
        <v>56.90000000000008</v>
      </c>
      <c r="E53" s="3418" t="n">
        <v>325.36755454758946</v>
      </c>
      <c r="F53" s="3418" t="n">
        <v>0.7481804567281</v>
      </c>
      <c r="G53" s="3418" t="n">
        <v>351.851295573929</v>
      </c>
      <c r="H53" s="3418" t="n">
        <v>2.01196828831793</v>
      </c>
      <c r="I53" s="3418" t="n">
        <v>0.00462650725875</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2826.50760619581</v>
      </c>
      <c r="C56" s="3418" t="s">
        <v>2945</v>
      </c>
      <c r="D56" s="3418" t="n">
        <v>99.5734711060935</v>
      </c>
      <c r="E56" s="3418" t="n">
        <v>271.7491501283612</v>
      </c>
      <c r="F56" s="3418" t="n">
        <v>3.92419814834265</v>
      </c>
      <c r="G56" s="3418" t="n">
        <v>281.445173456692</v>
      </c>
      <c r="H56" s="3418" t="n">
        <v>0.76810103981506</v>
      </c>
      <c r="I56" s="3418" t="n">
        <v>0.01109177591451</v>
      </c>
      <c r="J56" s="3418" t="s">
        <v>2942</v>
      </c>
    </row>
    <row r="57" spans="1:10" x14ac:dyDescent="0.15">
      <c r="A57" s="859" t="s">
        <v>121</v>
      </c>
      <c r="B57" s="3418" t="n">
        <v>18932.73309570547</v>
      </c>
      <c r="C57" s="3418" t="s">
        <v>2945</v>
      </c>
      <c r="D57" s="3416" t="s">
        <v>1185</v>
      </c>
      <c r="E57" s="3416" t="s">
        <v>1185</v>
      </c>
      <c r="F57" s="3416" t="s">
        <v>1185</v>
      </c>
      <c r="G57" s="3418" t="n">
        <v>1119.568219435043</v>
      </c>
      <c r="H57" s="3418" t="n">
        <v>2.79990221434</v>
      </c>
      <c r="I57" s="3418" t="n">
        <v>0.02043623421486</v>
      </c>
      <c r="J57" s="3418" t="s">
        <v>2942</v>
      </c>
    </row>
    <row r="58" spans="1:10" x14ac:dyDescent="0.15">
      <c r="A58" s="844" t="s">
        <v>87</v>
      </c>
      <c r="B58" s="3415" t="n">
        <v>9015.07878416821</v>
      </c>
      <c r="C58" s="3418" t="s">
        <v>2945</v>
      </c>
      <c r="D58" s="3418" t="n">
        <v>75.6955394343874</v>
      </c>
      <c r="E58" s="3418" t="n">
        <v>1.19335642700128</v>
      </c>
      <c r="F58" s="3418" t="n">
        <v>0.37239144681637</v>
      </c>
      <c r="G58" s="3415" t="n">
        <v>682.401251611114</v>
      </c>
      <c r="H58" s="3415" t="n">
        <v>0.01075820220701</v>
      </c>
      <c r="I58" s="3415" t="n">
        <v>0.0033571382316</v>
      </c>
      <c r="J58" s="3415" t="s">
        <v>2942</v>
      </c>
    </row>
    <row r="59" spans="1:10" x14ac:dyDescent="0.15">
      <c r="A59" s="844" t="s">
        <v>88</v>
      </c>
      <c r="B59" s="3415" t="n">
        <v>907.4684</v>
      </c>
      <c r="C59" s="3418" t="s">
        <v>2945</v>
      </c>
      <c r="D59" s="3418" t="n">
        <v>94.01503374662963</v>
      </c>
      <c r="E59" s="3418" t="n">
        <v>10.0</v>
      </c>
      <c r="F59" s="3418" t="n">
        <v>1.49957046438201</v>
      </c>
      <c r="G59" s="3415" t="n">
        <v>85.31567225</v>
      </c>
      <c r="H59" s="3415" t="n">
        <v>0.009074684</v>
      </c>
      <c r="I59" s="3415" t="n">
        <v>0.00136081281</v>
      </c>
      <c r="J59" s="3415" t="s">
        <v>2942</v>
      </c>
    </row>
    <row r="60" spans="1:10" x14ac:dyDescent="0.15">
      <c r="A60" s="844" t="s">
        <v>89</v>
      </c>
      <c r="B60" s="3415" t="n">
        <v>6183.67830534145</v>
      </c>
      <c r="C60" s="3418" t="s">
        <v>2945</v>
      </c>
      <c r="D60" s="3418" t="n">
        <v>56.90000000000008</v>
      </c>
      <c r="E60" s="3418" t="n">
        <v>325.36755454758946</v>
      </c>
      <c r="F60" s="3418" t="n">
        <v>0.7481804567281</v>
      </c>
      <c r="G60" s="3415" t="n">
        <v>351.851295573929</v>
      </c>
      <c r="H60" s="3415" t="n">
        <v>2.01196828831793</v>
      </c>
      <c r="I60" s="3415" t="n">
        <v>0.00462650725875</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2826.50760619581</v>
      </c>
      <c r="C63" s="3418" t="s">
        <v>2945</v>
      </c>
      <c r="D63" s="3418" t="n">
        <v>99.5734711060935</v>
      </c>
      <c r="E63" s="3418" t="n">
        <v>271.7491501283612</v>
      </c>
      <c r="F63" s="3418" t="n">
        <v>3.92419814834265</v>
      </c>
      <c r="G63" s="3415" t="n">
        <v>281.445173456692</v>
      </c>
      <c r="H63" s="3415" t="n">
        <v>0.76810103981506</v>
      </c>
      <c r="I63" s="3415" t="n">
        <v>0.01109177591451</v>
      </c>
      <c r="J63" s="3415" t="s">
        <v>2942</v>
      </c>
    </row>
    <row r="64" spans="1:10" x14ac:dyDescent="0.15">
      <c r="A64" s="859" t="s">
        <v>122</v>
      </c>
      <c r="B64" s="3418" t="n">
        <v>8399.213479696436</v>
      </c>
      <c r="C64" s="3418" t="s">
        <v>2945</v>
      </c>
      <c r="D64" s="3416" t="s">
        <v>1185</v>
      </c>
      <c r="E64" s="3416" t="s">
        <v>1185</v>
      </c>
      <c r="F64" s="3416" t="s">
        <v>1185</v>
      </c>
      <c r="G64" s="3418" t="n">
        <v>621.8155123000114</v>
      </c>
      <c r="H64" s="3418" t="n">
        <v>0.11390503982146</v>
      </c>
      <c r="I64" s="3418" t="n">
        <v>0.0246876554602</v>
      </c>
      <c r="J64" s="3416" t="s">
        <v>1185</v>
      </c>
    </row>
    <row r="65" spans="1:10" x14ac:dyDescent="0.15">
      <c r="A65" s="844" t="s">
        <v>109</v>
      </c>
      <c r="B65" s="3415" t="n">
        <v>514.733223177896</v>
      </c>
      <c r="C65" s="3418" t="s">
        <v>2945</v>
      </c>
      <c r="D65" s="3418" t="n">
        <v>72.99999999999999</v>
      </c>
      <c r="E65" s="3418" t="n">
        <v>171.19509053179004</v>
      </c>
      <c r="F65" s="3418" t="n">
        <v>1.02243749690529</v>
      </c>
      <c r="G65" s="3415" t="n">
        <v>37.5755252919864</v>
      </c>
      <c r="H65" s="3415" t="n">
        <v>0.08811980074166</v>
      </c>
      <c r="I65" s="3415" t="n">
        <v>5.2628254828E-4</v>
      </c>
      <c r="J65" s="3416" t="s">
        <v>1185</v>
      </c>
    </row>
    <row r="66" spans="1:10" x14ac:dyDescent="0.15">
      <c r="A66" s="844" t="s">
        <v>110</v>
      </c>
      <c r="B66" s="3415" t="n">
        <v>7884.48025651854</v>
      </c>
      <c r="C66" s="3418" t="s">
        <v>2945</v>
      </c>
      <c r="D66" s="3418" t="n">
        <v>74.10000000000015</v>
      </c>
      <c r="E66" s="3418" t="n">
        <v>3.27037905364553</v>
      </c>
      <c r="F66" s="3418" t="n">
        <v>3.06442176603137</v>
      </c>
      <c r="G66" s="3415" t="n">
        <v>584.239987008025</v>
      </c>
      <c r="H66" s="3415" t="n">
        <v>0.0257852390798</v>
      </c>
      <c r="I66" s="3415" t="n">
        <v>0.02416137291192</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6489.51167520934</v>
      </c>
      <c r="C72" s="3418" t="s">
        <v>2945</v>
      </c>
      <c r="D72" s="3416" t="s">
        <v>1185</v>
      </c>
      <c r="E72" s="3416" t="s">
        <v>1185</v>
      </c>
      <c r="F72" s="3416" t="s">
        <v>1185</v>
      </c>
      <c r="G72" s="3418" t="n">
        <v>480.872815133013</v>
      </c>
      <c r="H72" s="3418" t="n">
        <v>0.00594754001508</v>
      </c>
      <c r="I72" s="3418" t="n">
        <v>0.01188259894895</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6489.51167520934</v>
      </c>
      <c r="C74" s="3418" t="s">
        <v>2945</v>
      </c>
      <c r="D74" s="3418" t="n">
        <v>74.10000000000014</v>
      </c>
      <c r="E74" s="3418" t="n">
        <v>0.91648498573479</v>
      </c>
      <c r="F74" s="3418" t="n">
        <v>1.83104670176384</v>
      </c>
      <c r="G74" s="3415" t="n">
        <v>480.872815133013</v>
      </c>
      <c r="H74" s="3415" t="n">
        <v>0.00594754001508</v>
      </c>
      <c r="I74" s="3415" t="n">
        <v>0.01188259894895</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3852.19861798185</v>
      </c>
      <c r="C80" s="3418" t="s">
        <v>2945</v>
      </c>
      <c r="D80" s="3416" t="s">
        <v>1185</v>
      </c>
      <c r="E80" s="3416" t="s">
        <v>1185</v>
      </c>
      <c r="F80" s="3416" t="s">
        <v>1185</v>
      </c>
      <c r="G80" s="3418" t="n">
        <v>282.3300683985438</v>
      </c>
      <c r="H80" s="3418" t="n">
        <v>0.10167849672863</v>
      </c>
      <c r="I80" s="3418" t="n">
        <v>0.00718084772821</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3852.19861798185</v>
      </c>
      <c r="C89" s="3418" t="s">
        <v>2945</v>
      </c>
      <c r="D89" s="3416" t="s">
        <v>1185</v>
      </c>
      <c r="E89" s="3416" t="s">
        <v>1185</v>
      </c>
      <c r="F89" s="3416" t="s">
        <v>1185</v>
      </c>
      <c r="G89" s="3418" t="n">
        <v>282.3300683985438</v>
      </c>
      <c r="H89" s="3418" t="n">
        <v>0.10167849672863</v>
      </c>
      <c r="I89" s="3418" t="n">
        <v>0.00718084772821</v>
      </c>
      <c r="J89" s="3416" t="s">
        <v>1185</v>
      </c>
    </row>
    <row r="90" spans="1:10" x14ac:dyDescent="0.15">
      <c r="A90" s="3433" t="s">
        <v>2961</v>
      </c>
      <c r="B90" s="3418" t="n">
        <v>1060.40021398185</v>
      </c>
      <c r="C90" s="3418" t="s">
        <v>2945</v>
      </c>
      <c r="D90" s="3416" t="s">
        <v>1185</v>
      </c>
      <c r="E90" s="3416" t="s">
        <v>1185</v>
      </c>
      <c r="F90" s="3416" t="s">
        <v>1185</v>
      </c>
      <c r="G90" s="3418" t="n">
        <v>78.1523891397438</v>
      </c>
      <c r="H90" s="3418" t="n">
        <v>0.0890880270147</v>
      </c>
      <c r="I90" s="3418" t="n">
        <v>0.002327489144</v>
      </c>
      <c r="J90" s="3416" t="s">
        <v>1185</v>
      </c>
    </row>
    <row r="91">
      <c r="A91" s="3438" t="s">
        <v>2947</v>
      </c>
      <c r="B91" s="3415" t="n">
        <v>1060.40021398185</v>
      </c>
      <c r="C91" s="3418" t="s">
        <v>2945</v>
      </c>
      <c r="D91" s="3418" t="n">
        <v>73.7008424831207</v>
      </c>
      <c r="E91" s="3418" t="n">
        <v>84.01358830376928</v>
      </c>
      <c r="F91" s="3418" t="n">
        <v>2.1949157622858</v>
      </c>
      <c r="G91" s="3415" t="n">
        <v>78.1523891397438</v>
      </c>
      <c r="H91" s="3415" t="n">
        <v>0.0890880270147</v>
      </c>
      <c r="I91" s="3415" t="n">
        <v>0.002327489144</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2791.798404</v>
      </c>
      <c r="C95" s="3418" t="s">
        <v>2945</v>
      </c>
      <c r="D95" s="3416" t="s">
        <v>1185</v>
      </c>
      <c r="E95" s="3416" t="s">
        <v>1185</v>
      </c>
      <c r="F95" s="3416" t="s">
        <v>1185</v>
      </c>
      <c r="G95" s="3418" t="n">
        <v>204.1776792588</v>
      </c>
      <c r="H95" s="3418" t="n">
        <v>0.01259046971393</v>
      </c>
      <c r="I95" s="3418" t="n">
        <v>0.00485335858421</v>
      </c>
      <c r="J95" s="3416" t="s">
        <v>1185</v>
      </c>
    </row>
    <row r="96">
      <c r="A96" s="3438" t="s">
        <v>2947</v>
      </c>
      <c r="B96" s="3415" t="n">
        <v>2791.798404</v>
      </c>
      <c r="C96" s="3418" t="s">
        <v>2945</v>
      </c>
      <c r="D96" s="3418" t="n">
        <v>73.13482197219567</v>
      </c>
      <c r="E96" s="3418" t="n">
        <v>4.50980618653939</v>
      </c>
      <c r="F96" s="3418" t="n">
        <v>1.73843447193618</v>
      </c>
      <c r="G96" s="3415" t="n">
        <v>204.1776792588</v>
      </c>
      <c r="H96" s="3415" t="n">
        <v>0.01259046971393</v>
      </c>
      <c r="I96" s="3415" t="n">
        <v>0.00485335858421</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14624.9540118</v>
      </c>
      <c r="C103" s="3418" t="s">
        <v>2945</v>
      </c>
      <c r="D103" s="3418" t="n">
        <v>107.63636363636364</v>
      </c>
      <c r="E103" s="3418" t="n">
        <v>1.41757030574542</v>
      </c>
      <c r="F103" s="3418" t="n">
        <v>1.27878942047204</v>
      </c>
      <c r="G103" s="3415" t="n">
        <v>1574.1768681792</v>
      </c>
      <c r="H103" s="3415" t="n">
        <v>0.02073190053002</v>
      </c>
      <c r="I103" s="3415" t="n">
        <v>0.01870223646518</v>
      </c>
      <c r="J103" s="3415" t="s">
        <v>2942</v>
      </c>
    </row>
    <row r="104" spans="1:10" s="27" customFormat="1" ht="13" x14ac:dyDescent="0.15">
      <c r="A104" s="859" t="s">
        <v>1972</v>
      </c>
      <c r="B104" s="3415" t="n">
        <v>11965.8714642</v>
      </c>
      <c r="C104" s="3418" t="s">
        <v>2945</v>
      </c>
      <c r="D104" s="3418" t="n">
        <v>82.22222222222221</v>
      </c>
      <c r="E104" s="3418" t="n">
        <v>1.41757030574572</v>
      </c>
      <c r="F104" s="3418" t="n">
        <v>1.27878942047227</v>
      </c>
      <c r="G104" s="3415" t="n">
        <v>983.860542612</v>
      </c>
      <c r="H104" s="3415" t="n">
        <v>0.01696246407002</v>
      </c>
      <c r="I104" s="3415" t="n">
        <v>0.01530182983515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t="n" s="3419">
        <v>24.731374385083</v>
      </c>
      <c r="M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t="n" s="3419">
        <v>24.732000678666</v>
      </c>
      <c r="M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t="n" s="3415">
        <v>44.520568600843</v>
      </c>
      <c r="M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t="n" s="3415">
        <v>23.645771075199</v>
      </c>
      <c r="M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t="n" s="3415">
        <v>20.510319880126</v>
      </c>
      <c r="M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t="n" s="3415">
        <v>2.715782845819</v>
      </c>
      <c r="M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t="n" s="3415">
        <v>44.873927071084</v>
      </c>
      <c r="M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t="n" s="3419">
        <v>23.205952331843</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t="n" s="3415">
        <v>23.205952331843</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t="n" s="3419">
        <v>-22.099247041431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t="n" s="3415">
        <v>-22.666666666667</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t="n" s="3415">
        <v>84.578183772166</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t="n" s="3415">
        <v>9.774394651378</v>
      </c>
      <c r="M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t="s" s="3415">
        <v>1185</v>
      </c>
      <c r="M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t="n" s="3419">
        <v>-14.722074290692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t="n" s="3415">
        <v>2.432856761557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t="n" s="3415">
        <v>-17.449918727629</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t="n" s="3415">
        <v>33.384567972572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t="n" s="3415">
        <v>0.0</v>
      </c>
      <c r="M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t="n" s="3419">
        <v>-13.765427929683</v>
      </c>
      <c r="M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t="n" s="3415">
        <v>-4.736821823049</v>
      </c>
      <c r="M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t="n" s="3415">
        <v>49.948063673062</v>
      </c>
      <c r="M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t="n" s="3415">
        <v>91.472808357347</v>
      </c>
      <c r="M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t="n" s="3415">
        <v>0.0</v>
      </c>
      <c r="M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t="n" s="3415">
        <v>-19.482788958207</v>
      </c>
      <c r="M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t="n" s="3415">
        <v>0.0</v>
      </c>
      <c r="M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t="n" s="3419">
        <v>-34.381298591279</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t="n" s="3415">
        <v>96.220891236061</v>
      </c>
      <c r="M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t="n" s="3415">
        <v>4.565246562806</v>
      </c>
      <c r="M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t="n" s="3415">
        <v>-42.983388804594</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t="n" s="3419">
        <v>-15.025090232558</v>
      </c>
      <c r="M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t="n" s="3419">
        <v>-15.01492473615</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t="n" s="3419">
        <v>35.807286291564</v>
      </c>
      <c r="M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t="n" s="3415">
        <v>24.448894544706</v>
      </c>
      <c r="M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t="n" s="3415">
        <v>44.710932929247</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t="n" s="3415">
        <v>-2.967897977878</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t="n" s="3419">
        <v>100.0</v>
      </c>
      <c r="M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t="n" s="3419">
        <v>100.0</v>
      </c>
      <c r="M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t="n" s="3415">
        <v>0.0</v>
      </c>
      <c r="M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t="n" s="3415">
        <v>100.0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t="n" s="3415">
        <v>100.0</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t="n" s="3415">
        <v>100.0</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t="n" s="3415">
        <v>100.0</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t="n" s="3415">
        <v>0.0</v>
      </c>
      <c r="M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t="n" s="3419">
        <v>100.0</v>
      </c>
      <c r="M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t="n" s="3415">
        <v>0.0</v>
      </c>
      <c r="M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t="n" s="3415">
        <v>0.0</v>
      </c>
      <c r="M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t="n" s="3415">
        <v>100.0</v>
      </c>
      <c r="M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t="n" s="3415">
        <v>0.0</v>
      </c>
      <c r="M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t="n" s="3415">
        <v>0.0</v>
      </c>
      <c r="M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t="n" s="3415">
        <v>0.0</v>
      </c>
      <c r="M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t="n" s="3415">
        <v>0.0</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t="n" s="3419">
        <v>35.849462365591</v>
      </c>
      <c r="M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t="n" s="3415">
        <v>35.849462365591</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t="n" s="3419">
        <v>14.513398223199</v>
      </c>
      <c r="M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t="n" s="3419">
        <v>9.999658467805</v>
      </c>
      <c r="M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t="n" s="3419">
        <v>6.668891684938</v>
      </c>
      <c r="M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t="n" s="3419">
        <v>6.363995425565</v>
      </c>
      <c r="M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t="n" s="3419">
        <v>-15.025090232558</v>
      </c>
      <c r="M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t="n" s="3419">
        <v>-15.01492473615</v>
      </c>
      <c r="M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t="n" s="3419">
        <v>100.0</v>
      </c>
      <c r="M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t="n" s="3419">
        <v>100.0</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t="n" s="3419">
        <v>35.849462365591</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t="n" s="3419">
        <v>10.977755721269</v>
      </c>
      <c r="M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t="n" s="3419">
        <v>7.698348931287</v>
      </c>
      <c r="M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t="n" s="3419">
        <v>10.573514884128</v>
      </c>
      <c r="M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t="n" s="3419">
        <v>7.376506523256</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t="n" s="3419">
        <v>15.445444793389</v>
      </c>
      <c r="M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t="n" s="3419">
        <v>48.213189380265</v>
      </c>
      <c r="M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t="n" s="3419">
        <v>-5.743081910219</v>
      </c>
      <c r="M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t="n" s="3419">
        <v>-25.77488580247</v>
      </c>
      <c r="M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t="n" s="3419">
        <v>-29.9566698985</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t="n" s="3419">
        <v>7.698348931287</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492386.34544</v>
      </c>
      <c r="F8" s="3415" t="n">
        <v>202439.141</v>
      </c>
      <c r="G8" s="3415" t="n">
        <v>356384.473</v>
      </c>
      <c r="H8" s="3416" t="s">
        <v>1185</v>
      </c>
      <c r="I8" s="3415" t="n">
        <v>-2505.18</v>
      </c>
      <c r="J8" s="3418" t="n">
        <v>340946.19344</v>
      </c>
      <c r="K8" s="3415" t="n">
        <v>1.0</v>
      </c>
      <c r="L8" s="3418" t="s">
        <v>2945</v>
      </c>
      <c r="M8" s="3418" t="n">
        <v>340946.19344</v>
      </c>
      <c r="N8" s="3415" t="n">
        <v>19.990909091</v>
      </c>
      <c r="O8" s="3418" t="n">
        <v>6815.824357981541</v>
      </c>
      <c r="P8" s="3415" t="s">
        <v>2942</v>
      </c>
      <c r="Q8" s="3418" t="n">
        <v>6815.824357981541</v>
      </c>
      <c r="R8" s="3415" t="n">
        <v>1.0</v>
      </c>
      <c r="S8" s="3418" t="n">
        <v>24991.35597926567</v>
      </c>
      <c r="T8" s="194"/>
      <c r="U8" s="194"/>
      <c r="V8" s="194"/>
      <c r="W8" s="194"/>
      <c r="X8" s="194"/>
      <c r="Y8" s="194"/>
    </row>
    <row r="9" spans="1:25" ht="12" customHeight="1" x14ac:dyDescent="0.15">
      <c r="A9" s="2567"/>
      <c r="B9" s="2570"/>
      <c r="C9" s="109" t="s">
        <v>164</v>
      </c>
      <c r="D9" s="3415" t="s">
        <v>2984</v>
      </c>
      <c r="E9" s="3415" t="s">
        <v>2942</v>
      </c>
      <c r="F9" s="3415" t="n">
        <v>33376.625001</v>
      </c>
      <c r="G9" s="3415" t="n">
        <v>3.2012422572</v>
      </c>
      <c r="H9" s="3416" t="s">
        <v>1185</v>
      </c>
      <c r="I9" s="3415" t="n">
        <v>668.83693664</v>
      </c>
      <c r="J9" s="3418" t="n">
        <v>32704.5868221028</v>
      </c>
      <c r="K9" s="3415" t="n">
        <v>1.0</v>
      </c>
      <c r="L9" s="3418" t="s">
        <v>2945</v>
      </c>
      <c r="M9" s="3418" t="n">
        <v>32704.5868221028</v>
      </c>
      <c r="N9" s="3415" t="n">
        <v>21.818181818</v>
      </c>
      <c r="O9" s="3418" t="n">
        <v>713.5546215672057</v>
      </c>
      <c r="P9" s="3415" t="s">
        <v>2942</v>
      </c>
      <c r="Q9" s="3418" t="n">
        <v>713.5546215672057</v>
      </c>
      <c r="R9" s="3415" t="n">
        <v>1.0</v>
      </c>
      <c r="S9" s="3418" t="n">
        <v>2616.3669457464234</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44687.552688</v>
      </c>
      <c r="G11" s="3415" t="n">
        <v>51106.489554</v>
      </c>
      <c r="H11" s="3415" t="n">
        <v>10.699747319</v>
      </c>
      <c r="I11" s="3415" t="n">
        <v>-334.296273</v>
      </c>
      <c r="J11" s="3418" t="n">
        <v>-6095.340340319</v>
      </c>
      <c r="K11" s="3415" t="n">
        <v>1.0</v>
      </c>
      <c r="L11" s="3418" t="s">
        <v>2945</v>
      </c>
      <c r="M11" s="3418" t="n">
        <v>-6095.340340319</v>
      </c>
      <c r="N11" s="3415" t="n">
        <v>19.909090909</v>
      </c>
      <c r="O11" s="3418" t="n">
        <v>-121.35268495670597</v>
      </c>
      <c r="P11" s="3415" t="s">
        <v>2942</v>
      </c>
      <c r="Q11" s="3418" t="n">
        <v>-121.35268495670597</v>
      </c>
      <c r="R11" s="3415" t="n">
        <v>1.0</v>
      </c>
      <c r="S11" s="3418" t="n">
        <v>-444.95984484125563</v>
      </c>
      <c r="T11" s="194"/>
      <c r="U11" s="194"/>
      <c r="V11" s="194"/>
      <c r="W11" s="194"/>
      <c r="X11" s="194"/>
      <c r="Y11" s="194"/>
    </row>
    <row r="12" spans="1:25" ht="12" customHeight="1" x14ac:dyDescent="0.15">
      <c r="A12" s="2567"/>
      <c r="B12" s="2567"/>
      <c r="C12" s="109" t="s">
        <v>108</v>
      </c>
      <c r="D12" s="3415" t="s">
        <v>2984</v>
      </c>
      <c r="E12" s="3416" t="s">
        <v>1185</v>
      </c>
      <c r="F12" s="3415" t="n">
        <v>31721.9748</v>
      </c>
      <c r="G12" s="3415" t="n">
        <v>4944.3492</v>
      </c>
      <c r="H12" s="3415" t="n">
        <v>29654.570358</v>
      </c>
      <c r="I12" s="3415" t="n">
        <v>5377.122</v>
      </c>
      <c r="J12" s="3418" t="n">
        <v>-8254.066758</v>
      </c>
      <c r="K12" s="3415" t="n">
        <v>1.0</v>
      </c>
      <c r="L12" s="3418" t="s">
        <v>2945</v>
      </c>
      <c r="M12" s="3418" t="n">
        <v>-8254.066758</v>
      </c>
      <c r="N12" s="3415" t="n">
        <v>19.636363636</v>
      </c>
      <c r="O12" s="3418" t="n">
        <v>-162.0798563359076</v>
      </c>
      <c r="P12" s="3415" t="s">
        <v>2942</v>
      </c>
      <c r="Q12" s="3418" t="n">
        <v>-162.0798563359076</v>
      </c>
      <c r="R12" s="3415" t="n">
        <v>1.0</v>
      </c>
      <c r="S12" s="3418" t="n">
        <v>-594.2928065649951</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93858.84438</v>
      </c>
      <c r="G15" s="3415" t="n">
        <v>29580.985224</v>
      </c>
      <c r="H15" s="3415" t="n">
        <v>30967.28942</v>
      </c>
      <c r="I15" s="3415" t="n">
        <v>12337.121412</v>
      </c>
      <c r="J15" s="3418" t="n">
        <v>20973.448324</v>
      </c>
      <c r="K15" s="3415" t="n">
        <v>1.0</v>
      </c>
      <c r="L15" s="3418" t="s">
        <v>2945</v>
      </c>
      <c r="M15" s="3418" t="n">
        <v>20973.448324</v>
      </c>
      <c r="N15" s="3415" t="n">
        <v>20.209090909</v>
      </c>
      <c r="O15" s="3418" t="n">
        <v>423.8543238549297</v>
      </c>
      <c r="P15" s="3418" t="s">
        <v>2942</v>
      </c>
      <c r="Q15" s="3418" t="n">
        <v>423.8543238549297</v>
      </c>
      <c r="R15" s="3415" t="n">
        <v>1.0</v>
      </c>
      <c r="S15" s="3418" t="n">
        <v>1554.1325208014102</v>
      </c>
      <c r="T15" s="194"/>
      <c r="U15" s="194"/>
      <c r="V15" s="194"/>
      <c r="W15" s="194"/>
      <c r="X15" s="194"/>
      <c r="Y15" s="194"/>
    </row>
    <row r="16" spans="1:25" ht="12" customHeight="1" x14ac:dyDescent="0.15">
      <c r="A16" s="2567"/>
      <c r="B16" s="2567"/>
      <c r="C16" s="109" t="s">
        <v>117</v>
      </c>
      <c r="D16" s="3415" t="s">
        <v>2984</v>
      </c>
      <c r="E16" s="3416" t="s">
        <v>1185</v>
      </c>
      <c r="F16" s="3415" t="n">
        <v>36618.7395</v>
      </c>
      <c r="G16" s="3415" t="n">
        <v>44792.11305</v>
      </c>
      <c r="H16" s="3415" t="n">
        <v>26223.0883</v>
      </c>
      <c r="I16" s="3415" t="n">
        <v>-5119.5423</v>
      </c>
      <c r="J16" s="3418" t="n">
        <v>-29276.91955</v>
      </c>
      <c r="K16" s="3415" t="n">
        <v>1.0</v>
      </c>
      <c r="L16" s="3418" t="s">
        <v>2945</v>
      </c>
      <c r="M16" s="3418" t="n">
        <v>-29276.91955</v>
      </c>
      <c r="N16" s="3415" t="n">
        <v>21.463636364</v>
      </c>
      <c r="O16" s="3418" t="n">
        <v>-628.3891550792825</v>
      </c>
      <c r="P16" s="3415" t="s">
        <v>2942</v>
      </c>
      <c r="Q16" s="3418" t="n">
        <v>-628.3891550792825</v>
      </c>
      <c r="R16" s="3415" t="n">
        <v>1.0</v>
      </c>
      <c r="S16" s="3418" t="n">
        <v>-2304.093568624038</v>
      </c>
      <c r="T16" s="194"/>
      <c r="U16" s="194"/>
      <c r="V16" s="194"/>
      <c r="W16" s="194"/>
      <c r="X16" s="194"/>
      <c r="Y16" s="194"/>
    </row>
    <row r="17" spans="1:25" ht="12" customHeight="1" x14ac:dyDescent="0.15">
      <c r="A17" s="2567"/>
      <c r="B17" s="2567"/>
      <c r="C17" s="109" t="s">
        <v>111</v>
      </c>
      <c r="D17" s="3415" t="s">
        <v>2984</v>
      </c>
      <c r="E17" s="3416" t="s">
        <v>1185</v>
      </c>
      <c r="F17" s="3415" t="n">
        <v>643.218</v>
      </c>
      <c r="G17" s="3415" t="n">
        <v>3139.086</v>
      </c>
      <c r="H17" s="3416" t="s">
        <v>1185</v>
      </c>
      <c r="I17" s="3415" t="n">
        <v>43.148</v>
      </c>
      <c r="J17" s="3418" t="n">
        <v>-2539.016</v>
      </c>
      <c r="K17" s="3415" t="n">
        <v>1.0</v>
      </c>
      <c r="L17" s="3418" t="s">
        <v>2945</v>
      </c>
      <c r="M17" s="3418" t="n">
        <v>-2539.016</v>
      </c>
      <c r="N17" s="3415" t="n">
        <v>17.672727273</v>
      </c>
      <c r="O17" s="3418" t="n">
        <v>-44.87133730978337</v>
      </c>
      <c r="P17" s="3418" t="s">
        <v>2942</v>
      </c>
      <c r="Q17" s="3418" t="n">
        <v>-44.87133730978337</v>
      </c>
      <c r="R17" s="3415" t="n">
        <v>1.0</v>
      </c>
      <c r="S17" s="3418" t="n">
        <v>-164.52823680253917</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513.3075</v>
      </c>
      <c r="H19" s="3416" t="s">
        <v>1185</v>
      </c>
      <c r="I19" s="3415" t="s">
        <v>2942</v>
      </c>
      <c r="J19" s="3418" t="n">
        <v>-513.3075</v>
      </c>
      <c r="K19" s="3415" t="n">
        <v>1.0</v>
      </c>
      <c r="L19" s="3418" t="s">
        <v>2945</v>
      </c>
      <c r="M19" s="3418" t="n">
        <v>-513.3075</v>
      </c>
      <c r="N19" s="3415" t="n">
        <v>19.990909091</v>
      </c>
      <c r="O19" s="3418" t="n">
        <v>-10.26148356822848</v>
      </c>
      <c r="P19" s="3418" t="s">
        <v>2942</v>
      </c>
      <c r="Q19" s="3418" t="n">
        <v>-10.26148356822848</v>
      </c>
      <c r="R19" s="3415" t="n">
        <v>1.0</v>
      </c>
      <c r="S19" s="3418" t="n">
        <v>-37.62543975017113</v>
      </c>
      <c r="T19" s="194"/>
      <c r="U19" s="194"/>
      <c r="V19" s="194"/>
      <c r="W19" s="194"/>
      <c r="X19" s="194"/>
      <c r="Y19" s="194"/>
    </row>
    <row r="20" spans="1:25" ht="12" customHeight="1" x14ac:dyDescent="0.15">
      <c r="A20" s="2567"/>
      <c r="B20" s="2567"/>
      <c r="C20" s="109" t="s">
        <v>171</v>
      </c>
      <c r="D20" s="3415" t="s">
        <v>2984</v>
      </c>
      <c r="E20" s="3416" t="s">
        <v>1185</v>
      </c>
      <c r="F20" s="3415" t="n">
        <v>8227.0182</v>
      </c>
      <c r="G20" s="3415" t="n">
        <v>297.9826</v>
      </c>
      <c r="H20" s="3416" t="s">
        <v>1185</v>
      </c>
      <c r="I20" s="3415" t="n">
        <v>-470.1574</v>
      </c>
      <c r="J20" s="3418" t="n">
        <v>8399.193</v>
      </c>
      <c r="K20" s="3415" t="n">
        <v>1.0</v>
      </c>
      <c r="L20" s="3418" t="s">
        <v>2945</v>
      </c>
      <c r="M20" s="3418" t="n">
        <v>8399.193</v>
      </c>
      <c r="N20" s="3415" t="n">
        <v>22.009090909</v>
      </c>
      <c r="O20" s="3418" t="n">
        <v>184.85860229923645</v>
      </c>
      <c r="P20" s="3418" t="n">
        <v>188.78729105</v>
      </c>
      <c r="Q20" s="3418" t="n">
        <v>-3.92868875076356</v>
      </c>
      <c r="R20" s="3415" t="n">
        <v>1.0</v>
      </c>
      <c r="S20" s="3418" t="n">
        <v>-14.40519208613307</v>
      </c>
      <c r="T20" s="194"/>
      <c r="U20" s="194"/>
      <c r="V20" s="194"/>
      <c r="W20" s="194"/>
      <c r="X20" s="194"/>
      <c r="Y20" s="194"/>
    </row>
    <row r="21" spans="1:25" ht="12" customHeight="1" x14ac:dyDescent="0.15">
      <c r="A21" s="2567"/>
      <c r="B21" s="2567"/>
      <c r="C21" s="109" t="s">
        <v>172</v>
      </c>
      <c r="D21" s="3415" t="s">
        <v>2984</v>
      </c>
      <c r="E21" s="3416" t="s">
        <v>1185</v>
      </c>
      <c r="F21" s="3415" t="n">
        <v>3450.2136</v>
      </c>
      <c r="G21" s="3415" t="n">
        <v>358.0774</v>
      </c>
      <c r="H21" s="3415" t="n">
        <v>188.6757</v>
      </c>
      <c r="I21" s="3415" t="n">
        <v>-8.7571</v>
      </c>
      <c r="J21" s="3418" t="n">
        <v>2912.2176</v>
      </c>
      <c r="K21" s="3415" t="n">
        <v>1.0</v>
      </c>
      <c r="L21" s="3418" t="s">
        <v>2945</v>
      </c>
      <c r="M21" s="3418" t="n">
        <v>2912.2176</v>
      </c>
      <c r="N21" s="3415" t="n">
        <v>19.990909091</v>
      </c>
      <c r="O21" s="3418" t="n">
        <v>58.2178772948102</v>
      </c>
      <c r="P21" s="3418" t="n">
        <v>60.828736001</v>
      </c>
      <c r="Q21" s="3418" t="n">
        <v>-2.6108587061898</v>
      </c>
      <c r="R21" s="3415" t="n">
        <v>1.0</v>
      </c>
      <c r="S21" s="3418" t="n">
        <v>-9.57314858936261</v>
      </c>
      <c r="T21" s="194"/>
      <c r="U21" s="194"/>
      <c r="V21" s="194"/>
      <c r="W21" s="194"/>
      <c r="X21" s="194"/>
      <c r="Y21" s="194" t="s">
        <v>173</v>
      </c>
    </row>
    <row r="22" spans="1:25" ht="12" customHeight="1" x14ac:dyDescent="0.15">
      <c r="A22" s="2567"/>
      <c r="B22" s="2567"/>
      <c r="C22" s="109" t="s">
        <v>174</v>
      </c>
      <c r="D22" s="3415" t="s">
        <v>2984</v>
      </c>
      <c r="E22" s="3416" t="s">
        <v>1185</v>
      </c>
      <c r="F22" s="3415" t="n">
        <v>6566.9646</v>
      </c>
      <c r="G22" s="3415" t="n">
        <v>487.5792</v>
      </c>
      <c r="H22" s="3416" t="s">
        <v>1185</v>
      </c>
      <c r="I22" s="3415" t="n">
        <v>731.9654</v>
      </c>
      <c r="J22" s="3418" t="n">
        <v>5347.42</v>
      </c>
      <c r="K22" s="3415" t="n">
        <v>1.0</v>
      </c>
      <c r="L22" s="3418" t="s">
        <v>2945</v>
      </c>
      <c r="M22" s="3418" t="n">
        <v>5347.42</v>
      </c>
      <c r="N22" s="3415" t="n">
        <v>25.363636364</v>
      </c>
      <c r="O22" s="3418" t="n">
        <v>135.63001636558087</v>
      </c>
      <c r="P22" s="3415" t="s">
        <v>2942</v>
      </c>
      <c r="Q22" s="3418" t="n">
        <v>135.63001636558087</v>
      </c>
      <c r="R22" s="3415" t="n">
        <v>1.0</v>
      </c>
      <c r="S22" s="3418" t="n">
        <v>497.31006000713035</v>
      </c>
      <c r="T22" s="194"/>
      <c r="U22" s="194"/>
      <c r="V22" s="194"/>
      <c r="W22" s="194"/>
      <c r="X22" s="194"/>
      <c r="Y22" s="194"/>
    </row>
    <row r="23" spans="1:25" ht="12" customHeight="1" x14ac:dyDescent="0.15">
      <c r="A23" s="2567"/>
      <c r="B23" s="2567"/>
      <c r="C23" s="109" t="s">
        <v>175</v>
      </c>
      <c r="D23" s="3415" t="s">
        <v>2984</v>
      </c>
      <c r="E23" s="3416" t="s">
        <v>1185</v>
      </c>
      <c r="F23" s="3415" t="n">
        <v>2910.5174</v>
      </c>
      <c r="G23" s="3415" t="n">
        <v>1467.172</v>
      </c>
      <c r="H23" s="3416" t="s">
        <v>1185</v>
      </c>
      <c r="I23" s="3415" t="n">
        <v>4829.1138</v>
      </c>
      <c r="J23" s="3418" t="n">
        <v>-3385.7684</v>
      </c>
      <c r="K23" s="3415" t="n">
        <v>1.0</v>
      </c>
      <c r="L23" s="3418" t="s">
        <v>2945</v>
      </c>
      <c r="M23" s="3418" t="n">
        <v>-3385.7684</v>
      </c>
      <c r="N23" s="3415" t="n">
        <v>19.990909091</v>
      </c>
      <c r="O23" s="3418" t="n">
        <v>-67.68458828758052</v>
      </c>
      <c r="P23" s="3415" t="s">
        <v>2942</v>
      </c>
      <c r="Q23" s="3418" t="n">
        <v>-67.68458828758052</v>
      </c>
      <c r="R23" s="3415" t="n">
        <v>1.0</v>
      </c>
      <c r="S23" s="3418" t="n">
        <v>-248.1768237211288</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936.99</v>
      </c>
      <c r="N25" s="3416" t="s">
        <v>1185</v>
      </c>
      <c r="O25" s="3418" t="n">
        <v>18.73128190917609</v>
      </c>
      <c r="P25" s="3415" t="n">
        <v>18.731281909</v>
      </c>
      <c r="Q25" s="3418" t="n">
        <v>1.7609E-10</v>
      </c>
      <c r="R25" s="3416" t="s">
        <v>1185</v>
      </c>
      <c r="S25" s="3418" t="n">
        <v>6.4566E-10</v>
      </c>
      <c r="T25" s="194"/>
      <c r="U25" s="194"/>
      <c r="V25" s="194"/>
      <c r="W25" s="194"/>
      <c r="X25" s="194"/>
      <c r="Y25" s="194"/>
    </row>
    <row r="26" spans="1:25" ht="12" customHeight="1" x14ac:dyDescent="0.15">
      <c r="A26" s="911"/>
      <c r="B26" s="109"/>
      <c r="C26" s="3428" t="s">
        <v>2985</v>
      </c>
      <c r="D26" s="3415" t="s">
        <v>2984</v>
      </c>
      <c r="E26" s="3415" t="s">
        <v>2942</v>
      </c>
      <c r="F26" s="3415" t="n">
        <v>949.518</v>
      </c>
      <c r="G26" s="3415" t="n">
        <v>12.528</v>
      </c>
      <c r="H26" s="3415" t="s">
        <v>2942</v>
      </c>
      <c r="I26" s="3415" t="s">
        <v>2942</v>
      </c>
      <c r="J26" s="3418" t="n">
        <v>936.99</v>
      </c>
      <c r="K26" s="3415" t="n">
        <v>1.0</v>
      </c>
      <c r="L26" s="3418" t="s">
        <v>2945</v>
      </c>
      <c r="M26" s="3418" t="n">
        <v>936.99</v>
      </c>
      <c r="N26" s="3415" t="n">
        <v>19.990909091</v>
      </c>
      <c r="O26" s="3418" t="n">
        <v>18.73128190917609</v>
      </c>
      <c r="P26" s="3415" t="n">
        <v>18.731281909</v>
      </c>
      <c r="Q26" s="3418" t="n">
        <v>1.7609E-10</v>
      </c>
      <c r="R26" s="3415" t="n">
        <v>1.0</v>
      </c>
      <c r="S26" s="3418" t="n">
        <v>6.4566E-10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362155.6306377838</v>
      </c>
      <c r="N27" s="3416" t="s">
        <v>1185</v>
      </c>
      <c r="O27" s="3418" t="n">
        <v>7316.031975734991</v>
      </c>
      <c r="P27" s="3418" t="n">
        <v>268.34730896</v>
      </c>
      <c r="Q27" s="3418" t="n">
        <v>7047.6846667749915</v>
      </c>
      <c r="R27" s="3416" t="s">
        <v>1185</v>
      </c>
      <c r="S27" s="3418" t="n">
        <v>25841.510444841657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202613.155</v>
      </c>
      <c r="G30" s="3415" t="n">
        <v>4274.7675</v>
      </c>
      <c r="H30" s="3415" t="s">
        <v>2942</v>
      </c>
      <c r="I30" s="3415" t="n">
        <v>-37553.652</v>
      </c>
      <c r="J30" s="3418" t="n">
        <v>235892.0395</v>
      </c>
      <c r="K30" s="3415" t="n">
        <v>1.0</v>
      </c>
      <c r="L30" s="3418" t="s">
        <v>2945</v>
      </c>
      <c r="M30" s="3418" t="n">
        <v>235892.0395</v>
      </c>
      <c r="N30" s="3415" t="n">
        <v>25.636363636</v>
      </c>
      <c r="O30" s="3418" t="n">
        <v>6047.414103459676</v>
      </c>
      <c r="P30" s="3415" t="s">
        <v>2942</v>
      </c>
      <c r="Q30" s="3418" t="n">
        <v>6047.414103459676</v>
      </c>
      <c r="R30" s="3415" t="n">
        <v>1.0</v>
      </c>
      <c r="S30" s="3418" t="n">
        <v>22173.851712685497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48.0924</v>
      </c>
      <c r="G34" s="3415" t="n">
        <v>7.7775</v>
      </c>
      <c r="H34" s="3416" t="s">
        <v>1185</v>
      </c>
      <c r="I34" s="3415" t="n">
        <v>2.1045</v>
      </c>
      <c r="J34" s="3418" t="n">
        <v>38.2104</v>
      </c>
      <c r="K34" s="3415" t="n">
        <v>1.0</v>
      </c>
      <c r="L34" s="3418" t="s">
        <v>2945</v>
      </c>
      <c r="M34" s="3418" t="n">
        <v>38.2104</v>
      </c>
      <c r="N34" s="3415" t="n">
        <v>26.590909091</v>
      </c>
      <c r="O34" s="3418" t="n">
        <v>1.01604927273075</v>
      </c>
      <c r="P34" s="3415" t="s">
        <v>2942</v>
      </c>
      <c r="Q34" s="3418" t="n">
        <v>1.01604927273075</v>
      </c>
      <c r="R34" s="3415" t="n">
        <v>1.0</v>
      </c>
      <c r="S34" s="3418" t="n">
        <v>3.72551400001275</v>
      </c>
      <c r="T34" s="194"/>
      <c r="U34" s="194"/>
      <c r="V34" s="194"/>
      <c r="W34" s="194"/>
      <c r="X34" s="194"/>
      <c r="Y34" s="194"/>
    </row>
    <row r="35" spans="1:25" ht="12" customHeight="1" x14ac:dyDescent="0.15">
      <c r="A35" s="2567"/>
      <c r="B35" s="2567"/>
      <c r="C35" s="109" t="s">
        <v>191</v>
      </c>
      <c r="D35" s="3415" t="s">
        <v>2984</v>
      </c>
      <c r="E35" s="3416" t="s">
        <v>1185</v>
      </c>
      <c r="F35" s="3415" t="n">
        <v>1336.6367</v>
      </c>
      <c r="G35" s="3415" t="n">
        <v>0.2344</v>
      </c>
      <c r="H35" s="3416" t="s">
        <v>1185</v>
      </c>
      <c r="I35" s="3415" t="n">
        <v>-2.93</v>
      </c>
      <c r="J35" s="3418" t="n">
        <v>1339.3323</v>
      </c>
      <c r="K35" s="3415" t="n">
        <v>1.0</v>
      </c>
      <c r="L35" s="3418" t="s">
        <v>2945</v>
      </c>
      <c r="M35" s="3418" t="n">
        <v>1339.3323</v>
      </c>
      <c r="N35" s="3415" t="n">
        <v>29.181818182</v>
      </c>
      <c r="O35" s="3418" t="n">
        <v>39.08415166387988</v>
      </c>
      <c r="P35" s="3415" t="s">
        <v>2942</v>
      </c>
      <c r="Q35" s="3418" t="n">
        <v>39.08415166387988</v>
      </c>
      <c r="R35" s="3415" t="n">
        <v>1.0</v>
      </c>
      <c r="S35" s="3418" t="n">
        <v>143.30855610089301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237269.5822</v>
      </c>
      <c r="N38" s="3416" t="s">
        <v>1185</v>
      </c>
      <c r="O38" s="3418" t="n">
        <v>6087.514304396286</v>
      </c>
      <c r="P38" s="3418" t="s">
        <v>2942</v>
      </c>
      <c r="Q38" s="3418" t="n">
        <v>6087.514304396286</v>
      </c>
      <c r="R38" s="3416" t="s">
        <v>1185</v>
      </c>
      <c r="S38" s="3418" t="n">
        <v>22320.885782786405</v>
      </c>
      <c r="T38" s="194"/>
      <c r="U38" s="194"/>
      <c r="V38" s="194"/>
      <c r="W38" s="194"/>
      <c r="X38" s="194"/>
      <c r="Y38" s="194"/>
    </row>
    <row r="39" spans="1:25" ht="12" customHeight="1" x14ac:dyDescent="0.15">
      <c r="A39" s="916" t="s">
        <v>195</v>
      </c>
      <c r="B39" s="918"/>
      <c r="C39" s="916" t="s">
        <v>196</v>
      </c>
      <c r="D39" s="3415" t="s">
        <v>2984</v>
      </c>
      <c r="E39" s="3415" t="n">
        <v>286141.81424</v>
      </c>
      <c r="F39" s="3415" t="s">
        <v>2942</v>
      </c>
      <c r="G39" s="3415" t="n">
        <v>105422.16493</v>
      </c>
      <c r="H39" s="3416" t="s">
        <v>1185</v>
      </c>
      <c r="I39" s="3415" t="n">
        <v>1857.8596008</v>
      </c>
      <c r="J39" s="3418" t="n">
        <v>178861.7897092</v>
      </c>
      <c r="K39" s="3415" t="n">
        <v>1.0</v>
      </c>
      <c r="L39" s="3418" t="s">
        <v>2945</v>
      </c>
      <c r="M39" s="3418" t="n">
        <v>178861.7897092</v>
      </c>
      <c r="N39" s="3415" t="n">
        <v>15.518181818</v>
      </c>
      <c r="O39" s="3418" t="n">
        <v>2775.609773000247</v>
      </c>
      <c r="P39" s="3418" t="s">
        <v>2942</v>
      </c>
      <c r="Q39" s="3418" t="n">
        <v>2775.609773000247</v>
      </c>
      <c r="R39" s="3415" t="n">
        <v>1.0</v>
      </c>
      <c r="S39" s="3418" t="n">
        <v>10177.235834334248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178861.7897092</v>
      </c>
      <c r="N41" s="3416" t="s">
        <v>1185</v>
      </c>
      <c r="O41" s="3418" t="n">
        <v>2775.609773000247</v>
      </c>
      <c r="P41" s="3418" t="s">
        <v>2942</v>
      </c>
      <c r="Q41" s="3418" t="n">
        <v>2775.609773000247</v>
      </c>
      <c r="R41" s="3416" t="s">
        <v>1185</v>
      </c>
      <c r="S41" s="3418" t="n">
        <v>10177.235834334248</v>
      </c>
      <c r="T41" s="194"/>
      <c r="U41" s="194"/>
      <c r="V41" s="194"/>
      <c r="W41" s="194"/>
      <c r="X41" s="194"/>
      <c r="Y41" s="194"/>
    </row>
    <row r="42" spans="1:25" x14ac:dyDescent="0.15">
      <c r="A42" s="2573" t="s">
        <v>199</v>
      </c>
      <c r="B42" s="2574"/>
      <c r="C42" s="2575"/>
      <c r="D42" s="3415" t="s">
        <v>2984</v>
      </c>
      <c r="E42" s="3415" t="n">
        <v>11965.871464</v>
      </c>
      <c r="F42" s="3415" t="s">
        <v>2942</v>
      </c>
      <c r="G42" s="3415" t="s">
        <v>2942</v>
      </c>
      <c r="H42" s="3415" t="s">
        <v>2942</v>
      </c>
      <c r="I42" s="3415" t="s">
        <v>2942</v>
      </c>
      <c r="J42" s="3418" t="n">
        <v>11965.871464</v>
      </c>
      <c r="K42" s="3415" t="n">
        <v>1.0</v>
      </c>
      <c r="L42" s="3418" t="s">
        <v>2945</v>
      </c>
      <c r="M42" s="3418" t="n">
        <v>11965.871464</v>
      </c>
      <c r="N42" s="3415" t="n">
        <v>22.424242424</v>
      </c>
      <c r="O42" s="3418" t="n">
        <v>268.3256025231598</v>
      </c>
      <c r="P42" s="3418" t="s">
        <v>2942</v>
      </c>
      <c r="Q42" s="3418" t="n">
        <v>268.3256025231598</v>
      </c>
      <c r="R42" s="3415" t="n">
        <v>1.0</v>
      </c>
      <c r="S42" s="3418" t="n">
        <v>983.8605425849202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790252.8740109839</v>
      </c>
      <c r="N45" s="3416" t="s">
        <v>1185</v>
      </c>
      <c r="O45" s="3418" t="n">
        <v>16447.481655654683</v>
      </c>
      <c r="P45" s="3418" t="n">
        <v>268.34730896</v>
      </c>
      <c r="Q45" s="3418" t="n">
        <v>16179.134346694684</v>
      </c>
      <c r="R45" s="3416" t="s">
        <v>1185</v>
      </c>
      <c r="S45" s="3418" t="n">
        <v>59323.49260454723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54149.1077783</v>
      </c>
      <c r="N46" s="3416" t="s">
        <v>1185</v>
      </c>
      <c r="O46" s="3418" t="n">
        <v>1644.9269352182241</v>
      </c>
      <c r="P46" s="3418" t="s">
        <v>2942</v>
      </c>
      <c r="Q46" s="3418" t="n">
        <v>1644.9269352182241</v>
      </c>
      <c r="R46" s="3416" t="s">
        <v>1185</v>
      </c>
      <c r="S46" s="3418" t="n">
        <v>6031.398762466827</v>
      </c>
      <c r="T46" s="194"/>
      <c r="U46" s="194"/>
      <c r="V46" s="194"/>
      <c r="W46" s="194"/>
      <c r="X46" s="194"/>
      <c r="Y46" s="194"/>
    </row>
    <row r="47" spans="1:25" ht="12" customHeight="1" x14ac:dyDescent="0.15">
      <c r="A47" s="928"/>
      <c r="B47" s="118"/>
      <c r="C47" s="916" t="s">
        <v>203</v>
      </c>
      <c r="D47" s="3415" t="s">
        <v>2984</v>
      </c>
      <c r="E47" s="3415" t="n">
        <v>36033.33987</v>
      </c>
      <c r="F47" s="3415" t="n">
        <v>806.70513</v>
      </c>
      <c r="G47" s="3415" t="s">
        <v>2942</v>
      </c>
      <c r="H47" s="3416" t="s">
        <v>1185</v>
      </c>
      <c r="I47" s="3415" t="s">
        <v>2942</v>
      </c>
      <c r="J47" s="3418" t="n">
        <v>36840.045</v>
      </c>
      <c r="K47" s="3415" t="n">
        <v>1.0</v>
      </c>
      <c r="L47" s="3418" t="s">
        <v>2945</v>
      </c>
      <c r="M47" s="3418" t="n">
        <v>36840.045</v>
      </c>
      <c r="N47" s="3415" t="n">
        <v>30.545454545</v>
      </c>
      <c r="O47" s="3418" t="n">
        <v>1125.2959199832544</v>
      </c>
      <c r="P47" s="3415" t="s">
        <v>2942</v>
      </c>
      <c r="Q47" s="3418" t="n">
        <v>1125.2959199832544</v>
      </c>
      <c r="R47" s="3415" t="n">
        <v>1.0</v>
      </c>
      <c r="S47" s="3418" t="n">
        <v>4126.085039938604</v>
      </c>
      <c r="T47" s="194"/>
      <c r="U47" s="194"/>
      <c r="V47" s="194"/>
      <c r="W47" s="194"/>
      <c r="X47" s="194"/>
      <c r="Y47" s="194"/>
    </row>
    <row r="48" spans="1:25" ht="12" customHeight="1" x14ac:dyDescent="0.15">
      <c r="A48" s="928"/>
      <c r="B48" s="118"/>
      <c r="C48" s="916" t="s">
        <v>204</v>
      </c>
      <c r="D48" s="3415" t="s">
        <v>2984</v>
      </c>
      <c r="E48" s="3415" t="n">
        <v>13.6197</v>
      </c>
      <c r="F48" s="3415" t="s">
        <v>2942</v>
      </c>
      <c r="G48" s="3415" t="s">
        <v>2942</v>
      </c>
      <c r="H48" s="3416" t="s">
        <v>1185</v>
      </c>
      <c r="I48" s="3415" t="s">
        <v>2942</v>
      </c>
      <c r="J48" s="3418" t="n">
        <v>13.6197</v>
      </c>
      <c r="K48" s="3415" t="n">
        <v>1.0</v>
      </c>
      <c r="L48" s="3418" t="s">
        <v>2945</v>
      </c>
      <c r="M48" s="3418" t="n">
        <v>13.6197</v>
      </c>
      <c r="N48" s="3415" t="n">
        <v>19.309090909</v>
      </c>
      <c r="O48" s="3418" t="n">
        <v>0.26298402545331</v>
      </c>
      <c r="P48" s="3415" t="s">
        <v>2942</v>
      </c>
      <c r="Q48" s="3418" t="n">
        <v>0.26298402545331</v>
      </c>
      <c r="R48" s="3415" t="n">
        <v>1.0</v>
      </c>
      <c r="S48" s="3418" t="n">
        <v>0.96427475999547</v>
      </c>
      <c r="T48" s="194"/>
      <c r="U48" s="194"/>
      <c r="V48" s="194"/>
      <c r="W48" s="194"/>
      <c r="X48" s="194"/>
      <c r="Y48" s="194"/>
    </row>
    <row r="49" spans="1:25" ht="12" customHeight="1" x14ac:dyDescent="0.15">
      <c r="A49" s="928"/>
      <c r="B49" s="118"/>
      <c r="C49" s="916" t="s">
        <v>205</v>
      </c>
      <c r="D49" s="3415" t="s">
        <v>2984</v>
      </c>
      <c r="E49" s="3415" t="n">
        <v>2670.4430783</v>
      </c>
      <c r="F49" s="3415" t="s">
        <v>2942</v>
      </c>
      <c r="G49" s="3415" t="s">
        <v>2942</v>
      </c>
      <c r="H49" s="3416" t="s">
        <v>1185</v>
      </c>
      <c r="I49" s="3415" t="s">
        <v>2942</v>
      </c>
      <c r="J49" s="3418" t="n">
        <v>2670.4430783</v>
      </c>
      <c r="K49" s="3415" t="n">
        <v>1.0</v>
      </c>
      <c r="L49" s="3418" t="s">
        <v>2945</v>
      </c>
      <c r="M49" s="3418" t="n">
        <v>2670.4430783</v>
      </c>
      <c r="N49" s="3415" t="n">
        <v>22.584972501</v>
      </c>
      <c r="O49" s="3418" t="n">
        <v>60.31188348889129</v>
      </c>
      <c r="P49" s="3415" t="s">
        <v>2942</v>
      </c>
      <c r="Q49" s="3418" t="n">
        <v>60.31188348889129</v>
      </c>
      <c r="R49" s="3415" t="n">
        <v>1.0</v>
      </c>
      <c r="S49" s="3418" t="n">
        <v>221.1435727926016</v>
      </c>
      <c r="T49" s="194"/>
      <c r="U49" s="194"/>
      <c r="V49" s="194"/>
      <c r="W49" s="194"/>
      <c r="X49" s="194"/>
      <c r="Y49" s="194"/>
    </row>
    <row r="50" spans="1:25" ht="13.5" customHeight="1" x14ac:dyDescent="0.15">
      <c r="A50" s="911"/>
      <c r="B50" s="929"/>
      <c r="C50" s="919" t="s">
        <v>206</v>
      </c>
      <c r="D50" s="3415" t="s">
        <v>2984</v>
      </c>
      <c r="E50" s="3415" t="n">
        <v>14625.0</v>
      </c>
      <c r="F50" s="3415" t="s">
        <v>2942</v>
      </c>
      <c r="G50" s="3415" t="s">
        <v>2942</v>
      </c>
      <c r="H50" s="3416" t="s">
        <v>1185</v>
      </c>
      <c r="I50" s="3415" t="s">
        <v>2942</v>
      </c>
      <c r="J50" s="3418" t="n">
        <v>14625.0</v>
      </c>
      <c r="K50" s="3415" t="n">
        <v>1.0</v>
      </c>
      <c r="L50" s="3418" t="s">
        <v>2945</v>
      </c>
      <c r="M50" s="3418" t="n">
        <v>14625.0</v>
      </c>
      <c r="N50" s="3415" t="n">
        <v>31.388454545</v>
      </c>
      <c r="O50" s="3418" t="n">
        <v>459.056147720625</v>
      </c>
      <c r="P50" s="3415" t="s">
        <v>2942</v>
      </c>
      <c r="Q50" s="3418" t="n">
        <v>459.056147720625</v>
      </c>
      <c r="R50" s="3415" t="n">
        <v>1.0</v>
      </c>
      <c r="S50" s="3418" t="n">
        <v>1683.2058749756266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362.1556306377838</v>
      </c>
      <c r="C9" s="3415" t="n">
        <v>349.59812473</v>
      </c>
      <c r="D9" s="3418" t="n">
        <v>25841.510444841657</v>
      </c>
      <c r="E9" s="3418" t="n">
        <v>339.83839184044905</v>
      </c>
      <c r="F9" s="3418" t="n">
        <v>25221.055721290824</v>
      </c>
      <c r="G9" s="3418" t="n">
        <v>2.871874727483</v>
      </c>
      <c r="H9" s="3418" t="n">
        <v>2.460066423893</v>
      </c>
      <c r="I9" s="26"/>
      <c r="J9" s="26"/>
      <c r="K9" s="26"/>
    </row>
    <row r="10" spans="1:11" ht="13.5" customHeight="1" x14ac:dyDescent="0.15">
      <c r="A10" s="935" t="s">
        <v>219</v>
      </c>
      <c r="B10" s="3418" t="n">
        <v>237.2695822</v>
      </c>
      <c r="C10" s="3415" t="n">
        <v>237.2695822</v>
      </c>
      <c r="D10" s="3418" t="n">
        <v>22320.885782786405</v>
      </c>
      <c r="E10" s="3418" t="n">
        <v>235.6789536010821</v>
      </c>
      <c r="F10" s="3418" t="n">
        <v>22176.310693651663</v>
      </c>
      <c r="G10" s="3418" t="n">
        <v>0.674913298202</v>
      </c>
      <c r="H10" s="3418" t="n">
        <v>0.651934810672</v>
      </c>
      <c r="I10" s="26"/>
      <c r="J10" s="26"/>
      <c r="K10" s="26"/>
    </row>
    <row r="11" spans="1:11" ht="12" customHeight="1" x14ac:dyDescent="0.15">
      <c r="A11" s="935" t="s">
        <v>89</v>
      </c>
      <c r="B11" s="3418" t="n">
        <v>178.8617897092</v>
      </c>
      <c r="C11" s="3415" t="n">
        <v>178.86178971</v>
      </c>
      <c r="D11" s="3418" t="n">
        <v>10177.235834334248</v>
      </c>
      <c r="E11" s="3418" t="n">
        <v>178.72248828730008</v>
      </c>
      <c r="F11" s="3418" t="n">
        <v>10181.692351082707</v>
      </c>
      <c r="G11" s="3418" t="n">
        <v>0.077942862163</v>
      </c>
      <c r="H11" s="3418" t="n">
        <v>-0.043769901847</v>
      </c>
      <c r="I11" s="26"/>
      <c r="J11" s="26"/>
      <c r="K11" s="26"/>
    </row>
    <row r="12" spans="1:11" ht="12" customHeight="1" x14ac:dyDescent="0.15">
      <c r="A12" s="935" t="s">
        <v>91</v>
      </c>
      <c r="B12" s="3418" t="n">
        <v>11.965871464</v>
      </c>
      <c r="C12" s="3415" t="n">
        <v>11.965871464</v>
      </c>
      <c r="D12" s="3418" t="n">
        <v>983.8605425849202</v>
      </c>
      <c r="E12" s="3418" t="n">
        <v>11.96587146419999</v>
      </c>
      <c r="F12" s="3418" t="n">
        <v>983.8605426120005</v>
      </c>
      <c r="G12" s="3418" t="n">
        <v>-1.671E-9</v>
      </c>
      <c r="H12" s="3418" t="n">
        <v>-2.752E-9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790.2528740109838</v>
      </c>
      <c r="C14" s="3418" t="n">
        <v>777.695368104</v>
      </c>
      <c r="D14" s="3418" t="n">
        <v>59323.49260454723</v>
      </c>
      <c r="E14" s="3418" t="n">
        <v>766.2057051930312</v>
      </c>
      <c r="F14" s="3418" t="n">
        <v>58562.919308637196</v>
      </c>
      <c r="G14" s="3418" t="n">
        <v>1.499553296601</v>
      </c>
      <c r="H14" s="3418" t="n">
        <v>1.2987284529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E509524-7B14-426C-B306-23230153CC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