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<sst xmlns="http://schemas.openxmlformats.org/spreadsheetml/2006/main" count="41625" uniqueCount="3328">
  <si>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</si>
  <si>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</si>
  <si>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</si>
  <si>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</si>
  <si>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</si>
  <si>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</si>
  <si>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</si>
  <si>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</si>
  <si>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</si>
  <si>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</si>
  <si>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</si>
  <si>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</si>
  <si>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</si>
  <si>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</si>
  <si>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</si>
  <si>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</si>
  <si>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</si>
  <si>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</si>
  <si>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</si>
  <si>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</si>
  <si>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</si>
  <si>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</si>
  <si>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</si>
  <si>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</si>
  <si>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</si>
  <si>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</si>
  <si>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</si>
  <si>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</si>
  <si>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</si>
  <si>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</si>
  <si>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</si>
  <si>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</si>
  <si>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</si>
  <si>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</si>
  <si>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</si>
  <si>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</si>
  <si>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</si>
  <si>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</si>
  <si>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</si>
  <si>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</si>
  <si>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</si>
  <si>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</si>
  <si>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</si>
  <si>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</si>
  <si>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</si>
  <si>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</si>
  <si>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</si>
  <si>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</si>
  <si>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</si>
  <si>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</si>
  <si>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</si>
  <si>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</si>
  <si>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</si>
  <si>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</si>
  <si>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</si>
  <si>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</si>
  <si>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</si>
  <si>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</si>
  <si>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</si>
  <si>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</si>
  <si>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</si>
  <si>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</si>
  <si>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</si>
  <si>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</si>
  <si>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</si>
  <si>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</si>
  <si>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</si>
  <si>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</si>
  <si>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</si>
  <si>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</si>
  <si>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</si>
  <si>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</si>
  <si>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</si>
  <si>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</si>
  <si>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</si>
  <si>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</si>
  <si>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</si>
  <si>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</si>
  <si>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</si>
  <si>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</si>
  <si>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</si>
  <si>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</si>
  <si>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</si>
  <si>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</si>
  <si>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</si>
  <si>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</si>
  <si>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</si>
  <si>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</si>
  <si>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</si>
  <si>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</si>
  <si>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</si>
  <si>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</si>
  <si>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</si>
  <si>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</si>
  <si>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</si>
  <si>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</si>
  <si>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</si>
  <si>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</si>
  <si>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</si>
  <si>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</si>
  <si>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</si>
  <si>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</si>
  <si>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</si>
  <si>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</si>
  <si>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</si>
  <si>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</si>
  <si>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</si>
  <si>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</si>
  <si>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</si>
  <si>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</si>
  <si>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</si>
  <si>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</si>
  <si>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</si>
  <si>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</si>
  <si>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</si>
  <si>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</si>
  <si>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</si>
  <si>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</si>
  <si>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</si>
  <si>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</si>
  <si>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</si>
  <si>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</si>
  <si>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</si>
  <si>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</si>
  <si>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</si>
  <si>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</si>
  <si>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</si>
  <si>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</si>
  <si>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</si>
  <si>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</si>
  <si>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</si>
  <si>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</si>
  <si>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</si>
  <si>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</si>
  <si>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</si>
  <si>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</si>
  <si>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</si>
  <si>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</si>
  <si>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</si>
  <si>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</si>
  <si>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</si>
  <si>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</si>
  <si>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</si>
  <si>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</si>
  <si>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</si>
  <si>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</si>
  <si>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</si>
  <si>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</si>
  <si>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</si>
  <si>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</si>
  <si>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</si>
  <si>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</si>
  <si>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</si>
  <si>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</si>
  <si>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</si>
  <si>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</si>
  <si>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</si>
  <si>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</si>
  <si>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</si>
  <si>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</si>
  <si>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</si>
  <si>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</si>
  <si>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</si>
  <si>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</si>
  <si>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</si>
  <si>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</si>
  <si>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</si>
  <si>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</si>
  <si>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</si>
  <si>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</si>
  <si>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</si>
  <si>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</si>
  <si>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</si>
  <si>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</si>
  <si>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</si>
  <si>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</si>
  <si>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</si>
  <si>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</si>
  <si>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</si>
  <si>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</si>
  <si>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</si>
  <si>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</si>
  <si>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</si>
  <si>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</si>
  <si>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</si>
  <si>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</si>
  <si>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</si>
  <si>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</si>
  <si>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</si>
  <si>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</si>
  <si>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</si>
  <si>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</si>
  <si>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</si>
  <si>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</si>
  <si>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</si>
  <si>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</si>
  <si>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</si>
  <si>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</si>
  <si>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</si>
  <si>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</si>
  <si>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</si>
  <si>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</si>
  <si>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</si>
  <si>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</si>
  <si>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</si>
  <si>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</si>
  <si>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</si>
  <si>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</si>
  <si>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</si>
  <si>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</si>
  <si>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</si>
  <si>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</si>
  <si>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</si>
  <si>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</si>
  <si>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</si>
  <si>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</si>
  <si>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</si>
  <si>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</si>
  <si>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</si>
  <si>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</si>
  <si>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</si>
  <si>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</si>
  <si>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</si>
  <si>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</si>
  <si>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</si>
  <si>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</si>
  <si>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</si>
  <si>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</si>
  <si>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</si>
  <si>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</si>
  <si>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</si>
  <si>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</si>
  <si>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</si>
  <si>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</si>
  <si>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</si>
  <si>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</si>
  <si>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</si>
  <si>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</si>
  <si>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</si>
  <si>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</si>
  <si>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</si>
  <si>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</si>
  <si>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</si>
  <si>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</si>
  <si>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</si>
  <si>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</si>
  <si>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</si>
  <si>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</si>
  <si>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</si>
  <si>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</si>
  <si>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</si>
  <si>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</si>
  <si>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</si>
  <si>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</si>
  <si>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</si>
  <si>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</si>
  <si>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</si>
  <si>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</si>
  <si>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</si>
  <si>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</si>
  <si>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</si>
  <si>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</si>
  <si>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</si>
  <si>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</si>
  <si>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</si>
  <si>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</si>
  <si>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</si>
  <si>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</si>
  <si>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</si>
  <si>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</si>
  <si>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</si>
  <si>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</si>
  <si>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</si>
  <si>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</si>
  <si>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</si>
  <si>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</si>
  <si>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</si>
  <si>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</si>
  <si>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</si>
  <si>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</si>
  <si>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</si>
  <si>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</si>
  <si>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</si>
  <si>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</si>
  <si>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</si>
  <si>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</si>
  <si>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</si>
  <si>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</si>
  <si>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</si>
  <si>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</si>
  <si>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</si>
  <si>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</si>
  <si>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</si>
  <si>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</si>
  <si>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</si>
  <si>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</si>
  <si>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</si>
  <si>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</si>
  <si>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</si>
  <si>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</si>
  <si>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</si>
  <si>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</si>
  <si>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</si>
  <si>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</si>
  <si>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</si>
  <si>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</si>
  <si>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</si>
  <si>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</si>
  <si>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</si>
  <si>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</si>
  <si>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</si>
  <si>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</si>
  <si>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</si>
  <si>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</si>
  <si>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</si>
  <si>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</si>
  <si>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</si>
  <si>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</si>
  <si>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</si>
  <si>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</si>
  <si>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</si>
  <si>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</si>
  <si>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</si>
  <si>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</si>
  <si>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</si>
  <si>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</si>
  <si>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</si>
  <si>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</si>
  <si>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</si>
  <si>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</si>
  <si>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</si>
  <si>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</si>
  <si>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</si>
  <si>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</si>
  <si>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</si>
  <si>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</si>
  <si>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</si>
  <si>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</si>
  <si>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</si>
  <si>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</si>
  <si>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</si>
  <si>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</si>
  <si>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</si>
  <si>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</si>
  <si>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</si>
  <si>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</si>
  <si>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</si>
  <si>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</si>
  <si>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</si>
  <si>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</si>
  <si>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</si>
  <si>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</si>
  <si>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</si>
  <si>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</si>
  <si>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</si>
  <si>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</si>
  <si>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</si>
  <si>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</si>
  <si>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</si>
  <si>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</si>
  <si>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</si>
  <si>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</si>
  <si>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</si>
  <si>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</si>
  <si>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</si>
  <si>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</si>
  <si>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</si>
  <si>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</si>
  <si>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</si>
  <si>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</si>
  <si>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</si>
  <si>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</si>
  <si>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</si>
  <si>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</si>
  <si>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</si>
  <si>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</si>
  <si>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</si>
  <si>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</si>
  <si>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</si>
  <si>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</si>
  <si>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</si>
  <si>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</si>
  <si>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</si>
  <si>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</si>
  <si>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</si>
  <si>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</si>
  <si>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</si>
  <si>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</si>
  <si>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</si>
  <si>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</si>
  <si>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</si>
  <si>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</si>
  <si>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</si>
  <si>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</si>
  <si>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</si>
  <si>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</si>
  <si>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</si>
  <si>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</si>
  <si>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</si>
  <si>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</si>
  <si>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</si>
  <si>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</si>
  <si>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</si>
  <si>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</si>
  <si>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</si>
  <si>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</si>
  <si>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</si>
  <si>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</si>
  <si>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</si>
  <si>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</si>
  <si>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</si>
  <si>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</si>
  <si>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</si>
  <si>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</si>
  <si>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</si>
  <si>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</si>
  <si>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</si>
  <si>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</si>
  <si>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</si>
  <si>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</si>
  <si>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</si>
  <si>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</si>
  <si>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</si>
  <si>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</si>
  <si>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</si>
  <si>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</si>
  <si>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</si>
  <si>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</si>
  <si>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</si>
  <si>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</si>
  <si>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</si>
  <si>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</si>
  <si>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</si>
  <si>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</si>
  <si>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</si>
  <si>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</si>
  <si>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</si>
  <si>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</si>
  <si>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</si>
  <si>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</si>
  <si>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</si>
  <si>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</si>
  <si>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</si>
  <si>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</si>
  <si>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</si>
  <si>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</si>
  <si>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</si>
  <si>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</si>
  <si>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</si>
  <si>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</si>
  <si>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</si>
  <si>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</si>
  <si>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</si>
  <si>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</si>
  <si>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</si>
  <si>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</si>
  <si>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</si>
  <si>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</si>
  <si>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</si>
  <si>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</si>
  <si>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</si>
  <si>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</si>
  <si>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</si>
  <si>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</si>
  <si>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</si>
  <si>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</si>
  <si>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</si>
  <si>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</si>
  <si>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</si>
  <si>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</si>
  <si>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</si>
  <si>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</si>
  <si>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</si>
  <si>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</si>
  <si>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</si>
  <si>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</si>
  <si>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</si>
  <si>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</si>
  <si>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</si>
  <si>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</si>
  <si>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</si>
  <si>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</si>
  <si>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</si>
  <si>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</si>
  <si>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</si>
  <si>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</si>
  <si>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</si>
  <si>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</si>
  <si>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</si>
  <si>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</si>
  <si>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</si>
  <si>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</si>
  <si>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</si>
  <si>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</si>
  <si>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</si>
  <si>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</si>
  <si>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</si>
  <si>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</si>
  <si>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</si>
  <si>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</si>
  <si>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</si>
  <si>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</si>
  <si>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</si>
  <si>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</si>
  <si>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</si>
  <si>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</si>
  <si>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</si>
  <si>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</si>
  <si>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</si>
  <si>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</si>
  <si>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</si>
  <si>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</si>
  <si>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</si>
  <si>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</si>
  <si>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</si>
  <si>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</si>
  <si>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</si>
  <si>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</si>
  <si>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</si>
  <si>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</si>
  <si>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</si>
  <si>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</si>
  <si>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</si>
  <si>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</si>
  <si>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</si>
  <si>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</si>
  <si>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</si>
  <si>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</si>
  <si>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</si>
  <si>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</si>
  <si>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</si>
  <si>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</si>
  <si>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</si>
  <si>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</si>
  <si>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</si>
  <si>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</si>
  <si>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</si>
  <si>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</si>
  <si>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</si>
  <si>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</si>
  <si>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</si>
  <si>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</si>
  <si>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</si>
  <si>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</si>
  <si>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</si>
  <si>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</si>
  <si>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</si>
  <si>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</si>
  <si>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</si>
  <si>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</si>
  <si>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</si>
  <si>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</si>
  <si>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</si>
  <si>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</si>
  <si>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</si>
  <si>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</si>
  <si>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</si>
  <si>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</si>
  <si>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</si>
  <si>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</si>
  <si>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</si>
  <si>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</si>
  <si>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</si>
  <si>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</si>
  <si>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</si>
  <si>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</si>
  <si>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</si>
  <si>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</si>
  <si>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</si>
  <si>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</si>
  <si>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</si>
  <si>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</si>
  <si>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</si>
  <si>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</si>
  <si>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</si>
  <si>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</si>
  <si>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</si>
  <si>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</si>
  <si>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</si>
  <si>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</si>
  <si>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</si>
  <si>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</si>
  <si>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</si>
  <si>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</si>
  <si>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</si>
  <si>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</si>
  <si>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</si>
  <si>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</si>
  <si>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</si>
  <si>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</si>
  <si>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</si>
  <si>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</si>
  <si>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</si>
  <si>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</si>
  <si>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</si>
  <si>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</si>
  <si>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</si>
  <si>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</si>
  <si>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</si>
  <si>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</si>
  <si>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</si>
  <si>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</si>
  <si>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</si>
  <si>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</si>
  <si>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</si>
  <si>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</si>
  <si>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</si>
  <si>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</si>
  <si>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</si>
  <si>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</si>
  <si>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</si>
  <si>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</si>
  <si>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</si>
  <si>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</si>
  <si>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</si>
  <si>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</si>
  <si>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</si>
  <si>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</si>
  <si>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</si>
  <si>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</si>
  <si>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</si>
  <si>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</si>
  <si>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</si>
  <si>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</si>
  <si>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</si>
  <si>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</si>
  <si>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</si>
  <si>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</si>
  <si>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</si>
  <si>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</si>
  <si>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</si>
  <si>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</si>
  <si>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</si>
  <si>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</si>
  <si>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</si>
  <si>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</si>
  <si>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</si>
  <si>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</si>
  <si>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</si>
  <si>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</si>
  <si>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</si>
  <si>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</si>
  <si>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</si>
  <si>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</si>
  <si>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</si>
  <si>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</si>
  <si>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</si>
  <si>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</si>
  <si>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</si>
  <si>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</si>
  <si>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</si>
  <si>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</si>
  <si>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</si>
  <si>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</si>
  <si>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</si>
  <si>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</si>
  <si>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</si>
  <si>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</si>
  <si>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</si>
  <si>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</si>
  <si>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</si>
  <si>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</si>
  <si>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</si>
  <si>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</si>
  <si>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</si>
  <si>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</si>
  <si>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</si>
  <si>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</si>
  <si>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</si>
  <si>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</si>
  <si>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</si>
  <si>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</si>
  <si>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</si>
  <si>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</si>
  <si>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</si>
  <si>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</si>
  <si>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</si>
  <si>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</si>
  <si>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</si>
  <si>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</si>
  <si>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</si>
  <si>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</si>
  <si>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</si>
  <si>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</si>
  <si>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</si>
  <si>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</si>
  <si>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</si>
  <si>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</si>
  <si>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</si>
  <si>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</si>
  <si>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</si>
  <si>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</si>
  <si>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</si>
  <si>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</si>
  <si>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</si>
  <si>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</si>
  <si>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</si>
  <si>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</si>
  <si>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</si>
  <si>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</si>
  <si>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</si>
  <si>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</si>
  <si>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</si>
  <si>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</si>
  <si>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</si>
  <si>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</si>
  <si>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</si>
  <si>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</si>
  <si>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</si>
  <si>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</si>
  <si>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</si>
  <si>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</si>
  <si>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</si>
  <si>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</si>
  <si>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</si>
  <si>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</si>
  <si>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</si>
  <si>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</si>
  <si>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</si>
  <si>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</si>
  <si>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</si>
  <si>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</si>
  <si>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</si>
  <si>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</si>
  <si>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</si>
  <si>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</si>
  <si>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</si>
  <si>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</si>
  <si>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</si>
  <si>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</si>
  <si>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</si>
  <si>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</si>
  <si>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</si>
  <si>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</si>
  <si>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</si>
  <si>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</si>
  <si>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</si>
  <si>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</si>
  <si>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</si>
  <si>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</si>
  <si>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</si>
  <si>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</si>
  <si>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</si>
  <si>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</si>
  <si>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</si>
  <si>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</si>
  <si>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</si>
  <si>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</si>
  <si>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</si>
  <si>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</si>
  <si>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</si>
  <si>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</si>
  <si>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</si>
  <si>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</si>
  <si>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</si>
  <si>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</si>
  <si>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</si>
  <si>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</si>
  <si>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</si>
  <si>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</si>
  <si>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</si>
  <si>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</si>
  <si>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</si>
  <si>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</si>
  <si>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</si>
  <si>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</si>
  <si>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</si>
  <si>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</si>
  <si>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</si>
  <si>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</si>
  <si>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</si>
  <si>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</si>
  <si>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</si>
  <si>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</si>
  <si>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</si>
  <si>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</si>
  <si>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</si>
  <si>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</si>
  <si>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</si>
  <si>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</si>
  <si>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</si>
  <si>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</si>
  <si>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</si>
  <si>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</si>
  <si>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</si>
  <si>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</si>
  <si>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</si>
  <si>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</si>
  <si>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</si>
  <si>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</si>
  <si>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</si>
  <si>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</si>
  <si>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</si>
  <si>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</si>
  <si>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</si>
  <si>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</si>
  <si>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</si>
  <si>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</si>
  <si>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</si>
  <si>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</si>
  <si>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</si>
  <si>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</si>
  <si>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</si>
  <si>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</si>
  <si>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</si>
  <si>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</si>
  <si>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</si>
  <si>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</si>
  <si>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</si>
  <si>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</si>
  <si>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</si>
  <si>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</si>
  <si>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</si>
  <si>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</si>
  <si>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</si>
  <si>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</si>
  <si>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</si>
  <si>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</si>
  <si>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</si>
  <si>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</si>
  <si>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</si>
  <si>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</si>
  <si>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</si>
  <si>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</si>
  <si>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</si>
  <si>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</si>
  <si>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</si>
  <si>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</si>
  <si>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</si>
  <si>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</si>
  <si>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</si>
  <si>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</si>
  <si>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</si>
  <si>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</si>
  <si>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</si>
  <si>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</si>
  <si>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</si>
  <si>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</si>
  <si>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</si>
  <si>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</si>
  <si>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</si>
  <si>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</si>
  <si>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</si>
  <si>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</si>
  <si>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</si>
  <si>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</si>
  <si>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</si>
  <si>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</si>
  <si>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</si>
  <si>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</si>
  <si>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</si>
  <si>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</si>
  <si>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</si>
  <si>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</si>
  <si>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</si>
  <si>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</si>
  <si>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</si>
  <si>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</si>
  <si>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</si>
  <si>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</si>
  <si>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</si>
  <si>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</si>
  <si>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</si>
  <si>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</si>
  <si>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</si>
  <si>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</si>
  <si>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</si>
  <si>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</si>
  <si>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</si>
  <si>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</si>
  <si>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</si>
  <si>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</si>
  <si>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</si>
  <si>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</si>
  <si>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</si>
  <si>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</si>
  <si>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</si>
  <si>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</si>
  <si>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</si>
  <si>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</si>
  <si>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</si>
  <si>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</si>
  <si>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</si>
  <si>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</si>
  <si>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</si>
  <si>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</si>
  <si>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</si>
  <si>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</si>
  <si>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</si>
  <si>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</si>
  <si>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</si>
  <si>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</si>
  <si>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</si>
  <si>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</si>
  <si>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</si>
  <si>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</si>
  <si>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</si>
  <si>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</si>
  <si>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</si>
  <si>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</si>
  <si>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</si>
  <si>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</si>
  <si>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</si>
  <si>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</si>
  <si>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</si>
  <si>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</si>
  <si>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</si>
  <si>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</si>
  <si>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</si>
  <si>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</si>
  <si>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</si>
  <si>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</si>
  <si>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</si>
  <si>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</si>
  <si>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</si>
  <si>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</si>
  <si>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</si>
  <si>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</si>
  <si>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</si>
  <si>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</si>
  <si>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</si>
  <si>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</si>
  <si>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</si>
  <si>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</si>
  <si>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</si>
  <si>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</si>
  <si>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</si>
  <si>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</si>
  <si>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</si>
  <si>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</si>
  <si>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</si>
  <si>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</si>
  <si>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</si>
  <si>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</si>
  <si>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</si>
  <si>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</si>
  <si>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</si>
  <si>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</si>
  <si>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</si>
  <si>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</si>
  <si>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</si>
  <si>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</si>
  <si>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</si>
  <si>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</si>
  <si>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</si>
  <si>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</si>
  <si>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</si>
  <si>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</si>
  <si>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</si>
  <si>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</si>
  <si>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</si>
  <si>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</si>
  <si>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</si>
  <si>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</si>
  <si>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</si>
  <si>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</si>
  <si>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</si>
  <si>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</si>
  <si>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</si>
  <si>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</si>
  <si>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</si>
  <si>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</si>
  <si>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</si>
  <si>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</si>
  <si>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</si>
  <si>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</si>
  <si>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</si>
  <si>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</si>
  <si>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</si>
  <si>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</si>
  <si>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</si>
  <si>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</si>
  <si>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</si>
  <si>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</si>
  <si>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</si>
  <si>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</si>
  <si>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</si>
  <si>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</si>
  <si>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</si>
  <si>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</si>
  <si>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</si>
  <si>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</si>
  <si>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</si>
  <si>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</si>
  <si>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</si>
  <si>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</si>
  <si>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</si>
  <si>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</si>
  <si>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</si>
  <si>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</si>
  <si>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</si>
  <si>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</si>
  <si>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</si>
  <si>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</si>
  <si>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</si>
  <si>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</si>
  <si>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</si>
  <si>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</si>
  <si>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</si>
  <si>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</si>
  <si>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</si>
  <si>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</si>
  <si>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</si>
  <si>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</si>
  <si>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</si>
  <si>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</si>
  <si>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</si>
  <si>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</si>
  <si>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</si>
  <si>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</si>
  <si>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</si>
  <si>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</si>
  <si>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</si>
  <si>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</si>
  <si>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</si>
  <si>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</si>
  <si>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</si>
  <si>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</si>
  <si>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</si>
  <si>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</si>
  <si>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</si>
  <si>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</si>
  <si>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</si>
  <si>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</si>
  <si>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</si>
  <si>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</si>
  <si>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</si>
  <si>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</si>
  <si>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</si>
  <si>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</si>
  <si>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</si>
  <si>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</si>
  <si>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</si>
  <si>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</si>
  <si>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</si>
  <si>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</si>
  <si>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</si>
  <si>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</si>
  <si>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</si>
  <si>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</si>
  <si>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</si>
  <si>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</si>
  <si>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</si>
  <si>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</si>
  <si>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</si>
  <si>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</si>
  <si>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</si>
  <si>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</si>
  <si>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</si>
  <si>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</si>
  <si>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</si>
  <si>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</si>
  <si>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</si>
  <si>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</si>
  <si>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</si>
  <si>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</si>
  <si>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</si>
  <si>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</si>
  <si>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</si>
  <si>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</si>
  <si>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</si>
  <si>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</si>
  <si>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</si>
  <si>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</si>
  <si>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</si>
  <si>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</si>
  <si>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</si>
  <si>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</si>
  <si>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</si>
  <si>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</si>
  <si>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</si>
  <si>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</si>
  <si>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</si>
  <si>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</si>
  <si>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</si>
  <si>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</si>
  <si>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</si>
  <si>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</si>
  <si>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</si>
  <si>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</si>
  <si>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</si>
  <si>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</si>
  <si>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</si>
  <si>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</si>
  <si>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</si>
  <si>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</si>
  <si>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</si>
  <si>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</si>
  <si>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</si>
  <si>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</si>
  <si>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</si>
  <si>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</si>
  <si>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</si>
  <si>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</si>
  <si>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</si>
  <si>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</si>
  <si>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</si>
  <si>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</si>
  <si>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</si>
  <si>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</si>
  <si>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</si>
  <si>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</si>
  <si>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</si>
  <si>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</si>
  <si>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</si>
  <si>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</si>
  <si>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</si>
  <si>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</si>
  <si>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</si>
  <si>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</si>
  <si>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</si>
  <si>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</si>
  <si>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</si>
  <si>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</si>
  <si>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</si>
  <si>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</si>
  <si>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</si>
  <si>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</si>
  <si>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</si>
  <si>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</si>
  <si>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</si>
  <si>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</si>
  <si>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</si>
  <si>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</si>
  <si>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</si>
  <si>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</si>
  <si>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</si>
  <si>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</si>
  <si>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</si>
  <si>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</si>
  <si>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</si>
  <si>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</si>
  <si>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</si>
  <si>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</si>
  <si>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</si>
  <si>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</si>
  <si>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</si>
  <si>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</si>
  <si>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</si>
  <si>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</si>
  <si>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</si>
  <si>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</si>
  <si>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</si>
  <si>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</si>
  <si>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</si>
  <si>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</si>
  <si>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</si>
  <si>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</si>
  <si>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</si>
  <si>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</si>
  <si>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</si>
  <si>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</si>
  <si>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</si>
  <si>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</si>
  <si>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</si>
  <si>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</si>
  <si>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</si>
  <si>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</si>
  <si>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</si>
  <si>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</si>
  <si>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</si>
  <si>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</si>
  <si>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</si>
  <si>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</si>
  <si>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</si>
  <si>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</si>
  <si>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</si>
  <si>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</si>
  <si>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</si>
  <si>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</si>
  <si>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</si>
  <si>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</si>
  <si>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</si>
  <si>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</si>
  <si>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</si>
  <si>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</si>
  <si>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</si>
  <si>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</si>
  <si>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</si>
  <si>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</si>
  <si>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</si>
  <si>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</si>
  <si>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</si>
  <si>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</si>
  <si>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</si>
  <si>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</si>
  <si>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</si>
  <si>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</si>
  <si>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</si>
  <si>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</si>
  <si>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</si>
  <si>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</si>
  <si>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</si>
  <si>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</si>
  <si>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</si>
  <si>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</si>
  <si>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</si>
  <si>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</si>
  <si>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</si>
  <si>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</si>
  <si>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</si>
  <si>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</si>
  <si>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</si>
  <si>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</si>
  <si>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</si>
  <si>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</si>
  <si>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</si>
  <si>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</si>
  <si>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</si>
  <si>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</si>
  <si>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</si>
  <si>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</si>
  <si>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</si>
  <si>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</si>
  <si>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</si>
  <si>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</si>
  <si>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</si>
  <si>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</si>
  <si>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</si>
  <si>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</si>
  <si>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</si>
  <si>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</si>
  <si>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</si>
  <si>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</si>
  <si>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</si>
  <si>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</si>
  <si>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</si>
  <si>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</si>
  <si>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</si>
  <si>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</si>
  <si>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</si>
  <si>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</si>
  <si>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</si>
  <si>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</si>
  <si>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</si>
  <si>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</si>
  <si>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</si>
  <si>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</si>
  <si>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</si>
  <si>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</si>
  <si>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</si>
  <si>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</si>
  <si>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</si>
  <si>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</si>
  <si>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</si>
  <si>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</si>
  <si>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</si>
  <si>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</si>
  <si>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</si>
  <si>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</si>
  <si>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</si>
  <si>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</si>
  <si>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</si>
  <si>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</si>
  <si>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</si>
  <si>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</si>
  <si>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</si>
  <si>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</si>
  <si>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</si>
  <si>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</si>
  <si>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</si>
  <si>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</si>
  <si>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</si>
  <si>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</si>
  <si>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</si>
  <si>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</si>
  <si>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</si>
  <si>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</si>
  <si>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</si>
  <si>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</si>
  <si>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</si>
  <si>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</si>
  <si>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</si>
  <si>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</si>
  <si>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</si>
  <si>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</si>
  <si>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</si>
  <si>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</si>
  <si>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</si>
  <si>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</si>
  <si>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</si>
  <si>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</si>
  <si>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</si>
  <si>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</si>
  <si>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</si>
  <si>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</si>
  <si>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</si>
  <si>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</si>
  <si>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</si>
  <si>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</si>
  <si>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</si>
  <si>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</si>
  <si>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</si>
  <si>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</si>
  <si>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</si>
  <si>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</si>
  <si>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</si>
  <si>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</si>
  <si>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</si>
  <si>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</si>
  <si>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</si>
  <si>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</si>
  <si>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</si>
  <si>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</si>
  <si>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</si>
  <si>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</si>
  <si>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</si>
  <si>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</si>
  <si>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</si>
  <si>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</si>
  <si>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</si>
  <si>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</si>
  <si>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</si>
  <si>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</si>
  <si>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</si>
  <si>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</si>
  <si>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</si>
  <si>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</si>
  <si>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</si>
  <si>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</si>
  <si>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</si>
  <si>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</si>
  <si>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</si>
  <si>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</si>
  <si>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</si>
  <si>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</si>
  <si>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</si>
  <si>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</si>
  <si>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</si>
  <si>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</si>
  <si>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</si>
  <si>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</si>
  <si>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</si>
  <si>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</si>
  <si>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</si>
  <si>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</si>
  <si>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</si>
  <si>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</si>
  <si>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</si>
  <si>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</si>
  <si>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</si>
  <si>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</si>
  <si>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</si>
  <si>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</si>
  <si>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</si>
  <si>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</si>
  <si>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</si>
  <si>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</si>
  <si>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</si>
  <si>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</si>
  <si>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</si>
  <si>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</si>
  <si>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</si>
  <si>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</si>
  <si>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</si>
  <si>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</si>
  <si>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</si>
  <si>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</si>
  <si>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</si>
  <si>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</si>
  <si>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</si>
  <si>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</si>
  <si>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</si>
  <si>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</si>
  <si>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</si>
  <si>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</si>
  <si>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</si>
  <si>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</si>
  <si>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</si>
  <si>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</si>
  <si>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</si>
  <si>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</si>
  <si>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</si>
  <si>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</si>
  <si>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</si>
  <si>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</si>
  <si>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</si>
  <si>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</si>
  <si>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</si>
  <si>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</si>
  <si>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</si>
  <si>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</si>
  <si>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</si>
  <si>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</si>
  <si>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</si>
  <si>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</si>
  <si>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</si>
  <si>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</si>
  <si>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</si>
  <si>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</si>
  <si>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</si>
  <si>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</si>
  <si>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</si>
  <si>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</si>
  <si>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</si>
  <si>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</si>
  <si>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</si>
  <si>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</si>
  <si>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</si>
  <si>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</si>
  <si>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</si>
  <si>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</si>
  <si>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</si>
  <si>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</si>
  <si>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</si>
  <si>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</si>
  <si>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</si>
  <si>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</si>
  <si>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</si>
  <si>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</si>
  <si>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</si>
  <si>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</si>
  <si>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</si>
  <si>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</si>
  <si>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</si>
  <si>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</si>
  <si>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</si>
  <si>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</si>
  <si>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</si>
  <si>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</si>
  <si>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</si>
  <si>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</si>
  <si>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</si>
  <si>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</si>
  <si>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</si>
  <si>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</si>
  <si>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</si>
  <si>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</si>
  <si>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</si>
  <si>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</si>
  <si>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</si>
  <si>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</si>
  <si>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</si>
  <si>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</si>
  <si>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</si>
  <si>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</si>
  <si>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</si>
  <si>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</si>
  <si>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</si>
  <si>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</si>
  <si>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</si>
  <si>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</si>
  <si>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</si>
  <si>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</si>
  <si>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</si>
  <si>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</si>
  <si>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</si>
  <si>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</si>
  <si>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</si>
  <si>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</si>
  <si>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</si>
  <si>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</si>
  <si>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</si>
  <si>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</si>
  <si>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</si>
  <si>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</si>
  <si>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</si>
  <si>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</si>
  <si>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</si>
  <si>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</si>
  <si>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</si>
  <si>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</si>
  <si>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</si>
  <si>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</si>
  <si>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</si>
  <si>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</si>
  <si>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</si>
  <si>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</si>
  <si>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</si>
  <si>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</si>
  <si>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</si>
  <si>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</si>
  <si>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</si>
  <si>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</si>
  <si>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</si>
  <si>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</si>
  <si>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</si>
  <si>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</si>
  <si>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</si>
  <si>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</si>
  <si>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</si>
  <si>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</si>
  <si>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</si>
  <si>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</si>
  <si>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</si>
  <si>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</si>
  <si>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</si>
  <si>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</si>
  <si>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</si>
  <si>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</si>
  <si>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</si>
  <si>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</si>
  <si>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</si>
  <si>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</si>
  <si>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</si>
  <si>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</si>
  <si>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</si>
  <si>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</si>
  <si>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</si>
  <si>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</si>
  <si>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</si>
  <si>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</si>
  <si>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</si>
  <si>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</si>
  <si>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</si>
  <si>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</si>
  <si>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</si>
  <si>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</si>
  <si>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</si>
  <si>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</si>
  <si>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</si>
  <si>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</si>
  <si>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</si>
  <si>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</si>
  <si>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</si>
  <si>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</si>
  <si>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</si>
  <si>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</si>
  <si>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</si>
  <si>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</si>
  <si>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</si>
  <si>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</si>
  <si>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</si>
  <si>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</si>
  <si>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</si>
  <si>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</si>
  <si>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</si>
  <si>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</si>
  <si>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</si>
  <si>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</si>
  <si>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</si>
  <si>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</si>
  <si>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</si>
  <si>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</si>
  <si>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</si>
  <si>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</si>
  <si>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</si>
  <si>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</si>
  <si>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</si>
  <si>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</si>
  <si>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</si>
  <si>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</si>
  <si>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</si>
  <si>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</si>
  <si>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</si>
  <si>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</si>
  <si>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</si>
  <si>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</si>
  <si>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</si>
  <si>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</si>
  <si>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</si>
  <si>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</si>
  <si>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</si>
  <si>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</si>
  <si>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</si>
  <si>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</si>
  <si>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</si>
  <si>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</si>
  <si>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</si>
  <si>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</si>
  <si>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</si>
  <si>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</si>
  <si>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</si>
  <si>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</si>
  <si>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</si>
  <si>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</si>
  <si>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</si>
  <si>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</si>
  <si>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</si>
  <si>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</si>
  <si>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</si>
  <si>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</si>
  <si>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</si>
  <si>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</si>
  <si>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</si>
  <si>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</si>
  <si>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</si>
  <si>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</si>
  <si>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</si>
  <si>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</si>
  <si>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</si>
  <si>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</si>
  <si>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</si>
  <si>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</si>
  <si>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</si>
  <si>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</si>
  <si>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</si>
  <si>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</si>
  <si>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</si>
  <si>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</si>
  <si>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</si>
  <si>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</si>
  <si>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</si>
  <si>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</si>
  <si>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</si>
  <si>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</si>
  <si>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</si>
  <si>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</si>
  <si>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</si>
  <si>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</si>
  <si>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</si>
  <si>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</si>
  <si>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</si>
  <si>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</si>
  <si>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</si>
  <si>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</si>
  <si>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</si>
  <si>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</si>
  <si>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</si>
  <si>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</si>
  <si>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</si>
  <si>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</si>
  <si>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</si>
  <si>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</si>
  <si>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</si>
  <si>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</si>
  <si>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</si>
  <si>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</si>
  <si>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</si>
  <si>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</si>
  <si>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</si>
  <si>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</si>
  <si>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</si>
  <si>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</si>
  <si>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</si>
  <si>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</si>
  <si>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</si>
  <si>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</si>
  <si>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</si>
  <si>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</si>
  <si>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</si>
  <si>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</si>
  <si>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</si>
  <si>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</si>
  <si>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</si>
  <si>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</si>
  <si>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</si>
  <si>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</si>
  <si>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</si>
  <si>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</si>
  <si>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</si>
  <si>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</si>
  <si>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</si>
  <si>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</si>
  <si>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</si>
  <si>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</si>
  <si>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</si>
  <si>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</si>
  <si>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</si>
  <si>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</si>
  <si>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</si>
  <si>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</si>
  <si>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</si>
  <si>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</si>
  <si>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</si>
  <si>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</si>
  <si>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</si>
  <si>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</si>
  <si>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</si>
  <si>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</si>
  <si>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</si>
  <si>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</si>
  <si>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</si>
  <si>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</si>
  <si>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</si>
  <si>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</si>
  <si>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</si>
  <si>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</si>
  <si>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</si>
  <si>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</si>
  <si>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</si>
  <si>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</si>
  <si>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</si>
  <si>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</si>
  <si>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</si>
  <si>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</si>
  <si>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</si>
  <si>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</si>
  <si>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</si>
  <si>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</si>
  <si>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</si>
  <si>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</si>
  <si>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</si>
  <si>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</si>
  <si>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</si>
  <si>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</si>
  <si>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</si>
  <si>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</si>
  <si>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</si>
  <si>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</si>
  <si>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</si>
  <si>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</si>
  <si>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</si>
  <si>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</si>
  <si>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</si>
  <si>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</si>
  <si>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</si>
  <si>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</si>
  <si>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</si>
  <si>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</si>
  <si>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</si>
  <si>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</si>
  <si>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</si>
  <si>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</si>
  <si>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</si>
  <si>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</si>
  <si>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</si>
  <si>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</si>
  <si>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</si>
  <si>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</si>
  <si>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</si>
  <si>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</si>
  <si>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</si>
  <si>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</si>
  <si>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</si>
  <si>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</si>
  <si>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</si>
  <si>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</si>
  <si>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</si>
  <si>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</si>
  <si>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</si>
  <si>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</si>
  <si>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</si>
  <si>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</si>
  <si>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</si>
  <si>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</si>
  <si>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</si>
  <si>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</si>
  <si>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</si>
  <si>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</si>
  <si>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</si>
  <si>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</si>
  <si>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</si>
  <si>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</si>
  <si>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</si>
  <si>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</si>
  <si>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</si>
  <si>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</si>
  <si>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</si>
  <si>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</si>
  <si>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</si>
  <si>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</si>
  <si>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</si>
  <si>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</si>
  <si>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</si>
  <si>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</si>
  <si>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</si>
  <si>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</si>
  <si>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</si>
  <si>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</si>
  <si>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</si>
  <si>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</si>
  <si>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</si>
  <si>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</si>
  <si>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</si>
  <si>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</si>
  <si>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</si>
  <si>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</si>
  <si>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</si>
  <si>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</si>
  <si>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</si>
  <si>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</si>
  <si>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</si>
  <si>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</si>
  <si>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</si>
  <si>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</si>
  <si>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</si>
  <si>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</si>
  <si>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</si>
  <si>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</si>
  <si>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</si>
  <si>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</si>
  <si>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</si>
  <si>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</si>
  <si>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</si>
  <si>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</si>
  <si>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</si>
  <si>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</si>
  <si>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</si>
  <si>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</si>
  <si>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</si>
  <si>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</si>
  <si>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</si>
  <si>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</si>
  <si>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</si>
  <si>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</si>
  <si>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</si>
  <si>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</si>
  <si>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</si>
  <si>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</si>
  <si>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</si>
  <si>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</si>
  <si>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</si>
  <si>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</si>
  <si>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</si>
  <si>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</si>
  <si>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</si>
  <si>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</si>
  <si>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</si>
  <si>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</si>
  <si>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</si>
  <si>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</si>
  <si>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</si>
  <si>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</si>
  <si>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</si>
  <si>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</si>
  <si>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</si>
  <si>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</si>
  <si>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</si>
  <si>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</si>
  <si>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</si>
  <si>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</si>
  <si>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</si>
  <si>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</si>
  <si>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</si>
  <si>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</si>
  <si>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</si>
  <si>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</si>
  <si>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</si>
  <si>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</si>
  <si>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</si>
  <si>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</si>
  <si>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</si>
  <si>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</si>
  <si>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</si>
  <si>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</si>
  <si>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</si>
  <si>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</si>
  <si>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</si>
  <si>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</si>
  <si>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</si>
  <si>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</si>
  <si>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</si>
  <si>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</si>
  <si>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</si>
  <si>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</si>
  <si>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</si>
  <si>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</si>
  <si>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</si>
  <si>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</si>
  <si>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</si>
  <si>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</si>
  <si>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</si>
  <si>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</si>
  <si>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</si>
  <si>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</si>
  <si>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</si>
  <si>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</si>
  <si>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</si>
  <si>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</si>
  <si>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</si>
  <si>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</si>
  <si>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</si>
  <si>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</si>
  <si>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</si>
  <si>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</si>
  <si>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</si>
  <si>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</si>
  <si>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</si>
  <si>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</si>
  <si>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</si>
  <si>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</si>
  <si>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</si>
  <si>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</si>
  <si>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</si>
  <si>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</si>
  <si>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</si>
  <si>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</si>
  <si>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</si>
  <si>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</si>
  <si>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</si>
  <si>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</si>
  <si>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</si>
  <si>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</si>
  <si>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</si>
  <si>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</si>
  <si>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</si>
  <si>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</si>
  <si>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</si>
  <si>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</si>
  <si>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</si>
  <si>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</si>
  <si>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</si>
  <si>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</si>
  <si>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</si>
  <si>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</si>
  <si>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</si>
  <si>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</si>
  <si>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</si>
  <si>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</si>
  <si>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</si>
  <si>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</si>
  <si>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</si>
  <si>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</si>
  <si>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</si>
  <si>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</si>
  <si>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</si>
  <si>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</si>
  <si>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</si>
  <si>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</si>
  <si>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</si>
  <si>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</si>
  <si>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</si>
  <si>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</si>
  <si>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</si>
  <si>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</si>
  <si>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</si>
  <si>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</si>
  <si>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</si>
  <si>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</si>
  <si>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</si>
  <si>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</si>
  <si>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</si>
  <si>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</si>
  <si>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</si>
  <si>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</si>
  <si>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</si>
  <si>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</si>
  <si>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</si>
  <si>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</si>
  <si>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</si>
  <si>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</si>
  <si>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</si>
  <si>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</si>
  <si>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</si>
  <si>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</si>
  <si>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</si>
  <si>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</si>
  <si>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</si>
  <si>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</si>
  <si>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</si>
  <si>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</si>
  <si>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</si>
  <si>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</si>
  <si>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</si>
  <si>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</si>
  <si>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</si>
  <si>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</si>
  <si>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</si>
  <si>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</si>
  <si>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</si>
  <si>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</si>
  <si>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</si>
  <si>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</si>
  <si>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</si>
  <si>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</si>
  <si>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</si>
  <si>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</si>
  <si>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</si>
  <si>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</si>
  <si>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</si>
  <si>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</si>
  <si>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</si>
  <si>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</si>
  <si>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</si>
  <si>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</si>
  <si>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</si>
  <si>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</si>
  <si>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</si>
  <si>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</si>
  <si>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</si>
  <si>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</si>
  <si>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</si>
  <si>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</si>
  <si>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</si>
  <si>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</si>
  <si>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</si>
  <si>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</si>
  <si>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</si>
  <si>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</si>
  <si>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</si>
  <si>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</si>
  <si>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</si>
  <si>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</si>
  <si>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</si>
  <si>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</si>
  <si>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</si>
  <si>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</si>
  <si>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</si>
  <si>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</si>
  <si>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</si>
  <si>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</si>
  <si>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</si>
  <si>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</si>
  <si>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</si>
  <si>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</si>
  <si>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</si>
  <si>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</si>
  <si>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</si>
  <si>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</si>
  <si>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</si>
  <si>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</si>
  <si>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</si>
  <si>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</si>
  <si>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</si>
  <si>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</si>
  <si>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</si>
  <si>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</si>
  <si>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</si>
  <si>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</si>
  <si>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</si>
  <si>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</si>
  <si>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</si>
  <si>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</si>
  <si>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</si>
  <si>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</si>
  <si>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</si>
  <si>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</si>
  <si>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</si>
  <si>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</si>
  <si>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</si>
  <si>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</si>
  <si>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</si>
  <si>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</si>
  <si>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</si>
  <si>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</si>
  <si>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</si>
  <si>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</si>
  <si>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</si>
  <si>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</si>
  <si>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</si>
  <si>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</si>
  <si>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</si>
  <si>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</si>
  <si>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</si>
  <si>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</si>
  <si>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</si>
  <si>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</si>
  <si>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</si>
  <si>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</si>
  <si>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</si>
  <si>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</si>
  <si>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</si>
  <si>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</si>
  <si>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</si>
  <si>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</si>
  <si>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</si>
  <si>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</si>
  <si>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</si>
  <si>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</si>
  <si>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</si>
  <si>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</si>
  <si>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</si>
  <si>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</si>
  <si>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</si>
  <si>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</si>
  <si>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</si>
  <si>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</si>
  <si>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</si>
  <si>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</si>
  <si>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</si>
  <si>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</si>
  <si>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</si>
  <si>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</si>
  <si>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</si>
  <si>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</si>
  <si>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</si>
  <si>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</si>
  <si>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</si>
  <si>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</si>
  <si>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</si>
  <si>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</si>
  <si>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</si>
  <si>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</si>
  <si>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</si>
  <si>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</si>
  <si>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</si>
  <si>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</si>
  <si>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</si>
  <si>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</si>
  <si>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</si>
  <si>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</si>
  <si>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</si>
  <si>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</si>
  <si>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</si>
  <si>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</si>
  <si>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</si>
  <si>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</si>
  <si>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</si>
  <si>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</si>
  <si>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</si>
  <si>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</si>
  <si>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</si>
  <si>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</si>
  <si>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</si>
  <si>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</si>
  <si>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</si>
  <si>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</si>
  <si>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</si>
  <si>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</si>
  <si>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</si>
  <si>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</si>
  <si>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</si>
  <si>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</si>
  <si>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</si>
  <si>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</si>
  <si>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</si>
  <si>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</si>
  <si>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</si>
  <si>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</si>
  <si>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</si>
  <si>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</si>
  <si>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</si>
  <si>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</si>
  <si>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</si>
  <si>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</si>
  <si>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</si>
  <si>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</si>
  <si>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</si>
  <si>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</si>
  <si>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</si>
  <si>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</si>
  <si>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</si>
  <si>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</si>
  <si>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</si>
  <si>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</si>
  <si>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</si>
  <si>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</si>
  <si>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</si>
  <si>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</si>
  <si>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</si>
  <si>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</si>
  <si>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</si>
  <si>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</si>
  <si>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</si>
  <si>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</si>
  <si>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</si>
  <si>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</si>
  <si>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</si>
  <si>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</si>
  <si>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</si>
  <si>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</si>
  <si>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</si>
  <si>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</si>
  <si>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</si>
  <si>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</si>
  <si>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</si>
  <si>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</si>
  <si>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</si>
  <si>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</si>
  <si>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</si>
  <si>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</si>
  <si>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</si>
  <si>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</si>
  <si>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</si>
  <si>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</si>
  <si>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</si>
  <si>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</si>
  <si>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</si>
  <si>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</si>
  <si>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</si>
  <si>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</si>
  <si>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</si>
  <si>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</si>
  <si>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</si>
  <si>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</si>
  <si>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</si>
  <si>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</si>
  <si>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</si>
  <si>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</si>
  <si>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</si>
  <si>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</si>
  <si>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</si>
  <si>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</si>
  <si>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</si>
  <si>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</si>
  <si>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</si>
  <si>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</si>
  <si>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</si>
  <si>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</si>
  <si>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</si>
  <si>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</si>
  <si>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</si>
  <si>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</si>
  <si>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</si>
  <si>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</si>
  <si>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</si>
  <si>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</si>
  <si>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</si>
  <si>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</si>
  <si>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</si>
  <si>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</si>
  <si>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</si>
  <si>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</si>
  <si>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</si>
  <si>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</si>
  <si>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</si>
  <si>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</si>
  <si>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</si>
  <si>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</si>
  <si>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</si>
  <si>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</si>
  <si>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</si>
  <si>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</si>
  <si>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</si>
  <si>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</si>
  <si>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</si>
  <si>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</si>
  <si>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</si>
  <si>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</si>
  <si>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</si>
  <si>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</si>
  <si>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</si>
  <si>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</si>
  <si>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</si>
  <si>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</si>
  <si>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</si>
  <si>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</si>
  <si>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</si>
  <si>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</si>
  <si>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</si>
  <si>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</si>
  <si>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</si>
  <si>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</si>
  <si>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</si>
  <si>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</si>
  <si>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</si>
  <si>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</si>
  <si>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</si>
  <si>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</si>
  <si>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</si>
  <si>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</si>
  <si>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</si>
  <si>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</si>
  <si>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</si>
  <si>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</si>
  <si>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</si>
  <si>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</si>
  <si>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</si>
  <si>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</si>
  <si>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</si>
  <si>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</si>
  <si>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</si>
  <si>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</si>
  <si>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</si>
  <si>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</si>
  <si>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</si>
  <si>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</si>
  <si>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</si>
  <si>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</si>
  <si>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</si>
  <si>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</si>
  <si>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</si>
  <si>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</si>
  <si>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</si>
  <si>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</si>
  <si>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</si>
  <si>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</si>
  <si>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</si>
  <si>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</si>
  <si>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</si>
  <si>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</si>
  <si>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</si>
  <si>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</si>
  <si>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</si>
  <si>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</si>
  <si>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</si>
  <si>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</si>
  <si>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</si>
  <si>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</si>
  <si>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</si>
  <si>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</si>
  <si>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</si>
  <si>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</si>
  <si>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</si>
  <si>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</si>
  <si>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</si>
  <si>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</si>
  <si>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</si>
  <si>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</si>
  <si>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</si>
  <si>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</si>
  <si>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</si>
  <si>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</si>
  <si>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</si>
  <si>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</si>
  <si>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</si>
  <si>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</si>
  <si>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</si>
  <si>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</si>
  <si>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</si>
  <si>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</si>
  <si>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</si>
  <si>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</si>
  <si>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</si>
  <si>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</si>
  <si>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</si>
  <si>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</si>
  <si>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</si>
  <si>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</si>
  <si>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</si>
  <si>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</si>
  <si>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</si>
  <si>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</si>
  <si>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</si>
  <si>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</si>
  <si>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</si>
  <si>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</si>
  <si>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</si>
  <si>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</si>
  <si>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</si>
  <si>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</si>
  <si>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</si>
  <si>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</si>
  <si>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</si>
  <si>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</si>
  <si>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</si>
  <si>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</si>
  <si>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</si>
  <si>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</si>
  <si>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</si>
  <si>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</si>
  <si>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</si>
  <si>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</si>
  <si>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</si>
  <si>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</si>
  <si>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</si>
  <si>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</si>
  <si>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</si>
  <si>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</si>
  <si>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</si>
  <si>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</si>
  <si>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</si>
  <si>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</si>
  <si>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</si>
  <si>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</si>
  <si>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</si>
  <si>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</si>
  <si>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</si>
  <si>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</si>
  <si>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</si>
  <si>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</si>
  <si>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</si>
  <si>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</si>
  <si>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</si>
  <si>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</si>
  <si>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</si>
  <si>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</si>
  <si>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</si>
  <si>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</si>
  <si>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</si>
  <si>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</si>
  <si>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</si>
  <si>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</si>
  <si>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</si>
  <si>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</si>
  <si>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</si>
  <si>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</si>
  <si>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</si>
  <si>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</si>
  <si>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</si>
  <si>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</si>
  <si>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</si>
  <si>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</si>
  <si>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</si>
  <si>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</si>
  <si>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</si>
  <si>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</si>
  <si>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</si>
  <si>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</si>
  <si>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</si>
  <si>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</si>
  <si>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</si>
  <si>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</si>
  <si>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</si>
  <si>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</si>
  <si>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</si>
  <si>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</si>
  <si>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</si>
  <si>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</si>
  <si>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</si>
  <si>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</si>
  <si>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</si>
  <si>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</si>
  <si>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</si>
  <si>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</si>
  <si>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</si>
  <si>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</si>
  <si>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</si>
  <si>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</si>
  <si>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</si>
  <si>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</si>
  <si>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</si>
  <si>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</si>
  <si>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</si>
  <si>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</si>
  <si>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</si>
  <si>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</si>
  <si>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</si>
  <si>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</si>
  <si>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</si>
  <si>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</si>
  <si>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</si>
  <si>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</si>
  <si>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</si>
  <si>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</si>
  <si>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</si>
  <si>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</si>
  <si>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</si>
  <si>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</si>
  <si>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</si>
  <si>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</si>
  <si>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</si>
  <si>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</si>
  <si>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</si>
  <si>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</si>
  <si>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</si>
  <si>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</si>
  <si>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</si>
  <si>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</si>
  <si>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</si>
  <si>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</si>
  <si>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</si>
  <si>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</si>
  <si>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</si>
  <si>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</si>
  <si>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</si>
  <si>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</si>
  <si>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</si>
  <si>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</si>
  <si>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</si>
  <si>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</si>
  <si>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</si>
  <si>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</si>
  <si>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</si>
  <si>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</si>
  <si>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</si>
  <si>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</si>
  <si>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</si>
  <si>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</si>
  <si>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</si>
  <si>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</si>
  <si>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</si>
  <si>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</si>
  <si>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</si>
  <si>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</si>
  <si>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</si>
  <si>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</si>
  <si>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</si>
  <si>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</si>
  <si>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</si>
  <si>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</si>
  <si>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</si>
  <si>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</si>
  <si>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</si>
  <si>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</si>
  <si>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</si>
  <si>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</si>
  <si>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</si>
  <si>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</si>
  <si>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</si>
  <si>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</si>
  <si>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</si>
  <si>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</si>
  <si>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</si>
  <si>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</si>
  <si>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</si>
  <si>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</si>
  <si>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</si>
  <si>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</si>
  <si>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</si>
  <si>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</si>
  <si>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</si>
  <si>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</si>
  <si>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</si>
  <si>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</si>
  <si>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</si>
  <si>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</si>
  <si>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</si>
  <si>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</si>
  <si>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</si>
  <si>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</si>
  <si>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</si>
  <si>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</si>
  <si>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</si>
  <si>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</si>
  <si>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</si>
  <si>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</si>
  <si>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</si>
  <si>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</si>
  <si>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</si>
  <si>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</si>
  <si>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</si>
  <si>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</si>
  <si>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</si>
  <si>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</si>
  <si>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</si>
  <si>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</si>
  <si>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</si>
  <si>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</si>
  <si>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</si>
  <si>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</si>
  <si>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</si>
  <si>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</si>
  <si>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</si>
  <si>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</si>
  <si>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</si>
  <si>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</si>
  <si>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</si>
  <si>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</si>
  <si>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</si>
  <si>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</si>
  <si>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</si>
  <si>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</si>
  <si>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</si>
  <si>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</si>
  <si>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</si>
  <si>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</si>
  <si>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</si>
  <si>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</si>
  <si>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</si>
  <si>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</si>
  <si>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</si>
  <si>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</si>
  <si>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</si>
  <si>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</si>
  <si>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</si>
  <si>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</si>
  <si>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</si>
  <si>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</si>
  <si>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</si>
  <si>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</si>
  <si>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</si>
  <si>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</si>
  <si>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</si>
  <si>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</si>
  <si>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</si>
  <si>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</si>
  <si>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</si>
  <si>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</si>
  <si>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</si>
  <si>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</si>
  <si>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</si>
  <si>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</si>
  <si>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</si>
  <si>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</si>
  <si>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</si>
  <si>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</si>
  <si>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</si>
  <si>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</si>
  <si>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</si>
  <si>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</si>
  <si>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</si>
  <si>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</si>
  <si>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</si>
  <si>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</si>
  <si>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</si>
  <si>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</si>
  <si>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</si>
  <si>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</si>
  <si>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</si>
  <si>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</si>
  <si>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</si>
  <si>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</si>
  <si>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</si>
  <si>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</si>
  <si>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</si>
  <si>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</si>
  <si>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</si>
  <si>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</si>
  <si>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</si>
  <si>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</si>
  <si>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</si>
  <si>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</si>
  <si>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</si>
  <si>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</si>
  <si>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</si>
  <si>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</si>
  <si>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</si>
  <si>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</si>
  <si>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</si>
  <si>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</si>
  <si>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</si>
  <si>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</si>
  <si>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</si>
  <si>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</si>
  <si>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</si>
  <si>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</si>
  <si>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</si>
  <si>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</si>
  <si>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</si>
  <si>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</si>
  <si>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</si>
  <si>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</si>
  <si>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</si>
  <si>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</si>
  <si>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</si>
  <si>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</si>
  <si>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</si>
  <si>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</si>
  <si>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</si>
  <si>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</si>
  <si>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</si>
  <si>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</si>
  <si>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</si>
  <si>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</si>
  <si>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</si>
  <si>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</si>
  <si>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</si>
  <si>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</si>
  <si>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</si>
  <si>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</si>
  <si>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</si>
  <si>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</si>
  <si>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</si>
  <si>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</si>
  <si>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</si>
  <si>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</si>
  <si>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</si>
  <si>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</si>
  <si>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</si>
  <si>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</si>
  <si>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</si>
  <si>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</si>
  <si>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</si>
  <si>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</si>
  <si>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</si>
  <si>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</si>
  <si>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</si>
  <si>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</si>
  <si>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</si>
  <si>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</si>
  <si>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</si>
  <si>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</si>
  <si>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</si>
  <si>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</si>
  <si>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</si>
  <si>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</si>
  <si>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</si>
  <si>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</si>
  <si>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</si>
  <si>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</si>
  <si>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</si>
  <si>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</si>
  <si>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</si>
  <si>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</si>
  <si>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</si>
  <si>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</si>
  <si>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</si>
  <si>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</si>
  <si>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</si>
  <si>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</si>
  <si>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</si>
  <si>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</si>
  <si>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</si>
  <si>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</si>
  <si>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</si>
  <si>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</si>
  <si>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</si>
  <si>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</si>
  <si>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</si>
  <si>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</si>
  <si>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</si>
  <si>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</si>
  <si>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</si>
  <si>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</si>
  <si>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</si>
  <si>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</si>
  <si>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</si>
  <si>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</si>
  <si>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</si>
  <si>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</si>
  <si>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</si>
  <si>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</si>
  <si>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</si>
  <si>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</si>
  <si>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</si>
  <si>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</si>
  <si>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</si>
  <si>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</si>
  <si>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</si>
  <si>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</si>
  <si>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</si>
  <si>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</si>
  <si>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</si>
  <si>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</si>
  <si>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</si>
  <si>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</si>
  <si>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</si>
  <si>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</si>
  <si>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</si>
  <si>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</si>
  <si>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</si>
  <si>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</si>
  <si>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</si>
  <si>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</si>
  <si>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</si>
  <si>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</si>
  <si>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</si>
  <si>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</si>
  <si>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</si>
  <si>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</si>
  <si>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</si>
  <si>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</si>
  <si>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</si>
  <si>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</si>
  <si>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</si>
  <si>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</si>
  <si>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</si>
  <si>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</si>
  <si>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</si>
  <si>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</si>
  <si>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</si>
  <si>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</si>
  <si>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</si>
  <si>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</si>
  <si>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</si>
  <si>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</si>
  <si>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</si>
  <si>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</si>
  <si>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</si>
  <si>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</si>
  <si>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</si>
  <si>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</si>
  <si>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</si>
  <si>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</si>
  <si>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</si>
  <si>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</si>
  <si>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</si>
  <si>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</si>
  <si>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</si>
  <si>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</si>
  <si>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</si>
  <si>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</si>
  <si>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</si>
  <si>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</si>
  <si>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</si>
  <si>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</si>
  <si>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</si>
  <si>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</si>
  <si>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</si>
  <si>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</si>
  <si>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</si>
  <si>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</si>
  <si>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</si>
  <si>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</si>
  <si>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</si>
  <si>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</si>
  <si>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</si>
  <si>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</si>
  <si>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</si>
  <si>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</si>
  <si>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</si>
  <si>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</si>
  <si>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</si>
  <si>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</si>
  <si>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</si>
  <si>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</si>
  <si>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</si>
  <si>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</si>
  <si>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</si>
  <si>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</si>
  <si>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</si>
  <si>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</si>
  <si>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</si>
  <si>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</si>
  <si>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</si>
  <si>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</si>
  <si>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</si>
  <si>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</si>
  <si>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</si>
  <si>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</si>
  <si>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</si>
  <si>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</si>
  <si>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</si>
  <si>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</si>
  <si>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</si>
  <si>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</si>
  <si>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</si>
  <si>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</si>
  <si>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</si>
  <si>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</si>
  <si>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</si>
  <si>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</si>
  <si>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</si>
  <si>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</si>
  <si>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</si>
  <si>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</si>
  <si>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</si>
  <si>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</si>
  <si>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</si>
  <si>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</si>
  <si>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</si>
  <si>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</si>
  <si>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</si>
  <si>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</si>
  <si>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</si>
  <si>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</si>
  <si>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</si>
  <si>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</si>
  <si>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</si>
  <si>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</si>
  <si>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</si>
  <si>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</si>
  <si>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</si>
  <si>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</si>
  <si>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</si>
  <si>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</si>
  <si>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</si>
  <si>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</si>
  <si>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</si>
  <si>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</si>
  <si>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</si>
  <si>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</si>
  <si>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</si>
  <si>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</si>
  <si>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</si>
  <si>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</si>
  <si>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</si>
  <si>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</si>
  <si>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</si>
  <si>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</si>
  <si>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</si>
  <si>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</si>
  <si>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</si>
  <si>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</si>
  <si>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</si>
  <si>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</si>
  <si>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</si>
  <si>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</si>
  <si>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</si>
  <si>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</si>
  <si>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</si>
  <si>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</si>
  <si>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</si>
  <si>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</si>
  <si>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</si>
  <si>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</si>
  <si>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</si>
  <si>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</si>
  <si>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</si>
  <si>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</si>
  <si>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</si>
  <si>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</si>
  <si>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</si>
  <si>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</si>
  <si>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</si>
  <si>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</si>
  <si>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</si>
  <si>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</si>
  <si>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</si>
  <si>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</si>
  <si>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</si>
  <si>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</si>
  <si>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</si>
  <si>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</si>
  <si>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</si>
  <si>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</si>
  <si>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</si>
  <si>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</si>
  <si>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</si>
  <si>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</si>
  <si>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</si>
  <si>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</si>
  <si>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</si>
  <si>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</si>
  <si>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</si>
  <si>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</si>
  <si>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</si>
  <si>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</si>
  <si>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</si>
  <si>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</si>
  <si>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</si>
  <si>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</si>
  <si>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</si>
  <si>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</si>
  <si>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</si>
  <si>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</si>
  <si>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</si>
  <si>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</si>
  <si>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</si>
  <si>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</si>
  <si>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</si>
  <si>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</si>
  <si>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</si>
  <si>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</si>
  <si>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</si>
  <si>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</si>
  <si>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</si>
  <si>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</si>
  <si>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</si>
  <si>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</si>
  <si>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</si>
  <si>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</si>
  <si>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</si>
  <si>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</si>
  <si>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</si>
  <si>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</si>
  <si>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</si>
  <si>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</si>
  <si>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</si>
  <si>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</si>
  <si>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</si>
  <si>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</si>
  <si>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</si>
  <si>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</si>
  <si>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</si>
  <si>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</si>
  <si>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</si>
  <si>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</si>
  <si>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</si>
  <si>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</si>
  <si>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</si>
  <si>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</si>
  <si>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</si>
  <si>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</si>
  <si>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</si>
  <si>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</si>
  <si>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</si>
  <si>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</si>
  <si>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</si>
  <si>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</si>
  <si>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</si>
  <si>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</si>
  <si>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</si>
  <si>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</si>
  <si>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</si>
  <si>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</si>
  <si>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</si>
  <si>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</si>
  <si>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</si>
  <si>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</si>
  <si>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</si>
  <si>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</si>
  <si>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</si>
  <si>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</si>
  <si>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</si>
  <si>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</si>
  <si>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</si>
  <si>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</si>
  <si>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</si>
  <si>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</si>
  <si>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</si>
  <si>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</si>
  <si>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</si>
  <si>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</si>
  <si>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</si>
  <si>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</si>
  <si>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</si>
  <si>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</si>
  <si>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</si>
  <si>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</si>
  <si>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</si>
  <si>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</si>
  <si>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</si>
  <si>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</si>
  <si>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</si>
  <si>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</si>
  <si>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</si>
  <si>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</si>
  <si>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</si>
  <si>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</si>
  <si>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</si>
  <si>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</si>
  <si>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</si>
  <si>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</si>
  <si>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</si>
  <si>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</si>
  <si>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</si>
  <si>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</si>
  <si>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</si>
  <si>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</si>
  <si>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</si>
  <si>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</si>
  <si>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</si>
  <si>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</si>
  <si>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</si>
  <si>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</si>
  <si>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</si>
  <si>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</si>
  <si>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</si>
  <si>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</si>
  <si>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</si>
  <si>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</si>
  <si>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</si>
  <si>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</si>
  <si>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</si>
  <si>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</si>
  <si>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</si>
  <si>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</si>
  <si>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</si>
  <si>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</si>
  <si>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</si>
  <si>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</si>
  <si>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</si>
  <si>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</si>
  <si>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</si>
  <si>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</si>
  <si>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</si>
  <si>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</si>
  <si>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2./1999: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</si>
  <si>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</si>
  <si>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</si>
  <si>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</si>
  <si>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</si>
  <si>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</si>
  <si>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</si>
  <si>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</si>
  <si>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</si>
  <si>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</si>
  <si>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</si>
  <si>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</si>
  <si>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</si>
  <si>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</si>
  <si>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</si>
  <si>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</si>
  <si>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</si>
  <si>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</si>
  <si>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</si>
  <si>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</si>
  <si>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</si>
  <si>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</si>
  <si>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</si>
  <si>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</si>
  <si>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</si>
  <si>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2.A.4/1999: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</si>
  <si>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</si>
  <si>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</si>
  <si>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</si>
  <si>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</si>
  <si>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</si>
  <si>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</si>
  <si>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</si>
  <si>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</si>
  <si>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</si>
  <si>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</si>
  <si>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</si>
  <si>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</si>
  <si>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</si>
  <si>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</si>
  <si>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</si>
  <si>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</si>
  <si>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</si>
  <si>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</si>
  <si>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</si>
  <si>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</si>
  <si>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</si>
  <si>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</si>
  <si>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</si>
  <si>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3./1999: Values are for Denmark only 
3./1999: FracGASP, FracGASM, FracLEACH are values for Denmark only 
</t>
  </si>
  <si>
    <t>Sheep</t>
  </si>
  <si>
    <t>Swine</t>
  </si>
  <si>
    <t>stall fed</t>
  </si>
  <si>
    <t>pasture</t>
  </si>
  <si>
    <t xml:space="preserve">3.B.1/1999: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</si>
  <si>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</si>
  <si>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</si>
  <si>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</si>
  <si>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</si>
  <si>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</si>
  <si>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</si>
  <si>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</si>
  <si>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</si>
  <si>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</si>
  <si>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</si>
  <si>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</si>
  <si>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</si>
  <si>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</si>
  <si>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</si>
  <si>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</si>
  <si>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</si>
  <si>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</si>
  <si>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</si>
  <si>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</si>
  <si>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</si>
  <si>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</si>
  <si>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</si>
  <si>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</si>
  <si>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</si>
  <si>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</si>
  <si>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</si>
  <si>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</si>
  <si>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</si>
  <si>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</si>
  <si>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</si>
  <si>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</si>
  <si>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</si>
  <si>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</si>
  <si>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</si>
  <si>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</si>
  <si>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</si>
  <si>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</si>
  <si>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</si>
  <si>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</si>
  <si>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</si>
  <si>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</si>
  <si>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</si>
  <si>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</si>
  <si>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</si>
  <si>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</si>
  <si>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</si>
  <si>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</si>
  <si>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</si>
  <si>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</si>
  <si>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</si>
  <si>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</si>
  <si>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</si>
  <si>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</si>
  <si>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</si>
  <si>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</si>
  <si>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</si>
  <si>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3.D/1999: FracGASP, FracGASM, FracLEACH are values for Denmark only 
</t>
  </si>
  <si>
    <t>All</t>
  </si>
  <si>
    <t>Grass seed fields</t>
  </si>
  <si>
    <t>NO,IE,NA</t>
  </si>
  <si>
    <t>IE,NA</t>
  </si>
  <si>
    <t xml:space="preserve">4./1999: NO 
4./1999: The total Danish fertilizer consumption are included in 3.D. 
4./1999: Not allowed in Denmark 
4./1999: The C stock in Forest land are higher than in other land use categories and therefore no N release is assumed 
4./1999: Mineral soils 
4./1999: Included in 5.B 
4./1999: Only very limited fertilisers are applied in the Danish forest. All consumption are reported in 3.D (Cropland) 
4./1999: Fertilization of Wetland are probibited in Denmark 
4./1999: Included in 3D.a.5 
4./1999: Included in 3D.a.6 
4./1999: Most burning are controlled. evt. wild fires are included controlled burning 
4./1999: Include only forest conversions 
4./1999: Wildfires are very seldom in Denmark due to the wet climate. 
4./1999: Include only mineralization of SOM 
4./1999: Include both loss of litter and mineralization of Soil Organic Matter 
</t>
  </si>
  <si>
    <t>Denmark</t>
  </si>
  <si>
    <t xml:space="preserve">4.C.2 Carbon stock change/1999: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</si>
  <si>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</si>
  <si>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</si>
  <si>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</si>
  <si>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</si>
  <si>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</si>
  <si>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</si>
  <si>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</si>
  <si>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change/1999: NO 
</t>
  </si>
  <si>
    <t xml:space="preserve">4.F.1 Carbon stock change/1999: NO 
</t>
  </si>
  <si>
    <t>NO,IE</t>
  </si>
  <si>
    <t xml:space="preserve">4.A.1 Direct N2O Emissions/1999: Not allowed in Denmark 
4.A.1 Direct N2O Emissions/1999: Only very limited fertilisers are applied in the Danish forest. All consumption are reported in 3.D (Cropland) 
</t>
  </si>
  <si>
    <t xml:space="preserve">4.D.1 Direct N2O Emissions from N Inputs/1999: NO 
</t>
  </si>
  <si>
    <t xml:space="preserve">4.E.1Direct N2O Emissions/1999: The total Danish fertilizer consumption are included in 3.D. 
4.E.1Direct N2O Emissions/1999: Included in 5.B 
</t>
  </si>
  <si>
    <t xml:space="preserve">4.A.2 Direct N2O Emissions/1999: Only very limited fertilisers are applied in the Danish forest. All consumption are reported in 3.D (Cropland) 
4.A.2 Direct N2O Emissions/1999: Not allowed in Denmark 
</t>
  </si>
  <si>
    <t xml:space="preserve">4.D.2 Direct N2O Emissions/1999: Fertilization of Wetland are probibited in Denmark 
</t>
  </si>
  <si>
    <t xml:space="preserve">4.E.2 Direct N2O Emissions/1999: Included in 5.B 
4.E.2 Direct N2O Emissions/1999: The total Danish fertilizer consumption are included in 3.D. 
</t>
  </si>
  <si>
    <t>Denmark Partly water covered</t>
  </si>
  <si>
    <t xml:space="preserve">4.A Emissions/Removal/1999: NO 
</t>
  </si>
  <si>
    <t xml:space="preserve">4.C Emissions/Removal/1999: NO 
</t>
  </si>
  <si>
    <t xml:space="preserve">4.D Emissions/Removal/1999: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</si>
  <si>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</si>
  <si>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</si>
  <si>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</si>
  <si>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</si>
  <si>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</si>
  <si>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</si>
  <si>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</si>
  <si>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</si>
  <si>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</si>
  <si>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</si>
  <si>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</si>
  <si>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Mineralization/1999: Mineral soils 
</t>
  </si>
  <si>
    <t xml:space="preserve">4.B.2 Direct N2O Emissions/1999: Included in 3D.a.6 
4.B.2 Direct N2O Emissions/1999: Include both loss of litter and mineralization of Soil Organic Matter 
</t>
  </si>
  <si>
    <t xml:space="preserve">4.C.1 Direct N2O Emissions/1999: Included in 3D.a.5 
</t>
  </si>
  <si>
    <t xml:space="preserve">4.D.1 Direct N2O Emissions/1999: NO 
</t>
  </si>
  <si>
    <t xml:space="preserve">4.E.1 Direct N2O Emissions/1999: NO 
</t>
  </si>
  <si>
    <t xml:space="preserve">4.F.3/1999: NO 
</t>
  </si>
  <si>
    <t xml:space="preserve">4.A.2 Mineralization/1999: The C stock in Forest land are higher than in other land use categories and therefore no N release is assumed 
</t>
  </si>
  <si>
    <t xml:space="preserve">4.C.2 Direct N2O Emissions/1999: Included in 3D.a.6 
4.C.2 Direct N2O Emissions/1999: Include only forest conversions 
</t>
  </si>
  <si>
    <t xml:space="preserve">4.E Direct N2O Emissions/1999: NO 
4.E Direct N2O Emissions/1999: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</si>
  <si>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</si>
  <si>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</si>
  <si>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</si>
  <si>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</si>
  <si>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</si>
  <si>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Burning/1999: Wildfires are very seldom in Denmark due to the wet climate. 
</t>
  </si>
  <si>
    <t xml:space="preserve">4.C.1 Biomass Burning/1999: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</si>
  <si>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</si>
  <si>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</si>
  <si>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</si>
  <si>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</si>
  <si>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</si>
  <si>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</si>
  <si>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</si>
  <si>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</si>
  <si>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</si>
  <si>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</si>
  <si>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</si>
  <si>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</si>
  <si>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</si>
  <si>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</si>
  <si>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</si>
  <si>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</si>
  <si>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</si>
  <si>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</si>
  <si>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</si>
  <si>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</si>
  <si>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</si>
  <si>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</si>
  <si>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</si>
  <si>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</si>
  <si>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</si>
  <si>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</si>
  <si>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</si>
  <si>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</si>
  <si>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</si>
  <si>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</si>
  <si>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</si>
  <si>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</si>
  <si>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</si>
  <si>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</si>
  <si>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</si>
  <si>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</si>
  <si>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</si>
  <si>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</si>
  <si>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</si>
  <si>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</si>
  <si>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</si>
  <si>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</si>
  <si>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</si>
  <si>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</si>
  <si>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</si>
  <si>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</si>
  <si>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</si>
  <si>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</si>
  <si>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</si>
  <si>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</si>
  <si>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</si>
  <si>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CS,D,OTH,PS</t>
  </si>
  <si>
    <t>T3</t>
  </si>
  <si>
    <t>D</t>
  </si>
  <si>
    <t>CS,T1,T2,T3</t>
  </si>
  <si>
    <t>T2</t>
  </si>
  <si>
    <t>T1,T2</t>
  </si>
  <si>
    <t>T2,T3</t>
  </si>
  <si>
    <t>CS,T2,T3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</si>
  <si>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</si>
  <si>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</si>
  <si>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</si>
  <si>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</si>
  <si>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</si>
  <si>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</si>
  <si>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</si>
  <si>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</si>
  <si>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</si>
  <si>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</si>
  <si>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</si>
  <si>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</si>
  <si>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</si>
  <si>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</si>
  <si>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</si>
  <si>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</si>
  <si>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</si>
  <si>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</si>
  <si>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</si>
  <si>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</si>
  <si>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</si>
  <si>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</si>
  <si>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</si>
  <si>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</si>
  <si>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</si>
  <si>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</si>
  <si>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</si>
  <si>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</si>
  <si>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</si>
  <si>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</si>
  <si>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</si>
  <si>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</si>
  <si>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</si>
  <si>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</si>
  <si>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</si>
  <si>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</si>
  <si>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</si>
  <si>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</si>
  <si>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</si>
  <si>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</si>
  <si>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</si>
  <si>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</si>
  <si>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</si>
  <si>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</si>
  <si>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</si>
  <si>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</si>
  <si>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</si>
  <si>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</si>
  <si>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</si>
  <si>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</si>
  <si>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</si>
  <si>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</si>
  <si>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</si>
  <si>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</si>
  <si>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</si>
  <si>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</si>
  <si>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</si>
  <si>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</si>
  <si>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</si>
  <si>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</si>
  <si>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</si>
  <si>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</si>
  <si>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</si>
  <si>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</si>
  <si>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</si>
  <si>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</si>
  <si>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</si>
  <si>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</si>
  <si>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</si>
  <si>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</si>
  <si>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</si>
  <si>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</si>
  <si>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</si>
  <si>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</si>
  <si>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</si>
  <si>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</si>
  <si>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</si>
  <si>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</si>
  <si>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</si>
  <si>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</si>
  <si>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</si>
  <si>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</si>
  <si>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</si>
  <si>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</si>
  <si>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</si>
  <si>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</si>
  <si>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</si>
  <si>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</si>
  <si>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</si>
  <si>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</si>
  <si>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</si>
  <si>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</si>
  <si>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</si>
  <si>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</si>
  <si>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</si>
  <si>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</si>
  <si>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</si>
  <si>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</si>
  <si>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</si>
  <si>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</si>
  <si>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</si>
  <si>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</si>
  <si>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</si>
  <si>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</si>
  <si>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</si>
  <si>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</si>
  <si>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</si>
  <si>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-/1999: NO 
</t>
  </si>
  <si>
    <t xml:space="preserve">-/1999: All fertilization is included in 3. Agriculture. 
</t>
  </si>
  <si>
    <t xml:space="preserve">-/1999: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</si>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</sst>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9245.938</v>
      </c>
      <c r="E21" s="3418" t="n">
        <v>0.01970328385385</v>
      </c>
      <c r="F21" s="3415" t="n">
        <v>203.49468998</v>
      </c>
      <c r="G21" s="3418" t="n">
        <v>746.1471965933333</v>
      </c>
      <c r="H21" s="3418" t="n">
        <v>104.238927053339</v>
      </c>
      <c r="I21" s="3415" t="n">
        <v>0.66797625</v>
      </c>
      <c r="J21" s="3415" t="s">
        <v>2986</v>
      </c>
      <c r="K21" s="26"/>
      <c r="L21" s="26"/>
      <c r="M21" s="26"/>
    </row>
    <row r="22" spans="1:13" ht="13.5" customHeight="1" x14ac:dyDescent="0.15">
      <c r="A22" s="947"/>
      <c r="B22" s="2612"/>
      <c r="C22" s="123" t="s">
        <v>2011</v>
      </c>
      <c r="D22" s="3415" t="n">
        <v>2898.0135</v>
      </c>
      <c r="E22" s="3418" t="n">
        <v>4.01716207420264</v>
      </c>
      <c r="F22" s="3415" t="n">
        <v>57.933924423</v>
      </c>
      <c r="G22" s="3418" t="n">
        <v>212.424389551</v>
      </c>
      <c r="H22" s="3418" t="n">
        <v>103.077496274234</v>
      </c>
      <c r="I22" s="3415" t="n">
        <v>42.68656305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1057.4415</v>
      </c>
      <c r="E26" s="3418" t="n">
        <v>12.478781869429</v>
      </c>
      <c r="F26" s="3418" t="n">
        <v>21.139216895</v>
      </c>
      <c r="G26" s="3418" t="n">
        <v>77.51046194833333</v>
      </c>
      <c r="H26" s="3418" t="n">
        <v>99.999999997395</v>
      </c>
      <c r="I26" s="3418" t="n">
        <v>48.3838</v>
      </c>
      <c r="J26" s="3416" t="s">
        <v>1185</v>
      </c>
      <c r="K26" s="26"/>
      <c r="L26" s="26"/>
      <c r="M26" s="26"/>
    </row>
    <row r="27" spans="1:13" ht="13.5" customHeight="1" x14ac:dyDescent="0.15">
      <c r="A27" s="958"/>
      <c r="B27" s="955"/>
      <c r="C27" s="3428" t="s">
        <v>2985</v>
      </c>
      <c r="D27" s="3415" t="n">
        <v>1057.4415</v>
      </c>
      <c r="E27" s="3418" t="n">
        <v>12.478781869429</v>
      </c>
      <c r="F27" s="3415" t="n">
        <v>21.139216895</v>
      </c>
      <c r="G27" s="3418" t="n">
        <v>77.51046194833333</v>
      </c>
      <c r="H27" s="3418" t="n">
        <v>99.999999997395</v>
      </c>
      <c r="I27" s="3415" t="n">
        <v>48.3838</v>
      </c>
      <c r="J27" s="3415" t="s">
        <v>2988</v>
      </c>
      <c r="K27" s="26"/>
      <c r="L27" s="26"/>
      <c r="M27" s="26"/>
    </row>
    <row r="28" spans="1:13" ht="13.5" customHeight="1" x14ac:dyDescent="0.15">
      <c r="A28" s="954" t="s">
        <v>178</v>
      </c>
      <c r="B28" s="955"/>
      <c r="C28" s="955"/>
      <c r="D28" s="3418" t="n">
        <v>13201.393</v>
      </c>
      <c r="E28" s="3418" t="n">
        <v>1.89522023030586</v>
      </c>
      <c r="F28" s="3418" t="n">
        <v>282.567831298</v>
      </c>
      <c r="G28" s="3418" t="n">
        <v>1036.0820480926666</v>
      </c>
      <c r="H28" s="3418" t="n">
        <v>4.000336864552</v>
      </c>
      <c r="I28" s="3418" t="n">
        <v>91.7383393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7.60658896855</v>
      </c>
      <c r="I9" s="3418" t="s">
        <v>2944</v>
      </c>
      <c r="J9" s="3418" t="n">
        <v>3.66719243810988</v>
      </c>
      <c r="K9" s="3418" t="n">
        <v>7.53895E-9</v>
      </c>
      <c r="L9" s="26"/>
    </row>
    <row r="10" spans="1:12" ht="12" customHeight="1" x14ac:dyDescent="0.15">
      <c r="A10" s="892" t="s">
        <v>262</v>
      </c>
      <c r="B10" s="3415" t="s">
        <v>2963</v>
      </c>
      <c r="C10" s="3415" t="s">
        <v>2964</v>
      </c>
      <c r="D10" s="3415" t="n">
        <v>3080.473</v>
      </c>
      <c r="E10" s="3418" t="n">
        <v>2449.35</v>
      </c>
      <c r="F10" s="3418" t="n">
        <v>0.01056</v>
      </c>
      <c r="G10" s="3418" t="n">
        <v>2.4473352E-6</v>
      </c>
      <c r="H10" s="3415" t="n">
        <v>7.54515654255</v>
      </c>
      <c r="I10" s="3415" t="s">
        <v>2942</v>
      </c>
      <c r="J10" s="3415" t="n">
        <v>3.252979488E-5</v>
      </c>
      <c r="K10" s="3415" t="n">
        <v>7.53895E-9</v>
      </c>
      <c r="L10" s="26"/>
    </row>
    <row r="11" spans="1:12" ht="13.5" customHeight="1" x14ac:dyDescent="0.15">
      <c r="A11" s="892" t="s">
        <v>2046</v>
      </c>
      <c r="B11" s="3415" t="s">
        <v>2965</v>
      </c>
      <c r="C11" s="3415" t="s">
        <v>2966</v>
      </c>
      <c r="D11" s="3415" t="n">
        <v>17362.0</v>
      </c>
      <c r="E11" s="3418" t="n">
        <v>0.043</v>
      </c>
      <c r="F11" s="3418" t="n">
        <v>0.59</v>
      </c>
      <c r="G11" s="3416" t="s">
        <v>1185</v>
      </c>
      <c r="H11" s="3415" t="n">
        <v>7.46566E-4</v>
      </c>
      <c r="I11" s="3415" t="s">
        <v>2942</v>
      </c>
      <c r="J11" s="3415" t="n">
        <v>0.01024358</v>
      </c>
      <c r="K11" s="3416" t="s">
        <v>1185</v>
      </c>
      <c r="L11" s="26"/>
    </row>
    <row r="12" spans="1:12" ht="12" customHeight="1" x14ac:dyDescent="0.15">
      <c r="A12" s="892" t="s">
        <v>263</v>
      </c>
      <c r="B12" s="3415" t="s">
        <v>2967</v>
      </c>
      <c r="C12" s="3415" t="s">
        <v>2968</v>
      </c>
      <c r="D12" s="3415" t="n">
        <v>1.13737070216E7</v>
      </c>
      <c r="E12" s="3418" t="s">
        <v>2944</v>
      </c>
      <c r="F12" s="3418" t="n">
        <v>0.13082912453161</v>
      </c>
      <c r="G12" s="3416" t="s">
        <v>1185</v>
      </c>
      <c r="H12" s="3415" t="s">
        <v>2969</v>
      </c>
      <c r="I12" s="3415" t="s">
        <v>2942</v>
      </c>
      <c r="J12" s="3415" t="n">
        <v>1.488012132315</v>
      </c>
      <c r="K12" s="3416" t="s">
        <v>1185</v>
      </c>
      <c r="L12" s="26"/>
    </row>
    <row r="13" spans="1:12" ht="12" customHeight="1" x14ac:dyDescent="0.15">
      <c r="A13" s="892" t="s">
        <v>264</v>
      </c>
      <c r="B13" s="3415" t="s">
        <v>2970</v>
      </c>
      <c r="C13" s="3415" t="s">
        <v>2968</v>
      </c>
      <c r="D13" s="3415" t="n">
        <v>7924800.0</v>
      </c>
      <c r="E13" s="3418" t="n">
        <v>0.0076577150212</v>
      </c>
      <c r="F13" s="3418" t="n">
        <v>0.27368566979608</v>
      </c>
      <c r="G13" s="3418" t="s">
        <v>2969</v>
      </c>
      <c r="H13" s="3415" t="n">
        <v>0.06068586</v>
      </c>
      <c r="I13" s="3415" t="s">
        <v>2969</v>
      </c>
      <c r="J13" s="3415" t="n">
        <v>2.168904196</v>
      </c>
      <c r="K13" s="3415" t="s">
        <v>2969</v>
      </c>
      <c r="L13" s="26"/>
    </row>
    <row r="14" spans="1:12" ht="12" customHeight="1" x14ac:dyDescent="0.15">
      <c r="A14" s="892" t="s">
        <v>265</v>
      </c>
      <c r="B14" s="3415" t="s">
        <v>2971</v>
      </c>
      <c r="C14" s="3415" t="s">
        <v>2968</v>
      </c>
      <c r="D14" s="3415" t="n">
        <v>2071857.0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0.167093512</v>
      </c>
      <c r="I16" s="3418" t="s">
        <v>2944</v>
      </c>
      <c r="J16" s="3418" t="n">
        <v>4.48354288624</v>
      </c>
      <c r="K16" s="3416" t="s">
        <v>1185</v>
      </c>
      <c r="L16" s="26"/>
    </row>
    <row r="17" spans="1:12" ht="12" customHeight="1" x14ac:dyDescent="0.15">
      <c r="A17" s="892" t="s">
        <v>262</v>
      </c>
      <c r="B17" s="3415" t="s">
        <v>2972</v>
      </c>
      <c r="C17" s="3415" t="s">
        <v>2964</v>
      </c>
      <c r="D17" s="3415" t="n">
        <v>689.0</v>
      </c>
      <c r="E17" s="3418" t="n">
        <v>2.94</v>
      </c>
      <c r="F17" s="3418" t="n">
        <v>0.01056</v>
      </c>
      <c r="G17" s="3416" t="s">
        <v>1185</v>
      </c>
      <c r="H17" s="3415" t="n">
        <v>0.00202566</v>
      </c>
      <c r="I17" s="3415" t="s">
        <v>2942</v>
      </c>
      <c r="J17" s="3415" t="n">
        <v>7.27584E-6</v>
      </c>
      <c r="K17" s="3416" t="s">
        <v>1185</v>
      </c>
      <c r="L17" s="26"/>
    </row>
    <row r="18" spans="1:12" ht="13.5" customHeight="1" x14ac:dyDescent="0.15">
      <c r="A18" s="892" t="s">
        <v>2046</v>
      </c>
      <c r="B18" s="3415" t="s">
        <v>2973</v>
      </c>
      <c r="C18" s="3415" t="s">
        <v>2974</v>
      </c>
      <c r="D18" s="3415" t="n">
        <v>10901.0</v>
      </c>
      <c r="E18" s="3418" t="n">
        <v>14.0</v>
      </c>
      <c r="F18" s="3418" t="n">
        <v>380.0</v>
      </c>
      <c r="G18" s="3416" t="s">
        <v>1185</v>
      </c>
      <c r="H18" s="3415" t="n">
        <v>0.152614</v>
      </c>
      <c r="I18" s="3415" t="s">
        <v>2942</v>
      </c>
      <c r="J18" s="3415" t="n">
        <v>4.14238</v>
      </c>
      <c r="K18" s="3416" t="s">
        <v>1185</v>
      </c>
      <c r="L18" s="26"/>
    </row>
    <row r="19" spans="1:12" ht="13.5" customHeight="1" x14ac:dyDescent="0.15">
      <c r="A19" s="892" t="s">
        <v>268</v>
      </c>
      <c r="B19" s="3415" t="s">
        <v>2973</v>
      </c>
      <c r="C19" s="3415" t="s">
        <v>2974</v>
      </c>
      <c r="D19" s="3415" t="n">
        <v>10901.0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6795.0</v>
      </c>
      <c r="E20" s="3418" t="n">
        <v>0.68</v>
      </c>
      <c r="F20" s="3418" t="n">
        <v>18.1</v>
      </c>
      <c r="G20" s="3416" t="s">
        <v>1185</v>
      </c>
      <c r="H20" s="3415" t="n">
        <v>0.0046206</v>
      </c>
      <c r="I20" s="3415" t="s">
        <v>2942</v>
      </c>
      <c r="J20" s="3415" t="n">
        <v>0.1229895</v>
      </c>
      <c r="K20" s="3416" t="s">
        <v>1185</v>
      </c>
      <c r="L20" s="26"/>
    </row>
    <row r="21" spans="1:12" ht="12" customHeight="1" x14ac:dyDescent="0.15">
      <c r="A21" s="892" t="s">
        <v>270</v>
      </c>
      <c r="B21" s="3415" t="s">
        <v>2976</v>
      </c>
      <c r="C21" s="3415" t="s">
        <v>2974</v>
      </c>
      <c r="D21" s="3415" t="n">
        <v>3331.44</v>
      </c>
      <c r="E21" s="3418" t="n">
        <v>2.35131114473021</v>
      </c>
      <c r="F21" s="3418" t="n">
        <v>65.48702975289964</v>
      </c>
      <c r="G21" s="3416" t="s">
        <v>1185</v>
      </c>
      <c r="H21" s="3415" t="n">
        <v>0.007833252</v>
      </c>
      <c r="I21" s="3415" t="s">
        <v>2942</v>
      </c>
      <c r="J21" s="3415" t="n">
        <v>0.2181661104</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1098.9009155819078</v>
      </c>
      <c r="I23" s="3418" t="s">
        <v>2942</v>
      </c>
      <c r="J23" s="3418" t="n">
        <v>4.15452471113068</v>
      </c>
      <c r="K23" s="3418" t="n">
        <v>9.2524759166E-4</v>
      </c>
      <c r="L23" s="26"/>
    </row>
    <row r="24" spans="1:12" ht="12" customHeight="1" x14ac:dyDescent="0.15">
      <c r="A24" s="999" t="s">
        <v>272</v>
      </c>
      <c r="B24" s="3416" t="s">
        <v>1185</v>
      </c>
      <c r="C24" s="3416" t="s">
        <v>1185</v>
      </c>
      <c r="D24" s="3416" t="s">
        <v>1185</v>
      </c>
      <c r="E24" s="3416" t="s">
        <v>1185</v>
      </c>
      <c r="F24" s="3416" t="s">
        <v>1185</v>
      </c>
      <c r="G24" s="3416" t="s">
        <v>1185</v>
      </c>
      <c r="H24" s="3418" t="n">
        <v>0.330334667802</v>
      </c>
      <c r="I24" s="3418" t="s">
        <v>2942</v>
      </c>
      <c r="J24" s="3418" t="n">
        <v>0.066824</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4220.568</v>
      </c>
      <c r="E26" s="3418" t="n">
        <v>78.26782267268293</v>
      </c>
      <c r="F26" s="3418" t="n">
        <v>15.8329400213431</v>
      </c>
      <c r="G26" s="3416" t="s">
        <v>1185</v>
      </c>
      <c r="H26" s="3415" t="n">
        <v>0.330334667802</v>
      </c>
      <c r="I26" s="3415" t="s">
        <v>2942</v>
      </c>
      <c r="J26" s="3415" t="n">
        <v>0.066824</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1098.570580914106</v>
      </c>
      <c r="I28" s="3418" t="s">
        <v>2942</v>
      </c>
      <c r="J28" s="3418" t="n">
        <v>4.08770071113068</v>
      </c>
      <c r="K28" s="3418" t="n">
        <v>9.2524759166E-4</v>
      </c>
      <c r="L28" s="26"/>
    </row>
    <row r="29" spans="1:12" ht="12" customHeight="1" x14ac:dyDescent="0.15">
      <c r="A29" s="896" t="s">
        <v>273</v>
      </c>
      <c r="B29" s="3415" t="s">
        <v>2982</v>
      </c>
      <c r="C29" s="3415" t="s">
        <v>2979</v>
      </c>
      <c r="D29" s="3415" t="n">
        <v>324130.0</v>
      </c>
      <c r="E29" s="3418" t="n">
        <v>55.11026563415913</v>
      </c>
      <c r="F29" s="3418" t="n">
        <v>0.018145</v>
      </c>
      <c r="G29" s="3418" t="n">
        <v>4.72E-4</v>
      </c>
      <c r="H29" s="3415" t="n">
        <v>17.8628904</v>
      </c>
      <c r="I29" s="3415" t="s">
        <v>2942</v>
      </c>
      <c r="J29" s="3415" t="n">
        <v>0.00588133885</v>
      </c>
      <c r="K29" s="3415" t="n">
        <v>1.5298936E-4</v>
      </c>
      <c r="L29" s="26"/>
    </row>
    <row r="30" spans="1:12" x14ac:dyDescent="0.15">
      <c r="A30" s="896" t="s">
        <v>274</v>
      </c>
      <c r="B30" s="3415" t="s">
        <v>2983</v>
      </c>
      <c r="C30" s="3415" t="s">
        <v>2979</v>
      </c>
      <c r="D30" s="3415" t="n">
        <v>32847.5782065296</v>
      </c>
      <c r="E30" s="3418" t="n">
        <v>57.25999999999985</v>
      </c>
      <c r="F30" s="3418" t="n">
        <v>0.31030313092165</v>
      </c>
      <c r="G30" s="3418" t="n">
        <v>3.400000003E-5</v>
      </c>
      <c r="H30" s="3415" t="n">
        <v>1.88085232810588</v>
      </c>
      <c r="I30" s="3415" t="s">
        <v>2942</v>
      </c>
      <c r="J30" s="3415" t="n">
        <v>0.01019270636068</v>
      </c>
      <c r="K30" s="3415" t="n">
        <v>1.11681766E-6</v>
      </c>
      <c r="L30" s="26"/>
    </row>
    <row r="31" spans="1:12" ht="12.75" customHeight="1" x14ac:dyDescent="0.15">
      <c r="A31" s="896" t="s">
        <v>275</v>
      </c>
      <c r="B31" s="3415" t="s">
        <v>2983</v>
      </c>
      <c r="C31" s="3415" t="s">
        <v>2979</v>
      </c>
      <c r="D31" s="3415" t="n">
        <v>1.8193064357391E7</v>
      </c>
      <c r="E31" s="3418" t="n">
        <v>59.2987974424288</v>
      </c>
      <c r="F31" s="3418" t="n">
        <v>0.22380103680917</v>
      </c>
      <c r="G31" s="3418" t="n">
        <v>4.238656E-5</v>
      </c>
      <c r="H31" s="3415" t="n">
        <v>1078.826838186</v>
      </c>
      <c r="I31" s="3415" t="s">
        <v>2942</v>
      </c>
      <c r="J31" s="3415" t="n">
        <v>4.07162666592</v>
      </c>
      <c r="K31" s="3415" t="n">
        <v>7.71141414E-4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300.0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20.59</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328.470121838139</v>
      </c>
      <c r="D13" s="3415" t="n">
        <v>105.205507476261</v>
      </c>
      <c r="E13" s="3415" t="s">
        <v>1185</v>
      </c>
      <c r="F13" s="3415" t="s">
        <v>1185</v>
      </c>
      <c r="G13" s="3415" t="s">
        <v>1185</v>
      </c>
      <c r="H13" s="3416" t="s">
        <v>1185</v>
      </c>
      <c r="I13" s="3416" t="s">
        <v>1185</v>
      </c>
      <c r="J13" s="3415" t="n">
        <v>20.1923787202102</v>
      </c>
      <c r="K13" s="3416" t="s">
        <v>1185</v>
      </c>
      <c r="L13" s="3415" t="n">
        <v>40.6545731506849</v>
      </c>
      <c r="M13" s="3416" t="s">
        <v>1185</v>
      </c>
      <c r="N13" s="3415" t="n">
        <v>34.4614794520548</v>
      </c>
      <c r="O13" s="3415" t="n">
        <v>40.0970654907112</v>
      </c>
      <c r="P13" s="3415" t="n">
        <v>133.01164339726</v>
      </c>
      <c r="Q13" s="3415" t="n">
        <v>1.69970734555278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4.98015</v>
      </c>
      <c r="F8" s="3418" t="n">
        <v>5.13</v>
      </c>
      <c r="G8" s="3418" t="n">
        <v>0.081</v>
      </c>
      <c r="H8" s="3418" t="n">
        <v>0.0255481695</v>
      </c>
      <c r="I8" s="3418" t="n">
        <v>4.0339215E-4</v>
      </c>
    </row>
    <row r="9" ht="12.0" customHeight="true">
      <c r="A9" s="1247" t="s">
        <v>703</v>
      </c>
      <c r="B9" s="3415" t="s">
        <v>2943</v>
      </c>
      <c r="C9" s="3415" t="s">
        <v>2943</v>
      </c>
      <c r="D9" s="3415" t="s">
        <v>2943</v>
      </c>
      <c r="E9" s="3415" t="n">
        <v>4.98015</v>
      </c>
      <c r="F9" s="3418" t="n">
        <v>5.13</v>
      </c>
      <c r="G9" s="3418" t="n">
        <v>0.081</v>
      </c>
      <c r="H9" s="3415" t="n">
        <v>0.0255481695</v>
      </c>
      <c r="I9" s="3415" t="n">
        <v>4.0339215E-4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11.38545</v>
      </c>
      <c r="F18" s="3418" t="n">
        <v>5.13</v>
      </c>
      <c r="G18" s="3418" t="n">
        <v>0.081</v>
      </c>
      <c r="H18" s="3418" t="n">
        <v>0.0584073585</v>
      </c>
      <c r="I18" s="3418" t="n">
        <v>9.2222145E-4</v>
      </c>
    </row>
    <row r="19" ht="12.0" customHeight="true">
      <c r="A19" s="3428" t="s">
        <v>3103</v>
      </c>
      <c r="B19" s="3415" t="s">
        <v>2942</v>
      </c>
      <c r="C19" s="3415" t="s">
        <v>2942</v>
      </c>
      <c r="D19" s="3415" t="s">
        <v>2942</v>
      </c>
      <c r="E19" s="3415" t="n">
        <v>11.38545</v>
      </c>
      <c r="F19" s="3418" t="n">
        <v>5.13</v>
      </c>
      <c r="G19" s="3418" t="n">
        <v>0.081</v>
      </c>
      <c r="H19" s="3415" t="n">
        <v>0.0584073585</v>
      </c>
      <c r="I19" s="3415" t="n">
        <v>9.2222145E-4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5859000.0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31486.93918124668</v>
      </c>
      <c r="C8" s="3416" t="s">
        <v>1185</v>
      </c>
      <c r="D8" s="3416" t="s">
        <v>1185</v>
      </c>
      <c r="E8" s="3416" t="s">
        <v>1185</v>
      </c>
      <c r="F8" s="3418" t="n">
        <v>2267.0688311670665</v>
      </c>
      <c r="G8" s="3418" t="n">
        <v>0.0096246481749</v>
      </c>
      <c r="H8" s="3418" t="n">
        <v>0.07851209583129</v>
      </c>
      <c r="I8" s="312"/>
      <c r="J8" s="26"/>
      <c r="K8" s="26"/>
      <c r="L8" s="26"/>
    </row>
    <row r="9" spans="1:12" ht="12" customHeight="1" x14ac:dyDescent="0.15">
      <c r="A9" s="1001" t="s">
        <v>108</v>
      </c>
      <c r="B9" s="3415" t="n">
        <v>31477.7290639444</v>
      </c>
      <c r="C9" s="3418" t="n">
        <v>72.0000000000001</v>
      </c>
      <c r="D9" s="3418" t="n">
        <v>0.303238424359</v>
      </c>
      <c r="E9" s="3418" t="n">
        <v>2.4936257452765</v>
      </c>
      <c r="F9" s="3415" t="n">
        <v>2266.396492604</v>
      </c>
      <c r="G9" s="3415" t="n">
        <v>0.00954525696375</v>
      </c>
      <c r="H9" s="3415" t="n">
        <v>0.07849367559669</v>
      </c>
      <c r="I9" s="312"/>
      <c r="J9" s="312"/>
      <c r="K9" s="312"/>
      <c r="L9" s="312"/>
    </row>
    <row r="10" spans="1:12" ht="12" customHeight="1" x14ac:dyDescent="0.15">
      <c r="A10" s="1001" t="s">
        <v>107</v>
      </c>
      <c r="B10" s="3415" t="n">
        <v>9.21011730227853</v>
      </c>
      <c r="C10" s="3418" t="n">
        <v>72.99999999999972</v>
      </c>
      <c r="D10" s="3418" t="n">
        <v>8.62000000047329</v>
      </c>
      <c r="E10" s="3418" t="n">
        <v>1.99999999950521</v>
      </c>
      <c r="F10" s="3415" t="n">
        <v>0.67233856306633</v>
      </c>
      <c r="G10" s="3415" t="n">
        <v>7.939121115E-5</v>
      </c>
      <c r="H10" s="3415" t="n">
        <v>1.84202346E-5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53410.6300400623</v>
      </c>
      <c r="C12" s="3416" t="s">
        <v>1185</v>
      </c>
      <c r="D12" s="3416" t="s">
        <v>1185</v>
      </c>
      <c r="E12" s="3416" t="s">
        <v>1185</v>
      </c>
      <c r="F12" s="3418" t="n">
        <v>4066.02365239362</v>
      </c>
      <c r="G12" s="3418" t="n">
        <v>0.06080922094152</v>
      </c>
      <c r="H12" s="3418" t="n">
        <v>0.10217755642922</v>
      </c>
      <c r="I12" s="312"/>
      <c r="J12" s="329"/>
      <c r="K12" s="329"/>
      <c r="L12" s="329"/>
    </row>
    <row r="13" spans="1:12" ht="12" customHeight="1" x14ac:dyDescent="0.15">
      <c r="A13" s="1026" t="s">
        <v>117</v>
      </c>
      <c r="B13" s="3415" t="n">
        <v>27797.34085</v>
      </c>
      <c r="C13" s="3418" t="n">
        <v>78.0</v>
      </c>
      <c r="D13" s="3418" t="n">
        <v>1.18233338589328</v>
      </c>
      <c r="E13" s="3418" t="n">
        <v>1.95599022004905</v>
      </c>
      <c r="F13" s="3415" t="n">
        <v>2168.1925863</v>
      </c>
      <c r="G13" s="3415" t="n">
        <v>0.03286572412601</v>
      </c>
      <c r="H13" s="3415" t="n">
        <v>0.05437132684597</v>
      </c>
      <c r="I13" s="312"/>
      <c r="J13" s="329"/>
      <c r="K13" s="329"/>
      <c r="L13" s="329"/>
    </row>
    <row r="14" spans="1:12" ht="12" customHeight="1" x14ac:dyDescent="0.15">
      <c r="A14" s="1013" t="s">
        <v>118</v>
      </c>
      <c r="B14" s="3415" t="n">
        <v>25471.2062900623</v>
      </c>
      <c r="C14" s="3418" t="n">
        <v>74.10000000000014</v>
      </c>
      <c r="D14" s="3418" t="n">
        <v>1.08033740146206</v>
      </c>
      <c r="E14" s="3418" t="n">
        <v>1.87353629976562</v>
      </c>
      <c r="F14" s="3415" t="n">
        <v>1887.41638609362</v>
      </c>
      <c r="G14" s="3415" t="n">
        <v>0.02751749681551</v>
      </c>
      <c r="H14" s="3415" t="n">
        <v>0.04772122958325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142.0829</v>
      </c>
      <c r="C16" s="3416" t="s">
        <v>1185</v>
      </c>
      <c r="D16" s="3416" t="s">
        <v>1185</v>
      </c>
      <c r="E16" s="3416" t="s">
        <v>1185</v>
      </c>
      <c r="F16" s="3418" t="n">
        <v>10.41468</v>
      </c>
      <c r="G16" s="3418" t="n">
        <v>4.26E-4</v>
      </c>
      <c r="H16" s="3418" t="n">
        <v>8.5E-5</v>
      </c>
      <c r="I16" s="312"/>
      <c r="J16" s="329"/>
      <c r="K16" s="329"/>
      <c r="L16" s="329"/>
    </row>
    <row r="17" spans="1:12" ht="12" customHeight="1" x14ac:dyDescent="0.15">
      <c r="A17" s="3428" t="s">
        <v>172</v>
      </c>
      <c r="B17" s="3415" t="n">
        <v>142.0829</v>
      </c>
      <c r="C17" s="3418" t="n">
        <v>73.30002414083609</v>
      </c>
      <c r="D17" s="3418" t="n">
        <v>2.99824961342991</v>
      </c>
      <c r="E17" s="3418" t="n">
        <v>0.59824229375949</v>
      </c>
      <c r="F17" s="3415" t="n">
        <v>10.41468</v>
      </c>
      <c r="G17" s="3415" t="n">
        <v>4.26E-4</v>
      </c>
      <c r="H17" s="3415" t="n">
        <v>8.5E-5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7.99327687326523</v>
      </c>
      <c r="C31" s="3418" t="n">
        <v>92.00672312673477</v>
      </c>
      <c r="D31" s="303"/>
      <c r="E31" s="303"/>
      <c r="F31" s="303"/>
      <c r="G31" s="303"/>
      <c r="H31" s="303"/>
      <c r="I31" s="312"/>
      <c r="J31" s="325"/>
      <c r="K31" s="325"/>
      <c r="L31" s="325"/>
    </row>
    <row r="32" spans="1:12" ht="12" customHeight="1" x14ac:dyDescent="0.15">
      <c r="A32" s="935" t="s">
        <v>308</v>
      </c>
      <c r="B32" s="3418" t="n">
        <v>12.89330409404631</v>
      </c>
      <c r="C32" s="3418" t="n">
        <v>87.10669590595369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1848.5951803094</v>
      </c>
      <c r="C7" s="3417" t="n">
        <v>0.1210596911</v>
      </c>
      <c r="D7" s="3417" t="n">
        <v>3.1377107163705</v>
      </c>
      <c r="E7" s="3417" t="n">
        <v>637.4019606066271</v>
      </c>
      <c r="F7" s="3417" t="n">
        <v>15.8693913075</v>
      </c>
      <c r="G7" s="3417" t="s">
        <v>2944</v>
      </c>
      <c r="H7" s="3417" t="n">
        <v>0.0027589</v>
      </c>
      <c r="I7" s="3417" t="s">
        <v>2944</v>
      </c>
      <c r="J7" s="3417" t="n">
        <v>0.66187968105</v>
      </c>
      <c r="K7" s="3417" t="n">
        <v>16.255923856</v>
      </c>
      <c r="L7" s="3417" t="n">
        <v>44.5792015413</v>
      </c>
      <c r="M7" s="3417" t="n">
        <v>3.9454474359</v>
      </c>
    </row>
    <row r="8" spans="1:13" ht="12" customHeight="1" x14ac:dyDescent="0.15">
      <c r="A8" s="1077" t="s">
        <v>315</v>
      </c>
      <c r="B8" s="3417" t="n">
        <v>1612.722903032</v>
      </c>
      <c r="C8" s="3416" t="s">
        <v>1185</v>
      </c>
      <c r="D8" s="3416" t="s">
        <v>1185</v>
      </c>
      <c r="E8" s="3416" t="s">
        <v>1185</v>
      </c>
      <c r="F8" s="3416" t="s">
        <v>1185</v>
      </c>
      <c r="G8" s="3416" t="s">
        <v>1185</v>
      </c>
      <c r="H8" s="3416" t="s">
        <v>1185</v>
      </c>
      <c r="I8" s="3416" t="s">
        <v>1185</v>
      </c>
      <c r="J8" s="3417" t="s">
        <v>2969</v>
      </c>
      <c r="K8" s="3417" t="n">
        <v>12.81336836</v>
      </c>
      <c r="L8" s="3417" t="n">
        <v>0.0910018</v>
      </c>
      <c r="M8" s="3417" t="n">
        <v>3.15259024</v>
      </c>
    </row>
    <row r="9" spans="1:13" ht="12" customHeight="1" x14ac:dyDescent="0.15">
      <c r="A9" s="1078" t="s">
        <v>316</v>
      </c>
      <c r="B9" s="3417" t="n">
        <v>1354.876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79.376816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18.0371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160.432987032</v>
      </c>
      <c r="C12" s="3416" t="s">
        <v>1185</v>
      </c>
      <c r="D12" s="3416" t="s">
        <v>1185</v>
      </c>
      <c r="E12" s="3416" t="s">
        <v>1185</v>
      </c>
      <c r="F12" s="3416" t="s">
        <v>1185</v>
      </c>
      <c r="G12" s="3416" t="s">
        <v>1185</v>
      </c>
      <c r="H12" s="3416" t="s">
        <v>1185</v>
      </c>
      <c r="I12" s="3416" t="s">
        <v>1185</v>
      </c>
      <c r="J12" s="3417" t="s">
        <v>2969</v>
      </c>
      <c r="K12" s="3417" t="n">
        <v>12.81336836</v>
      </c>
      <c r="L12" s="3417" t="n">
        <v>0.0910018</v>
      </c>
      <c r="M12" s="3417" t="n">
        <v>3.15259024</v>
      </c>
    </row>
    <row r="13" spans="1:13" ht="12" customHeight="1" x14ac:dyDescent="0.15">
      <c r="A13" s="1079" t="s">
        <v>320</v>
      </c>
      <c r="B13" s="3417" t="n">
        <v>0.844946</v>
      </c>
      <c r="C13" s="3417" t="s">
        <v>2944</v>
      </c>
      <c r="D13" s="3417" t="n">
        <v>3.06516</v>
      </c>
      <c r="E13" s="3417" t="s">
        <v>2944</v>
      </c>
      <c r="F13" s="3417" t="s">
        <v>2944</v>
      </c>
      <c r="G13" s="3417" t="s">
        <v>2944</v>
      </c>
      <c r="H13" s="3417" t="s">
        <v>2944</v>
      </c>
      <c r="I13" s="3417" t="s">
        <v>2944</v>
      </c>
      <c r="J13" s="3417" t="n">
        <v>0.5034</v>
      </c>
      <c r="K13" s="3417" t="s">
        <v>2944</v>
      </c>
      <c r="L13" s="3417" t="n">
        <v>0.1448686</v>
      </c>
      <c r="M13" s="3417" t="n">
        <v>0.69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3.06516</v>
      </c>
      <c r="E15" s="3416" t="s">
        <v>1185</v>
      </c>
      <c r="F15" s="3416" t="s">
        <v>1185</v>
      </c>
      <c r="G15" s="3416" t="s">
        <v>1185</v>
      </c>
      <c r="H15" s="3416" t="s">
        <v>1185</v>
      </c>
      <c r="I15" s="3416" t="s">
        <v>1185</v>
      </c>
      <c r="J15" s="3415" t="n">
        <v>0.451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0.844946</v>
      </c>
      <c r="C23" s="3417" t="s">
        <v>2969</v>
      </c>
      <c r="D23" s="3417" t="s">
        <v>2969</v>
      </c>
      <c r="E23" s="3417" t="s">
        <v>2969</v>
      </c>
      <c r="F23" s="3417" t="s">
        <v>2969</v>
      </c>
      <c r="G23" s="3417" t="s">
        <v>2969</v>
      </c>
      <c r="H23" s="3417" t="s">
        <v>2969</v>
      </c>
      <c r="I23" s="3417" t="s">
        <v>2969</v>
      </c>
      <c r="J23" s="3417" t="n">
        <v>0.0524</v>
      </c>
      <c r="K23" s="3417" t="s">
        <v>2969</v>
      </c>
      <c r="L23" s="3417" t="n">
        <v>0.1448686</v>
      </c>
      <c r="M23" s="3417" t="n">
        <v>0.69</v>
      </c>
    </row>
    <row r="24" spans="1:13" ht="12" customHeight="1" x14ac:dyDescent="0.15">
      <c r="A24" s="1077" t="s">
        <v>330</v>
      </c>
      <c r="B24" s="3417" t="n">
        <v>43.193</v>
      </c>
      <c r="C24" s="3417" t="s">
        <v>2942</v>
      </c>
      <c r="D24" s="3417" t="s">
        <v>2942</v>
      </c>
      <c r="E24" s="3417" t="s">
        <v>2942</v>
      </c>
      <c r="F24" s="3417" t="s">
        <v>2942</v>
      </c>
      <c r="G24" s="3417" t="s">
        <v>2942</v>
      </c>
      <c r="H24" s="3417" t="n">
        <v>7.0E-4</v>
      </c>
      <c r="I24" s="3417" t="s">
        <v>2942</v>
      </c>
      <c r="J24" s="3417" t="n">
        <v>0.10367955</v>
      </c>
      <c r="K24" s="3417" t="n">
        <v>0.0013558095</v>
      </c>
      <c r="L24" s="3417" t="n">
        <v>0.03668661</v>
      </c>
      <c r="M24" s="3417" t="n">
        <v>0.05132592</v>
      </c>
    </row>
    <row r="25" spans="1:13" ht="12" customHeight="1" x14ac:dyDescent="0.15">
      <c r="A25" s="1078" t="s">
        <v>331</v>
      </c>
      <c r="B25" s="3417" t="n">
        <v>43.035</v>
      </c>
      <c r="C25" s="3417" t="s">
        <v>2942</v>
      </c>
      <c r="D25" s="3416" t="s">
        <v>1185</v>
      </c>
      <c r="E25" s="3416" t="s">
        <v>1185</v>
      </c>
      <c r="F25" s="3416" t="s">
        <v>1185</v>
      </c>
      <c r="G25" s="3416" t="s">
        <v>1185</v>
      </c>
      <c r="H25" s="3416" t="s">
        <v>1185</v>
      </c>
      <c r="I25" s="3416" t="s">
        <v>1185</v>
      </c>
      <c r="J25" s="3415" t="n">
        <v>0.10367955</v>
      </c>
      <c r="K25" s="3415" t="n">
        <v>0.0013558095</v>
      </c>
      <c r="L25" s="3415" t="n">
        <v>0.03668661</v>
      </c>
      <c r="M25" s="3415" t="n">
        <v>0.0478521</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7.0E-4</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191.5457067274</v>
      </c>
      <c r="C7" s="3417" t="n">
        <v>0.014200692</v>
      </c>
      <c r="D7" s="3417" t="n">
        <v>3.90192E-4</v>
      </c>
      <c r="E7" s="3416" t="s">
        <v>1185</v>
      </c>
      <c r="F7" s="3416" t="s">
        <v>1185</v>
      </c>
      <c r="G7" s="3416" t="s">
        <v>1185</v>
      </c>
      <c r="H7" s="3416" t="s">
        <v>1185</v>
      </c>
      <c r="I7" s="3416" t="s">
        <v>1185</v>
      </c>
      <c r="J7" s="3417" t="s">
        <v>2944</v>
      </c>
      <c r="K7" s="3417" t="n">
        <v>0.497453123</v>
      </c>
      <c r="L7" s="3417" t="n">
        <v>41.21313959</v>
      </c>
      <c r="M7" s="3417" t="s">
        <v>2944</v>
      </c>
      <c r="N7" s="26"/>
    </row>
    <row r="8" spans="1:14" ht="14.25" customHeight="1" x14ac:dyDescent="0.15">
      <c r="A8" s="1087" t="s">
        <v>338</v>
      </c>
      <c r="B8" s="3417" t="n">
        <v>42.68656305</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47.31078</v>
      </c>
      <c r="C9" s="3417" t="n">
        <v>0.001967218</v>
      </c>
      <c r="D9" s="3417" t="n">
        <v>3.90192E-4</v>
      </c>
      <c r="E9" s="3416" t="s">
        <v>1185</v>
      </c>
      <c r="F9" s="3416" t="s">
        <v>1185</v>
      </c>
      <c r="G9" s="3416" t="s">
        <v>1185</v>
      </c>
      <c r="H9" s="3416" t="s">
        <v>1185</v>
      </c>
      <c r="I9" s="3416" t="s">
        <v>1185</v>
      </c>
      <c r="J9" s="3415" t="s">
        <v>2969</v>
      </c>
      <c r="K9" s="3415" t="n">
        <v>0.16258</v>
      </c>
      <c r="L9" s="3415" t="s">
        <v>2969</v>
      </c>
      <c r="M9" s="3415" t="s">
        <v>2969</v>
      </c>
      <c r="N9" s="26"/>
    </row>
    <row r="10" spans="1:14" ht="13.5" customHeight="1" x14ac:dyDescent="0.15">
      <c r="A10" s="1088" t="s">
        <v>340</v>
      </c>
      <c r="B10" s="3417" t="n">
        <v>101.5483636774</v>
      </c>
      <c r="C10" s="3417" t="n">
        <v>0.012233474</v>
      </c>
      <c r="D10" s="3417" t="s">
        <v>2944</v>
      </c>
      <c r="E10" s="3416" t="s">
        <v>1185</v>
      </c>
      <c r="F10" s="3416" t="s">
        <v>1185</v>
      </c>
      <c r="G10" s="3416" t="s">
        <v>1185</v>
      </c>
      <c r="H10" s="3416" t="s">
        <v>1185</v>
      </c>
      <c r="I10" s="3416" t="s">
        <v>1185</v>
      </c>
      <c r="J10" s="3417" t="s">
        <v>2944</v>
      </c>
      <c r="K10" s="3417" t="n">
        <v>0.334873123</v>
      </c>
      <c r="L10" s="3417" t="n">
        <v>41.21313959</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637.4019606066271</v>
      </c>
      <c r="F17" s="3417" t="n">
        <v>15.8693913075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444.7159123408271</v>
      </c>
      <c r="F18" s="3417" t="n">
        <v>15.8693913075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181.0999282658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11.58612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0.28862455</v>
      </c>
      <c r="C24" s="3417" t="n">
        <v>0.1068589991</v>
      </c>
      <c r="D24" s="3417" t="n">
        <v>0.0721605243705</v>
      </c>
      <c r="E24" s="3417" t="s">
        <v>2944</v>
      </c>
      <c r="F24" s="3417" t="s">
        <v>2944</v>
      </c>
      <c r="G24" s="3417" t="s">
        <v>2944</v>
      </c>
      <c r="H24" s="3417" t="n">
        <v>0.0020589</v>
      </c>
      <c r="I24" s="3417" t="s">
        <v>2944</v>
      </c>
      <c r="J24" s="3417" t="n">
        <v>0.05480013105</v>
      </c>
      <c r="K24" s="3417" t="n">
        <v>2.9437465635</v>
      </c>
      <c r="L24" s="3417" t="n">
        <v>0.08800940705</v>
      </c>
      <c r="M24" s="3417" t="n">
        <v>0.0515312759</v>
      </c>
      <c r="N24" s="26"/>
    </row>
    <row r="25" spans="1:14" ht="12.75" customHeight="1" x14ac:dyDescent="0.15">
      <c r="A25" s="1087" t="s">
        <v>353</v>
      </c>
      <c r="B25" s="3416" t="s">
        <v>1185</v>
      </c>
      <c r="C25" s="3416" t="s">
        <v>1185</v>
      </c>
      <c r="D25" s="3416" t="s">
        <v>1185</v>
      </c>
      <c r="E25" s="3417" t="s">
        <v>2942</v>
      </c>
      <c r="F25" s="3417" t="s">
        <v>2942</v>
      </c>
      <c r="G25" s="3417" t="s">
        <v>2942</v>
      </c>
      <c r="H25" s="3417" t="n">
        <v>4.83E-4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0.0015759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0.0581875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0.28862455</v>
      </c>
      <c r="C28" s="3417" t="n">
        <v>0.1068589991</v>
      </c>
      <c r="D28" s="3417" t="n">
        <v>0.0139730243705</v>
      </c>
      <c r="E28" s="3417" t="s">
        <v>2969</v>
      </c>
      <c r="F28" s="3417" t="s">
        <v>2969</v>
      </c>
      <c r="G28" s="3417" t="s">
        <v>2969</v>
      </c>
      <c r="H28" s="3417" t="s">
        <v>2969</v>
      </c>
      <c r="I28" s="3417" t="s">
        <v>2969</v>
      </c>
      <c r="J28" s="3417" t="n">
        <v>0.05480013105</v>
      </c>
      <c r="K28" s="3417" t="n">
        <v>2.9437465635</v>
      </c>
      <c r="L28" s="3417" t="n">
        <v>0.08800940705</v>
      </c>
      <c r="M28" s="3417" t="n">
        <v>0.0515312759</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3.00549553425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1612.722903032</v>
      </c>
      <c r="H9" s="3418" t="s">
        <v>2942</v>
      </c>
      <c r="I9" s="3416" t="s">
        <v>1185</v>
      </c>
      <c r="J9" s="3416" t="s">
        <v>1185</v>
      </c>
      <c r="K9" s="3416" t="s">
        <v>1185</v>
      </c>
      <c r="L9" s="3416" t="s">
        <v>1185</v>
      </c>
      <c r="M9" s="26"/>
      <c r="N9" s="26"/>
    </row>
    <row r="10" spans="1:14" x14ac:dyDescent="0.15">
      <c r="A10" s="1097" t="s">
        <v>360</v>
      </c>
      <c r="B10" s="3415" t="s">
        <v>2993</v>
      </c>
      <c r="C10" s="3415" t="n">
        <v>2387.282</v>
      </c>
      <c r="D10" s="3418" t="n">
        <v>0.56753915121883</v>
      </c>
      <c r="E10" s="3416" t="s">
        <v>1185</v>
      </c>
      <c r="F10" s="3416" t="s">
        <v>1185</v>
      </c>
      <c r="G10" s="3415" t="n">
        <v>1354.876</v>
      </c>
      <c r="H10" s="3415" t="s">
        <v>2942</v>
      </c>
      <c r="I10" s="3416" t="s">
        <v>1185</v>
      </c>
      <c r="J10" s="3416" t="s">
        <v>1185</v>
      </c>
      <c r="K10" s="3416" t="s">
        <v>1185</v>
      </c>
      <c r="L10" s="3416" t="s">
        <v>1185</v>
      </c>
      <c r="M10" s="26"/>
      <c r="N10" s="26"/>
    </row>
    <row r="11" spans="1:14" ht="12" customHeight="1" x14ac:dyDescent="0.15">
      <c r="A11" s="1097" t="s">
        <v>317</v>
      </c>
      <c r="B11" s="3415" t="s">
        <v>2994</v>
      </c>
      <c r="C11" s="3415" t="n">
        <v>100.732</v>
      </c>
      <c r="D11" s="3418" t="n">
        <v>0.788</v>
      </c>
      <c r="E11" s="3416" t="s">
        <v>1185</v>
      </c>
      <c r="F11" s="3416" t="s">
        <v>1185</v>
      </c>
      <c r="G11" s="3415" t="n">
        <v>79.376816</v>
      </c>
      <c r="H11" s="3415" t="s">
        <v>2942</v>
      </c>
      <c r="I11" s="3416" t="s">
        <v>1185</v>
      </c>
      <c r="J11" s="3416" t="s">
        <v>1185</v>
      </c>
      <c r="K11" s="3416" t="s">
        <v>1185</v>
      </c>
      <c r="L11" s="3416" t="s">
        <v>1185</v>
      </c>
      <c r="M11" s="26"/>
      <c r="N11" s="26"/>
    </row>
    <row r="12" spans="1:14" x14ac:dyDescent="0.15">
      <c r="A12" s="1097" t="s">
        <v>318</v>
      </c>
      <c r="B12" s="3415" t="s">
        <v>2995</v>
      </c>
      <c r="C12" s="3415" t="n">
        <v>239.428</v>
      </c>
      <c r="D12" s="3418" t="n">
        <v>0.07533412967573</v>
      </c>
      <c r="E12" s="3416" t="s">
        <v>1185</v>
      </c>
      <c r="F12" s="3416" t="s">
        <v>1185</v>
      </c>
      <c r="G12" s="3415" t="n">
        <v>18.0371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160.432987032</v>
      </c>
      <c r="H13" s="3418" t="s">
        <v>2942</v>
      </c>
      <c r="I13" s="3416" t="s">
        <v>1185</v>
      </c>
      <c r="J13" s="3416" t="s">
        <v>1185</v>
      </c>
      <c r="K13" s="3416" t="s">
        <v>1185</v>
      </c>
      <c r="L13" s="3416" t="s">
        <v>1185</v>
      </c>
      <c r="M13" s="26"/>
      <c r="N13" s="26"/>
    </row>
    <row r="14" spans="1:14" x14ac:dyDescent="0.15">
      <c r="A14" s="849" t="s">
        <v>361</v>
      </c>
      <c r="B14" s="3415" t="s">
        <v>2996</v>
      </c>
      <c r="C14" s="3415" t="n">
        <v>125.7552</v>
      </c>
      <c r="D14" s="3418" t="n">
        <v>0.43971</v>
      </c>
      <c r="E14" s="3416" t="s">
        <v>1185</v>
      </c>
      <c r="F14" s="3416" t="s">
        <v>1185</v>
      </c>
      <c r="G14" s="3415" t="n">
        <v>55.295818992</v>
      </c>
      <c r="H14" s="3415" t="s">
        <v>2942</v>
      </c>
      <c r="I14" s="3416" t="s">
        <v>1185</v>
      </c>
      <c r="J14" s="3416" t="s">
        <v>1185</v>
      </c>
      <c r="K14" s="3416" t="s">
        <v>1185</v>
      </c>
      <c r="L14" s="3416" t="s">
        <v>1185</v>
      </c>
      <c r="M14" s="26"/>
      <c r="N14" s="26"/>
    </row>
    <row r="15" spans="1:14" x14ac:dyDescent="0.15">
      <c r="A15" s="849" t="s">
        <v>362</v>
      </c>
      <c r="B15" s="3415" t="s">
        <v>2997</v>
      </c>
      <c r="C15" s="3415" t="n">
        <v>19.089</v>
      </c>
      <c r="D15" s="3418" t="n">
        <v>0.41492</v>
      </c>
      <c r="E15" s="3416" t="s">
        <v>1185</v>
      </c>
      <c r="F15" s="3416" t="s">
        <v>1185</v>
      </c>
      <c r="G15" s="3415" t="n">
        <v>7.92040788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221.093</v>
      </c>
      <c r="D17" s="3418" t="n">
        <v>0.4397098060997</v>
      </c>
      <c r="E17" s="3416" t="s">
        <v>1185</v>
      </c>
      <c r="F17" s="3416" t="s">
        <v>1185</v>
      </c>
      <c r="G17" s="3415" t="n">
        <v>97.21676016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0.844946</v>
      </c>
      <c r="H18" s="3418" t="s">
        <v>2944</v>
      </c>
      <c r="I18" s="3418" t="s">
        <v>2944</v>
      </c>
      <c r="J18" s="3418" t="s">
        <v>2944</v>
      </c>
      <c r="K18" s="3418" t="n">
        <v>3.06516</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410.0</v>
      </c>
      <c r="D20" s="3416" t="s">
        <v>1185</v>
      </c>
      <c r="E20" s="3416" t="s">
        <v>1185</v>
      </c>
      <c r="F20" s="3418" t="n">
        <v>0.007476</v>
      </c>
      <c r="G20" s="3416" t="s">
        <v>1185</v>
      </c>
      <c r="H20" s="3416" t="s">
        <v>1185</v>
      </c>
      <c r="I20" s="3416" t="s">
        <v>1185</v>
      </c>
      <c r="J20" s="3416" t="s">
        <v>1185</v>
      </c>
      <c r="K20" s="3415" t="n">
        <v>3.06516</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0.844946</v>
      </c>
      <c r="H39" s="3418" t="s">
        <v>2969</v>
      </c>
      <c r="I39" s="3418" t="s">
        <v>2969</v>
      </c>
      <c r="J39" s="3418" t="s">
        <v>2969</v>
      </c>
      <c r="K39" s="3418" t="s">
        <v>2969</v>
      </c>
      <c r="L39" s="3418" t="s">
        <v>2969</v>
      </c>
      <c r="M39" s="26"/>
      <c r="N39" s="26"/>
    </row>
    <row r="40" spans="1:14" ht="12" customHeight="1" x14ac:dyDescent="0.15">
      <c r="A40" s="3430" t="s">
        <v>2999</v>
      </c>
      <c r="B40" s="3415" t="s">
        <v>2998</v>
      </c>
      <c r="C40" s="3415" t="n">
        <v>35.06</v>
      </c>
      <c r="D40" s="3418" t="n">
        <v>0.0241</v>
      </c>
      <c r="E40" s="3418" t="s">
        <v>2969</v>
      </c>
      <c r="F40" s="3418" t="s">
        <v>2969</v>
      </c>
      <c r="G40" s="3415" t="n">
        <v>0.844946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43.193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43.035</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797.535</v>
      </c>
      <c r="D11" s="3418" t="n">
        <v>0.05396001429404</v>
      </c>
      <c r="E11" s="3418" t="s">
        <v>2942</v>
      </c>
      <c r="F11" s="3416" t="s">
        <v>1185</v>
      </c>
      <c r="G11" s="3415" t="n">
        <v>43.035</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191.5457067274</v>
      </c>
      <c r="H23" s="3418" t="s">
        <v>2969</v>
      </c>
      <c r="I23" s="3418" t="n">
        <v>0.014200692</v>
      </c>
      <c r="J23" s="3418" t="s">
        <v>2969</v>
      </c>
      <c r="K23" s="3418" t="n">
        <v>3.90192E-4</v>
      </c>
      <c r="L23" s="3418" t="s">
        <v>2969</v>
      </c>
      <c r="M23" s="26"/>
      <c r="N23" s="26"/>
      <c r="O23" s="26"/>
    </row>
    <row r="24" spans="1:15" ht="12" customHeight="1" x14ac:dyDescent="0.15">
      <c r="A24" s="776" t="s">
        <v>338</v>
      </c>
      <c r="B24" s="3415" t="s">
        <v>3001</v>
      </c>
      <c r="C24" s="3415" t="n">
        <v>69.165</v>
      </c>
      <c r="D24" s="3418" t="n">
        <v>0.61717</v>
      </c>
      <c r="E24" s="3418" t="s">
        <v>2969</v>
      </c>
      <c r="F24" s="3418" t="s">
        <v>2969</v>
      </c>
      <c r="G24" s="3415" t="n">
        <v>42.68656305</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16.258</v>
      </c>
      <c r="D25" s="3418" t="n">
        <v>2.91</v>
      </c>
      <c r="E25" s="3418" t="n">
        <v>1.21E-4</v>
      </c>
      <c r="F25" s="3418" t="n">
        <v>2.4E-5</v>
      </c>
      <c r="G25" s="3415" t="n">
        <v>47.31078</v>
      </c>
      <c r="H25" s="3415" t="s">
        <v>2969</v>
      </c>
      <c r="I25" s="3415" t="n">
        <v>0.001967218</v>
      </c>
      <c r="J25" s="3415" t="s">
        <v>2969</v>
      </c>
      <c r="K25" s="3415" t="n">
        <v>3.90192E-4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101.5483636774</v>
      </c>
      <c r="H26" s="3418" t="s">
        <v>2969</v>
      </c>
      <c r="I26" s="3418" t="n">
        <v>0.012233474</v>
      </c>
      <c r="J26" s="3418" t="s">
        <v>2969</v>
      </c>
      <c r="K26" s="3418" t="s">
        <v>2944</v>
      </c>
      <c r="L26" s="3418" t="s">
        <v>2969</v>
      </c>
      <c r="M26" s="26"/>
      <c r="N26" s="26"/>
      <c r="O26" s="26"/>
    </row>
    <row r="27" spans="1:15" ht="12" customHeight="1" x14ac:dyDescent="0.15">
      <c r="A27" s="3433" t="s">
        <v>3003</v>
      </c>
      <c r="B27" s="3415" t="s">
        <v>3003</v>
      </c>
      <c r="C27" s="3415" t="n">
        <v>875.2627</v>
      </c>
      <c r="D27" s="3418" t="n">
        <v>0.11525726782074</v>
      </c>
      <c r="E27" s="3418" t="s">
        <v>2969</v>
      </c>
      <c r="F27" s="3418" t="s">
        <v>2969</v>
      </c>
      <c r="G27" s="3415" t="n">
        <v>100.8803874274</v>
      </c>
      <c r="H27" s="3415" t="s">
        <v>2969</v>
      </c>
      <c r="I27" s="3415" t="s">
        <v>2969</v>
      </c>
      <c r="J27" s="3415" t="s">
        <v>2969</v>
      </c>
      <c r="K27" s="3415" t="s">
        <v>2969</v>
      </c>
      <c r="L27" s="3415" t="s">
        <v>2969</v>
      </c>
      <c r="M27" s="26"/>
      <c r="N27" s="26"/>
      <c r="O27" s="26"/>
    </row>
    <row r="28">
      <c r="A28" s="3433" t="s">
        <v>3004</v>
      </c>
      <c r="B28" s="3415" t="s">
        <v>3005</v>
      </c>
      <c r="C28" s="3415" t="n">
        <v>2780.335</v>
      </c>
      <c r="D28" s="3418" t="n">
        <v>2.3E-4</v>
      </c>
      <c r="E28" s="3418" t="n">
        <v>4.4E-6</v>
      </c>
      <c r="F28" s="3418" t="s">
        <v>2969</v>
      </c>
      <c r="G28" s="3415" t="n">
        <v>0.63947705</v>
      </c>
      <c r="H28" s="3415" t="s">
        <v>2969</v>
      </c>
      <c r="I28" s="3415" t="n">
        <v>0.012233474</v>
      </c>
      <c r="J28" s="3415" t="s">
        <v>2969</v>
      </c>
      <c r="K28" s="3415" t="s">
        <v>2969</v>
      </c>
      <c r="L28" s="3415" t="s">
        <v>2969</v>
      </c>
    </row>
    <row r="29">
      <c r="A29" s="3433" t="s">
        <v>3006</v>
      </c>
      <c r="B29" s="3415" t="s">
        <v>3005</v>
      </c>
      <c r="C29" s="3415" t="n">
        <v>71.248</v>
      </c>
      <c r="D29" s="3418" t="n">
        <v>4.0E-4</v>
      </c>
      <c r="E29" s="3418" t="s">
        <v>2969</v>
      </c>
      <c r="F29" s="3418" t="s">
        <v>2969</v>
      </c>
      <c r="G29" s="3415" t="n">
        <v>0.0284992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0.28862455</v>
      </c>
      <c r="H32" s="3418" t="s">
        <v>2944</v>
      </c>
      <c r="I32" s="3418" t="n">
        <v>0.1068589991</v>
      </c>
      <c r="J32" s="3418" t="s">
        <v>2942</v>
      </c>
      <c r="K32" s="3418" t="n">
        <v>0.0721605243705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0.0581875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0.0201875</v>
      </c>
      <c r="L35" s="3418" t="s">
        <v>2942</v>
      </c>
      <c r="M35" s="26"/>
      <c r="N35" s="26"/>
      <c r="O35" s="26"/>
    </row>
    <row r="36" spans="1:15" ht="12" customHeight="1" x14ac:dyDescent="0.15">
      <c r="A36" s="3438" t="s">
        <v>3009</v>
      </c>
      <c r="B36" s="3415" t="s">
        <v>3010</v>
      </c>
      <c r="C36" s="3415" t="n">
        <v>0.425</v>
      </c>
      <c r="D36" s="3416" t="s">
        <v>1185</v>
      </c>
      <c r="E36" s="3416" t="s">
        <v>1185</v>
      </c>
      <c r="F36" s="3418" t="n">
        <v>0.0475</v>
      </c>
      <c r="G36" s="3416" t="s">
        <v>1185</v>
      </c>
      <c r="H36" s="3416" t="s">
        <v>1185</v>
      </c>
      <c r="I36" s="3416" t="s">
        <v>1185</v>
      </c>
      <c r="J36" s="3416" t="s">
        <v>1185</v>
      </c>
      <c r="K36" s="3415" t="n">
        <v>0.0201875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0.28862455</v>
      </c>
      <c r="H37" s="3418" t="s">
        <v>2944</v>
      </c>
      <c r="I37" s="3418" t="n">
        <v>0.1068589991</v>
      </c>
      <c r="J37" s="3418" t="s">
        <v>2942</v>
      </c>
      <c r="K37" s="3418" t="n">
        <v>0.0139730243705</v>
      </c>
      <c r="L37" s="3418" t="s">
        <v>2942</v>
      </c>
      <c r="M37" s="26"/>
      <c r="N37" s="26"/>
      <c r="O37" s="26"/>
    </row>
    <row r="38" spans="1:15" ht="12" customHeight="1" x14ac:dyDescent="0.15">
      <c r="A38" s="3433" t="s">
        <v>3011</v>
      </c>
      <c r="B38" s="3415" t="s">
        <v>3012</v>
      </c>
      <c r="C38" s="3415" t="n">
        <v>10.961199</v>
      </c>
      <c r="D38" s="3418" t="s">
        <v>2969</v>
      </c>
      <c r="E38" s="3418" t="n">
        <v>0.0059</v>
      </c>
      <c r="F38" s="3418" t="n">
        <v>2.95E-5</v>
      </c>
      <c r="G38" s="3415" t="s">
        <v>2969</v>
      </c>
      <c r="H38" s="3415" t="s">
        <v>2969</v>
      </c>
      <c r="I38" s="3415" t="n">
        <v>0.0646710741</v>
      </c>
      <c r="J38" s="3415" t="s">
        <v>2942</v>
      </c>
      <c r="K38" s="3415" t="n">
        <v>3.233553705E-4</v>
      </c>
      <c r="L38" s="3415" t="s">
        <v>2942</v>
      </c>
      <c r="M38" s="26"/>
      <c r="N38" s="26"/>
      <c r="O38" s="26"/>
    </row>
    <row r="39">
      <c r="A39" s="3433" t="s">
        <v>3013</v>
      </c>
      <c r="B39" s="3415" t="s">
        <v>3012</v>
      </c>
      <c r="C39" s="3415" t="n">
        <v>11.51</v>
      </c>
      <c r="D39" s="3418" t="s">
        <v>2969</v>
      </c>
      <c r="E39" s="3418" t="n">
        <v>0.003187</v>
      </c>
      <c r="F39" s="3418" t="n">
        <v>6.4E-5</v>
      </c>
      <c r="G39" s="3415" t="s">
        <v>2969</v>
      </c>
      <c r="H39" s="3415" t="s">
        <v>2969</v>
      </c>
      <c r="I39" s="3415" t="n">
        <v>0.03668237</v>
      </c>
      <c r="J39" s="3415" t="s">
        <v>2942</v>
      </c>
      <c r="K39" s="3415" t="n">
        <v>7.3664E-4</v>
      </c>
      <c r="L39" s="3415" t="s">
        <v>2942</v>
      </c>
    </row>
    <row r="40">
      <c r="A40" s="3433" t="s">
        <v>3014</v>
      </c>
      <c r="B40" s="3415" t="s">
        <v>3005</v>
      </c>
      <c r="C40" s="3415" t="n">
        <v>6.6734</v>
      </c>
      <c r="D40" s="3418" t="n">
        <v>0.04325</v>
      </c>
      <c r="E40" s="3418" t="n">
        <v>8.25E-4</v>
      </c>
      <c r="F40" s="3418" t="n">
        <v>0.001935</v>
      </c>
      <c r="G40" s="3415" t="n">
        <v>0.28862455</v>
      </c>
      <c r="H40" s="3415" t="s">
        <v>2942</v>
      </c>
      <c r="I40" s="3415" t="n">
        <v>0.005505555</v>
      </c>
      <c r="J40" s="3415" t="s">
        <v>2942</v>
      </c>
      <c r="K40" s="3415" t="n">
        <v>0.012913029</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3.7745335</v>
      </c>
      <c r="D7" s="3417" t="s">
        <v>2944</v>
      </c>
      <c r="E7" s="3417" t="s">
        <v>2944</v>
      </c>
      <c r="F7" s="3417" t="n">
        <v>35.86338670463</v>
      </c>
      <c r="G7" s="3417" t="s">
        <v>2944</v>
      </c>
      <c r="H7" s="3417" t="n">
        <v>271.2571687765</v>
      </c>
      <c r="I7" s="3417" t="s">
        <v>2944</v>
      </c>
      <c r="J7" s="3417" t="n">
        <v>34.00976071</v>
      </c>
      <c r="K7" s="3417" t="s">
        <v>2944</v>
      </c>
      <c r="L7" s="3417" t="n">
        <v>38.249962</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1.783077675</v>
      </c>
      <c r="Z7" s="3417" t="s">
        <v>2944</v>
      </c>
      <c r="AA7" s="3417" t="s">
        <v>2944</v>
      </c>
      <c r="AB7" s="3417" t="s">
        <v>2944</v>
      </c>
      <c r="AC7" s="3417" t="s">
        <v>2944</v>
      </c>
      <c r="AD7" s="3417" t="s">
        <v>2944</v>
      </c>
      <c r="AE7" s="3417" t="s">
        <v>2944</v>
      </c>
      <c r="AF7" s="3417" t="s">
        <v>2944</v>
      </c>
      <c r="AG7" s="3416" t="s">
        <v>1185</v>
      </c>
      <c r="AH7" s="3417" t="s">
        <v>2944</v>
      </c>
      <c r="AI7" s="3417" t="n">
        <v>2.7589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0.7</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0.7</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3.7745335</v>
      </c>
      <c r="D23" s="3417" t="s">
        <v>2942</v>
      </c>
      <c r="E23" s="3417" t="s">
        <v>2942</v>
      </c>
      <c r="F23" s="3417" t="n">
        <v>35.86338670463</v>
      </c>
      <c r="G23" s="3417" t="s">
        <v>2942</v>
      </c>
      <c r="H23" s="3417" t="n">
        <v>271.2571687765</v>
      </c>
      <c r="I23" s="3417" t="s">
        <v>2942</v>
      </c>
      <c r="J23" s="3417" t="n">
        <v>34.00976071</v>
      </c>
      <c r="K23" s="3417" t="s">
        <v>2942</v>
      </c>
      <c r="L23" s="3417" t="n">
        <v>38.249962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1.783077675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3.7745335</v>
      </c>
      <c r="D24" s="3417" t="s">
        <v>2942</v>
      </c>
      <c r="E24" s="3417" t="s">
        <v>2942</v>
      </c>
      <c r="F24" s="3417" t="n">
        <v>35.86338670463</v>
      </c>
      <c r="G24" s="3417" t="s">
        <v>2942</v>
      </c>
      <c r="H24" s="3417" t="n">
        <v>127.0422101105</v>
      </c>
      <c r="I24" s="3417" t="s">
        <v>2942</v>
      </c>
      <c r="J24" s="3417" t="n">
        <v>34.00976071</v>
      </c>
      <c r="K24" s="3417" t="s">
        <v>2942</v>
      </c>
      <c r="L24" s="3417" t="n">
        <v>0.520962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1.783077675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135.302558666</v>
      </c>
      <c r="I25" s="3417" t="s">
        <v>2942</v>
      </c>
      <c r="J25" s="3417" t="s">
        <v>2942</v>
      </c>
      <c r="K25" s="3417" t="s">
        <v>2942</v>
      </c>
      <c r="L25" s="3417" t="n">
        <v>37.729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8.9124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2.0589</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0.483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1.5759</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2.5553591795</v>
      </c>
      <c r="D37" s="3417" t="s">
        <v>2944</v>
      </c>
      <c r="E37" s="3417" t="s">
        <v>2944</v>
      </c>
      <c r="F37" s="3417" t="n">
        <v>113.6869358536771</v>
      </c>
      <c r="G37" s="3417" t="s">
        <v>2944</v>
      </c>
      <c r="H37" s="3417" t="n">
        <v>352.63431940945</v>
      </c>
      <c r="I37" s="3417" t="s">
        <v>2944</v>
      </c>
      <c r="J37" s="3417" t="n">
        <v>163.246851408</v>
      </c>
      <c r="K37" s="3417" t="s">
        <v>2944</v>
      </c>
      <c r="L37" s="3417" t="n">
        <v>5.278494756</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15.8693913075</v>
      </c>
      <c r="Z37" s="3417" t="s">
        <v>2944</v>
      </c>
      <c r="AA37" s="3417" t="s">
        <v>2944</v>
      </c>
      <c r="AB37" s="3417" t="s">
        <v>2944</v>
      </c>
      <c r="AC37" s="3417" t="s">
        <v>2944</v>
      </c>
      <c r="AD37" s="3417" t="s">
        <v>2944</v>
      </c>
      <c r="AE37" s="3417" t="s">
        <v>2944</v>
      </c>
      <c r="AF37" s="3417" t="s">
        <v>2944</v>
      </c>
      <c r="AG37" s="3416" t="s">
        <v>1185</v>
      </c>
      <c r="AH37" s="3417" t="s">
        <v>2944</v>
      </c>
      <c r="AI37" s="3417" t="n">
        <v>64.83415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16.45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2.5553591795</v>
      </c>
      <c r="D41" s="3417" t="s">
        <v>2942</v>
      </c>
      <c r="E41" s="3417" t="s">
        <v>2942</v>
      </c>
      <c r="F41" s="3417" t="n">
        <v>113.6869358536771</v>
      </c>
      <c r="G41" s="3417" t="s">
        <v>2942</v>
      </c>
      <c r="H41" s="3417" t="n">
        <v>352.63431940945</v>
      </c>
      <c r="I41" s="3417" t="s">
        <v>2942</v>
      </c>
      <c r="J41" s="3417" t="n">
        <v>163.246851408</v>
      </c>
      <c r="K41" s="3417" t="s">
        <v>2942</v>
      </c>
      <c r="L41" s="3417" t="n">
        <v>5.278494756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15.8693913075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48.38415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56508.748002791195</v>
      </c>
      <c r="C7" s="3417" t="n">
        <v>40.65720793235508</v>
      </c>
      <c r="D7" s="3417" t="n">
        <v>1.25192719686553</v>
      </c>
      <c r="E7" s="3417" t="n">
        <v>209.70965451786253</v>
      </c>
      <c r="F7" s="3417" t="n">
        <v>472.26879447697235</v>
      </c>
      <c r="G7" s="3417" t="n">
        <v>88.88345645225628</v>
      </c>
      <c r="H7" s="3417" t="n">
        <v>54.78842593779112</v>
      </c>
    </row>
    <row r="8" spans="1:8" ht="12.75" customHeight="1" x14ac:dyDescent="0.15">
      <c r="A8" s="718" t="s">
        <v>17</v>
      </c>
      <c r="B8" s="3417" t="n">
        <v>55402.07340472873</v>
      </c>
      <c r="C8" s="3417" t="n">
        <v>28.35194789687452</v>
      </c>
      <c r="D8" s="3417" t="n">
        <v>1.25100194173492</v>
      </c>
      <c r="E8" s="3417" t="n">
        <v>209.1996814293693</v>
      </c>
      <c r="F8" s="3417" t="n">
        <v>471.56507177665344</v>
      </c>
      <c r="G8" s="3417" t="n">
        <v>71.13820231918262</v>
      </c>
      <c r="H8" s="3417" t="n">
        <v>53.37488981390396</v>
      </c>
    </row>
    <row r="9" spans="1:8" ht="12" customHeight="1" x14ac:dyDescent="0.15">
      <c r="A9" s="711" t="s">
        <v>18</v>
      </c>
      <c r="B9" s="3417" t="n">
        <v>28610.40259943097</v>
      </c>
      <c r="C9" s="3417" t="n">
        <v>15.38559670326347</v>
      </c>
      <c r="D9" s="3417" t="n">
        <v>0.40303417506621</v>
      </c>
      <c r="E9" s="3417" t="n">
        <v>59.78017041052885</v>
      </c>
      <c r="F9" s="3417" t="n">
        <v>11.65092382321163</v>
      </c>
      <c r="G9" s="3417" t="n">
        <v>3.77007772113418</v>
      </c>
      <c r="H9" s="3417" t="n">
        <v>36.82795793202804</v>
      </c>
    </row>
    <row r="10" spans="1:8" ht="12" customHeight="1" x14ac:dyDescent="0.15">
      <c r="A10" s="713" t="s">
        <v>19</v>
      </c>
      <c r="B10" s="3417" t="n">
        <v>26214.5257269869</v>
      </c>
      <c r="C10" s="3417" t="n">
        <v>15.32831146511612</v>
      </c>
      <c r="D10" s="3417" t="n">
        <v>0.34258997117283</v>
      </c>
      <c r="E10" s="3415" t="n">
        <v>51.8728037595928</v>
      </c>
      <c r="F10" s="3415" t="n">
        <v>11.3013132647086</v>
      </c>
      <c r="G10" s="3415" t="n">
        <v>3.71158817965195</v>
      </c>
      <c r="H10" s="3415" t="n">
        <v>36.2807507266144</v>
      </c>
    </row>
    <row r="11" spans="1:8" ht="12" customHeight="1" x14ac:dyDescent="0.15">
      <c r="A11" s="713" t="s">
        <v>20</v>
      </c>
      <c r="B11" s="3417" t="n">
        <v>991.32798471</v>
      </c>
      <c r="C11" s="3417" t="n">
        <v>0.0208494159</v>
      </c>
      <c r="D11" s="3417" t="n">
        <v>0.00779738198</v>
      </c>
      <c r="E11" s="3415" t="n">
        <v>1.8664153866</v>
      </c>
      <c r="F11" s="3415" t="n">
        <v>0.196795133</v>
      </c>
      <c r="G11" s="3415" t="n">
        <v>0.02451918979</v>
      </c>
      <c r="H11" s="3415" t="n">
        <v>0.5308662954</v>
      </c>
    </row>
    <row r="12" spans="1:8" ht="12.75" customHeight="1" x14ac:dyDescent="0.15">
      <c r="A12" s="713" t="s">
        <v>21</v>
      </c>
      <c r="B12" s="3417" t="n">
        <v>1404.5488877340701</v>
      </c>
      <c r="C12" s="3417" t="n">
        <v>0.03643582224735</v>
      </c>
      <c r="D12" s="3417" t="n">
        <v>0.05264682191338</v>
      </c>
      <c r="E12" s="3415" t="n">
        <v>6.04095126433605</v>
      </c>
      <c r="F12" s="3415" t="n">
        <v>0.15281542550303</v>
      </c>
      <c r="G12" s="3415" t="n">
        <v>0.03397035169223</v>
      </c>
      <c r="H12" s="3415" t="n">
        <v>0.01634091001364</v>
      </c>
    </row>
    <row r="13" spans="1:8" ht="12" customHeight="1" x14ac:dyDescent="0.15">
      <c r="A13" s="719" t="s">
        <v>22</v>
      </c>
      <c r="B13" s="3417" t="n">
        <v>6196.60385252451</v>
      </c>
      <c r="C13" s="3417" t="n">
        <v>0.84586066743371</v>
      </c>
      <c r="D13" s="3417" t="n">
        <v>0.2513265521871</v>
      </c>
      <c r="E13" s="3417" t="n">
        <v>23.18580068743465</v>
      </c>
      <c r="F13" s="3417" t="n">
        <v>13.0798164219855</v>
      </c>
      <c r="G13" s="3417" t="n">
        <v>2.65475940560198</v>
      </c>
      <c r="H13" s="3417" t="n">
        <v>8.02516368307251</v>
      </c>
    </row>
    <row r="14" spans="1:8" ht="12" customHeight="1" x14ac:dyDescent="0.15">
      <c r="A14" s="713" t="s">
        <v>23</v>
      </c>
      <c r="B14" s="3417" t="n">
        <v>139.46159002819778</v>
      </c>
      <c r="C14" s="3417" t="n">
        <v>0.00251318154223</v>
      </c>
      <c r="D14" s="3417" t="n">
        <v>0.00234817779495</v>
      </c>
      <c r="E14" s="3415" t="n">
        <v>0.11549243799069</v>
      </c>
      <c r="F14" s="3415" t="n">
        <v>0.07266872087185</v>
      </c>
      <c r="G14" s="3415" t="n">
        <v>0.00476407928641</v>
      </c>
      <c r="H14" s="3415" t="n">
        <v>0.0254334144365</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483.6027766672355</v>
      </c>
      <c r="C16" s="3417" t="n">
        <v>0.07129146387666</v>
      </c>
      <c r="D16" s="3417" t="n">
        <v>0.01262354904464</v>
      </c>
      <c r="E16" s="3415" t="n">
        <v>0.67068689955363</v>
      </c>
      <c r="F16" s="3415" t="n">
        <v>0.18843579803643</v>
      </c>
      <c r="G16" s="3415" t="n">
        <v>0.0303113936706</v>
      </c>
      <c r="H16" s="3415" t="n">
        <v>0.54548338468643</v>
      </c>
    </row>
    <row r="17" spans="1:8" ht="12" customHeight="1" x14ac:dyDescent="0.15">
      <c r="A17" s="713" t="s">
        <v>26</v>
      </c>
      <c r="B17" s="3417" t="n">
        <v>272.3222354744169</v>
      </c>
      <c r="C17" s="3417" t="n">
        <v>0.00517819457448</v>
      </c>
      <c r="D17" s="3417" t="n">
        <v>0.00620256943472</v>
      </c>
      <c r="E17" s="3415" t="n">
        <v>0.33247165581263</v>
      </c>
      <c r="F17" s="3415" t="n">
        <v>0.11720360626683</v>
      </c>
      <c r="G17" s="3415" t="n">
        <v>0.01000290303456</v>
      </c>
      <c r="H17" s="3415" t="n">
        <v>0.03507595073269</v>
      </c>
    </row>
    <row r="18" spans="1:8" ht="12" customHeight="1" x14ac:dyDescent="0.15">
      <c r="A18" s="713" t="s">
        <v>27</v>
      </c>
      <c r="B18" s="3417" t="n">
        <v>1797.701636985174</v>
      </c>
      <c r="C18" s="3417" t="n">
        <v>0.34759575977121</v>
      </c>
      <c r="D18" s="3417" t="n">
        <v>0.05625518985258</v>
      </c>
      <c r="E18" s="3415" t="n">
        <v>2.89778733340883</v>
      </c>
      <c r="F18" s="3415" t="n">
        <v>0.64597018855076</v>
      </c>
      <c r="G18" s="3415" t="n">
        <v>0.14404231378726</v>
      </c>
      <c r="H18" s="3415" t="n">
        <v>3.28003718577027</v>
      </c>
    </row>
    <row r="19" spans="1:8" ht="12.75" customHeight="1" x14ac:dyDescent="0.15">
      <c r="A19" s="713" t="s">
        <v>28</v>
      </c>
      <c r="B19" s="3417" t="n">
        <v>1888.769944228561</v>
      </c>
      <c r="C19" s="3417" t="n">
        <v>0.13048244151671</v>
      </c>
      <c r="D19" s="3417" t="n">
        <v>0.10236017482386</v>
      </c>
      <c r="E19" s="3415" t="n">
        <v>10.5046011456147</v>
      </c>
      <c r="F19" s="3415" t="n">
        <v>3.68769357004325</v>
      </c>
      <c r="G19" s="3415" t="n">
        <v>0.26107856913133</v>
      </c>
      <c r="H19" s="3415" t="n">
        <v>2.98825961293992</v>
      </c>
    </row>
    <row r="20" spans="1:8" ht="13" x14ac:dyDescent="0.15">
      <c r="A20" s="720" t="s">
        <v>29</v>
      </c>
      <c r="B20" s="3417" t="n">
        <v>1614.7456691409247</v>
      </c>
      <c r="C20" s="3417" t="n">
        <v>0.28879962615242</v>
      </c>
      <c r="D20" s="3417" t="n">
        <v>0.07153689123635</v>
      </c>
      <c r="E20" s="3415" t="n">
        <v>8.66476121505417</v>
      </c>
      <c r="F20" s="3415" t="n">
        <v>8.36784453821638</v>
      </c>
      <c r="G20" s="3415" t="n">
        <v>2.20456014669182</v>
      </c>
      <c r="H20" s="3415" t="n">
        <v>1.1508741345067</v>
      </c>
    </row>
    <row r="21" spans="1:8" ht="12" customHeight="1" x14ac:dyDescent="0.15">
      <c r="A21" s="719" t="s">
        <v>30</v>
      </c>
      <c r="B21" s="3417" t="n">
        <v>12360.615597366339</v>
      </c>
      <c r="C21" s="3417" t="n">
        <v>2.37385575428802</v>
      </c>
      <c r="D21" s="3417" t="n">
        <v>0.39280146492648</v>
      </c>
      <c r="E21" s="3417" t="n">
        <v>101.14282515756605</v>
      </c>
      <c r="F21" s="3417" t="n">
        <v>309.5606201738272</v>
      </c>
      <c r="G21" s="3417" t="n">
        <v>45.13866840056496</v>
      </c>
      <c r="H21" s="3417" t="n">
        <v>3.77492034189986</v>
      </c>
    </row>
    <row r="22" spans="1:8" ht="12" customHeight="1" x14ac:dyDescent="0.15">
      <c r="A22" s="713" t="s">
        <v>31</v>
      </c>
      <c r="B22" s="3417" t="n">
        <v>197.0582357268491</v>
      </c>
      <c r="C22" s="3417" t="n">
        <v>0.0026316063363</v>
      </c>
      <c r="D22" s="3417" t="n">
        <v>0.00934664851686</v>
      </c>
      <c r="E22" s="3415" t="n">
        <v>0.72300398905971</v>
      </c>
      <c r="F22" s="3415" t="n">
        <v>2.19914201266529</v>
      </c>
      <c r="G22" s="3415" t="n">
        <v>0.06866989762905</v>
      </c>
      <c r="H22" s="3415" t="n">
        <v>0.06286874785706</v>
      </c>
    </row>
    <row r="23" spans="1:8" ht="12" customHeight="1" x14ac:dyDescent="0.15">
      <c r="A23" s="713" t="s">
        <v>32</v>
      </c>
      <c r="B23" s="3417" t="n">
        <v>11336.978725682584</v>
      </c>
      <c r="C23" s="3417" t="n">
        <v>2.35254539859925</v>
      </c>
      <c r="D23" s="3417" t="n">
        <v>0.361569606624</v>
      </c>
      <c r="E23" s="3415" t="n">
        <v>88.0157964159731</v>
      </c>
      <c r="F23" s="3415" t="n">
        <v>305.78728475815</v>
      </c>
      <c r="G23" s="3415" t="n">
        <v>44.387485924239</v>
      </c>
      <c r="H23" s="3415" t="n">
        <v>1.08102478057196</v>
      </c>
    </row>
    <row r="24" spans="1:8" ht="12" customHeight="1" x14ac:dyDescent="0.15">
      <c r="A24" s="713" t="s">
        <v>33</v>
      </c>
      <c r="B24" s="3417" t="n">
        <v>232.3279147644</v>
      </c>
      <c r="C24" s="3417" t="n">
        <v>0.01013130254617</v>
      </c>
      <c r="D24" s="3417" t="n">
        <v>0.00702313804416</v>
      </c>
      <c r="E24" s="3415" t="n">
        <v>3.65958437062782</v>
      </c>
      <c r="F24" s="3415" t="n">
        <v>0.70282569520389</v>
      </c>
      <c r="G24" s="3415" t="n">
        <v>0.26368768518821</v>
      </c>
      <c r="H24" s="3415" t="n">
        <v>0.040384806</v>
      </c>
    </row>
    <row r="25" spans="1:8" ht="12" customHeight="1" x14ac:dyDescent="0.15">
      <c r="A25" s="713" t="s">
        <v>34</v>
      </c>
      <c r="B25" s="3417" t="n">
        <v>594.250721192506</v>
      </c>
      <c r="C25" s="3417" t="n">
        <v>0.0085474468063</v>
      </c>
      <c r="D25" s="3417" t="n">
        <v>0.01486207174146</v>
      </c>
      <c r="E25" s="3415" t="n">
        <v>8.74444038190542</v>
      </c>
      <c r="F25" s="3415" t="n">
        <v>0.87136770780801</v>
      </c>
      <c r="G25" s="3415" t="n">
        <v>0.4188248935087</v>
      </c>
      <c r="H25" s="3415" t="n">
        <v>2.59064200747084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0.7</v>
      </c>
      <c r="E26" s="3418" t="n">
        <v>1000.0</v>
      </c>
      <c r="F26" s="3415" t="n">
        <v>0.7</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14.5</v>
      </c>
      <c r="D13" s="3415" t="n">
        <v>27.484455</v>
      </c>
      <c r="E13" s="3415" t="s">
        <v>2942</v>
      </c>
      <c r="F13" s="3418" t="n">
        <v>1.5</v>
      </c>
      <c r="G13" s="3418" t="n">
        <v>10.0</v>
      </c>
      <c r="H13" s="3418" t="s">
        <v>2942</v>
      </c>
      <c r="I13" s="3415" t="n">
        <v>0.2175</v>
      </c>
      <c r="J13" s="3415" t="n">
        <v>2.7484455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98.88</v>
      </c>
      <c r="D16" s="3415" t="n">
        <v>240.4403912</v>
      </c>
      <c r="E16" s="3415" t="s">
        <v>2942</v>
      </c>
      <c r="F16" s="3418" t="n">
        <v>1.5</v>
      </c>
      <c r="G16" s="3418" t="n">
        <v>10.0</v>
      </c>
      <c r="H16" s="3418" t="s">
        <v>2942</v>
      </c>
      <c r="I16" s="3415" t="n">
        <v>1.4832</v>
      </c>
      <c r="J16" s="3415" t="n">
        <v>24.04403912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117.38</v>
      </c>
      <c r="D18" s="3415" t="n">
        <v>510.58011628</v>
      </c>
      <c r="E18" s="3415" t="s">
        <v>2942</v>
      </c>
      <c r="F18" s="3418" t="n">
        <v>1.5</v>
      </c>
      <c r="G18" s="3418" t="n">
        <v>10.0</v>
      </c>
      <c r="H18" s="3418" t="s">
        <v>2942</v>
      </c>
      <c r="I18" s="3415" t="n">
        <v>1.7607</v>
      </c>
      <c r="J18" s="3415" t="n">
        <v>51.058011628</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93.14</v>
      </c>
      <c r="D20" s="3415" t="n">
        <v>219.1672871</v>
      </c>
      <c r="E20" s="3415" t="s">
        <v>2942</v>
      </c>
      <c r="F20" s="3418" t="n">
        <v>1.5</v>
      </c>
      <c r="G20" s="3418" t="n">
        <v>10.0</v>
      </c>
      <c r="H20" s="3418" t="s">
        <v>2942</v>
      </c>
      <c r="I20" s="3415" t="n">
        <v>1.3971</v>
      </c>
      <c r="J20" s="3415" t="n">
        <v>21.91672871</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n">
        <v>1.95</v>
      </c>
      <c r="D22" s="3415" t="n">
        <v>4.91712</v>
      </c>
      <c r="E22" s="3415" t="s">
        <v>2942</v>
      </c>
      <c r="F22" s="3418" t="n">
        <v>1.5</v>
      </c>
      <c r="G22" s="3418" t="n">
        <v>10.0</v>
      </c>
      <c r="H22" s="3418" t="s">
        <v>2942</v>
      </c>
      <c r="I22" s="3415" t="n">
        <v>0.02925</v>
      </c>
      <c r="J22" s="3415" t="n">
        <v>0.491712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10.56</v>
      </c>
      <c r="D50" s="3415" t="n">
        <v>22.2068</v>
      </c>
      <c r="E50" s="3415" t="s">
        <v>2942</v>
      </c>
      <c r="F50" s="3418" t="n">
        <v>2.0</v>
      </c>
      <c r="G50" s="3418" t="n">
        <v>1.009708737864</v>
      </c>
      <c r="H50" s="3418" t="s">
        <v>2942</v>
      </c>
      <c r="I50" s="3415" t="n">
        <v>0.2112</v>
      </c>
      <c r="J50" s="3415" t="n">
        <v>0.224224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204.96</v>
      </c>
      <c r="D52" s="3415" t="n">
        <v>535.1274021</v>
      </c>
      <c r="E52" s="3415" t="s">
        <v>2942</v>
      </c>
      <c r="F52" s="3418" t="n">
        <v>2.0</v>
      </c>
      <c r="G52" s="3418" t="n">
        <v>1.025542975554</v>
      </c>
      <c r="H52" s="3418" t="s">
        <v>2942</v>
      </c>
      <c r="I52" s="3415" t="n">
        <v>4.0992</v>
      </c>
      <c r="J52" s="3415" t="n">
        <v>5.4879614825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12.48</v>
      </c>
      <c r="D54" s="3415" t="n">
        <v>26.2444</v>
      </c>
      <c r="E54" s="3415" t="s">
        <v>2942</v>
      </c>
      <c r="F54" s="3418" t="n">
        <v>2.0</v>
      </c>
      <c r="G54" s="3418" t="n">
        <v>1.009708737864</v>
      </c>
      <c r="H54" s="3418" t="s">
        <v>2942</v>
      </c>
      <c r="I54" s="3415" t="n">
        <v>0.2496</v>
      </c>
      <c r="J54" s="3415" t="n">
        <v>0.264992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1.2</v>
      </c>
      <c r="D118" s="3415" t="n">
        <v>2.357903439</v>
      </c>
      <c r="E118" s="3415" t="s">
        <v>2942</v>
      </c>
      <c r="F118" s="3418" t="n">
        <v>0.5</v>
      </c>
      <c r="G118" s="3418" t="n">
        <v>17.0</v>
      </c>
      <c r="H118" s="3418" t="s">
        <v>2942</v>
      </c>
      <c r="I118" s="3415" t="n">
        <v>0.006</v>
      </c>
      <c r="J118" s="3415" t="n">
        <v>0.40084358463</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14.96</v>
      </c>
      <c r="D152" s="3415" t="n">
        <v>22.56474</v>
      </c>
      <c r="E152" s="3415" t="n">
        <v>0.12606</v>
      </c>
      <c r="F152" s="3418" t="n">
        <v>4.5</v>
      </c>
      <c r="G152" s="3418" t="n">
        <v>35.195530726257</v>
      </c>
      <c r="H152" s="3418" t="s">
        <v>2942</v>
      </c>
      <c r="I152" s="3415" t="n">
        <v>0.6732</v>
      </c>
      <c r="J152" s="3415" t="n">
        <v>7.94178</v>
      </c>
      <c r="K152" s="3415" t="s">
        <v>2942</v>
      </c>
      <c r="L152" s="3415" t="n">
        <v>0.12606</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50.96</v>
      </c>
      <c r="D154" s="3415" t="n">
        <v>204.30149</v>
      </c>
      <c r="E154" s="3415" t="n">
        <v>0.01146</v>
      </c>
      <c r="F154" s="3418" t="n">
        <v>2.769230769231</v>
      </c>
      <c r="G154" s="3418" t="n">
        <v>30.052167020417</v>
      </c>
      <c r="H154" s="3418" t="s">
        <v>2942</v>
      </c>
      <c r="I154" s="3415" t="n">
        <v>1.4112</v>
      </c>
      <c r="J154" s="3415" t="n">
        <v>61.397025</v>
      </c>
      <c r="K154" s="3415" t="s">
        <v>2942</v>
      </c>
      <c r="L154" s="3415" t="n">
        <v>0.01146</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17.68</v>
      </c>
      <c r="D156" s="3415" t="n">
        <v>26.66742</v>
      </c>
      <c r="E156" s="3415" t="n">
        <v>0.14898</v>
      </c>
      <c r="F156" s="3418" t="n">
        <v>4.5</v>
      </c>
      <c r="G156" s="3418" t="n">
        <v>35.195530726257</v>
      </c>
      <c r="H156" s="3418" t="s">
        <v>2942</v>
      </c>
      <c r="I156" s="3415" t="n">
        <v>0.7956</v>
      </c>
      <c r="J156" s="3415" t="n">
        <v>9.38574</v>
      </c>
      <c r="K156" s="3415" t="s">
        <v>2942</v>
      </c>
      <c r="L156" s="3415" t="n">
        <v>0.14898</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9.2</v>
      </c>
      <c r="D183" s="3415" t="n">
        <v>6.70588</v>
      </c>
      <c r="E183" s="3415" t="s">
        <v>2942</v>
      </c>
      <c r="F183" s="3418" t="n">
        <v>1.5</v>
      </c>
      <c r="G183" s="3418" t="n">
        <v>10.0</v>
      </c>
      <c r="H183" s="3418" t="s">
        <v>2942</v>
      </c>
      <c r="I183" s="3415" t="n">
        <v>0.138</v>
      </c>
      <c r="J183" s="3415" t="n">
        <v>0.670588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10.0</v>
      </c>
      <c r="D186" s="3415" t="n">
        <v>7.289</v>
      </c>
      <c r="E186" s="3415" t="s">
        <v>2942</v>
      </c>
      <c r="F186" s="3418" t="n">
        <v>1.5</v>
      </c>
      <c r="G186" s="3418" t="n">
        <v>10.0</v>
      </c>
      <c r="H186" s="3418" t="s">
        <v>2942</v>
      </c>
      <c r="I186" s="3415" t="n">
        <v>0.15</v>
      </c>
      <c r="J186" s="3415" t="n">
        <v>0.7289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20.8</v>
      </c>
      <c r="D188" s="3415" t="n">
        <v>15.16112</v>
      </c>
      <c r="E188" s="3415" t="s">
        <v>2942</v>
      </c>
      <c r="F188" s="3418" t="n">
        <v>1.5</v>
      </c>
      <c r="G188" s="3418" t="n">
        <v>10.0</v>
      </c>
      <c r="H188" s="3418" t="s">
        <v>2942</v>
      </c>
      <c r="I188" s="3415" t="n">
        <v>0.312</v>
      </c>
      <c r="J188" s="3415" t="n">
        <v>1.516112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6.9</v>
      </c>
      <c r="D204" s="3415" t="n">
        <v>16.79577675</v>
      </c>
      <c r="E204" s="3415" t="s">
        <v>2942</v>
      </c>
      <c r="F204" s="3418" t="n">
        <v>1.5</v>
      </c>
      <c r="G204" s="3418" t="n">
        <v>10.0</v>
      </c>
      <c r="H204" s="3418" t="s">
        <v>2942</v>
      </c>
      <c r="I204" s="3415" t="n">
        <v>0.1035</v>
      </c>
      <c r="J204" s="3415" t="n">
        <v>1.679577675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251.0977916</v>
      </c>
      <c r="D223" s="3415" t="n">
        <v>1214.4611257</v>
      </c>
      <c r="E223" s="3415" t="s">
        <v>2942</v>
      </c>
      <c r="F223" s="3418" t="n">
        <v>9.896542634507</v>
      </c>
      <c r="G223" s="3418" t="n">
        <v>5.060067989462</v>
      </c>
      <c r="H223" s="3418" t="s">
        <v>2942</v>
      </c>
      <c r="I223" s="3415" t="n">
        <v>24.85</v>
      </c>
      <c r="J223" s="3415" t="n">
        <v>61.452558666</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14.985</v>
      </c>
      <c r="E227" s="3415" t="s">
        <v>2942</v>
      </c>
      <c r="F227" s="3418" t="s">
        <v>2942</v>
      </c>
      <c r="G227" s="3418" t="n">
        <v>4.864864864865</v>
      </c>
      <c r="H227" s="3418" t="s">
        <v>2942</v>
      </c>
      <c r="I227" s="3415" t="s">
        <v>2942</v>
      </c>
      <c r="J227" s="3415" t="n">
        <v>0.729</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49.0</v>
      </c>
      <c r="D257" s="3415" t="s">
        <v>2942</v>
      </c>
      <c r="E257" s="3416" t="s">
        <v>1185</v>
      </c>
      <c r="F257" s="3418" t="n">
        <v>100.0</v>
      </c>
      <c r="G257" s="3418" t="s">
        <v>2942</v>
      </c>
      <c r="H257" s="3416" t="s">
        <v>1185</v>
      </c>
      <c r="I257" s="3415" t="n">
        <v>49.0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37.0</v>
      </c>
      <c r="D261" s="3415" t="s">
        <v>2942</v>
      </c>
      <c r="E261" s="3416" t="s">
        <v>1185</v>
      </c>
      <c r="F261" s="3418" t="n">
        <v>100.0</v>
      </c>
      <c r="G261" s="3418" t="s">
        <v>2942</v>
      </c>
      <c r="H261" s="3416" t="s">
        <v>1185</v>
      </c>
      <c r="I261" s="3415" t="n">
        <v>37.0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0.8124</v>
      </c>
      <c r="D325" s="3415" t="n">
        <v>0.8124</v>
      </c>
      <c r="E325" s="3416" t="s">
        <v>1185</v>
      </c>
      <c r="F325" s="3418" t="s">
        <v>2942</v>
      </c>
      <c r="G325" s="3418" t="n">
        <v>100.0</v>
      </c>
      <c r="H325" s="3416" t="s">
        <v>1185</v>
      </c>
      <c r="I325" s="3415" t="s">
        <v>2942</v>
      </c>
      <c r="J325" s="3415" t="n">
        <v>0.8124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16.5</v>
      </c>
      <c r="D360" s="3415" t="n">
        <v>15.6</v>
      </c>
      <c r="E360" s="3416" t="s">
        <v>1185</v>
      </c>
      <c r="F360" s="3418" t="s">
        <v>2942</v>
      </c>
      <c r="G360" s="3418" t="n">
        <v>51.923076923077</v>
      </c>
      <c r="H360" s="3416" t="s">
        <v>1185</v>
      </c>
      <c r="I360" s="3415" t="s">
        <v>2942</v>
      </c>
      <c r="J360" s="3415" t="n">
        <v>8.1</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4.7</v>
      </c>
      <c r="D523" s="3415" t="n">
        <v>53.817</v>
      </c>
      <c r="E523" s="3415" t="s">
        <v>2942</v>
      </c>
      <c r="F523" s="3418" t="n">
        <v>5.0</v>
      </c>
      <c r="G523" s="3418" t="n">
        <v>0.460820930189</v>
      </c>
      <c r="H523" s="3418" t="s">
        <v>2942</v>
      </c>
      <c r="I523" s="3415" t="n">
        <v>0.235</v>
      </c>
      <c r="J523" s="3415" t="n">
        <v>0.248</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7.2</v>
      </c>
      <c r="D539" s="3415" t="n">
        <v>36.943125</v>
      </c>
      <c r="E539" s="3415" t="s">
        <v>2942</v>
      </c>
      <c r="F539" s="3418" t="n">
        <v>15.0</v>
      </c>
      <c r="G539" s="3418" t="n">
        <v>1.044578659764</v>
      </c>
      <c r="H539" s="3418" t="s">
        <v>2942</v>
      </c>
      <c r="I539" s="3415" t="n">
        <v>1.08</v>
      </c>
      <c r="J539" s="3415" t="n">
        <v>0.3859</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s">
        <v>2942</v>
      </c>
      <c r="D544" s="3415" t="s">
        <v>2942</v>
      </c>
      <c r="E544" s="3415" t="s">
        <v>2942</v>
      </c>
      <c r="F544" s="3418" t="s">
        <v>2942</v>
      </c>
      <c r="G544" s="3418" t="s">
        <v>2942</v>
      </c>
      <c r="H544" s="3418" t="s">
        <v>2942</v>
      </c>
      <c r="I544" s="3415" t="s">
        <v>2942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272.9898817530893</v>
      </c>
      <c r="C7" s="3417" t="n">
        <v>259.6989585391157</v>
      </c>
      <c r="D7" s="3417" t="n">
        <v>19.44493149828599</v>
      </c>
      <c r="E7" s="3417" t="n">
        <v>19.80168193183824</v>
      </c>
      <c r="F7" s="3417" t="n">
        <v>0.982426968</v>
      </c>
      <c r="G7" s="3417" t="n">
        <v>48.52588320087418</v>
      </c>
    </row>
    <row r="8" spans="1:7" ht="13.5" customHeight="1" x14ac:dyDescent="0.15">
      <c r="A8" s="1093" t="s">
        <v>495</v>
      </c>
      <c r="B8" s="3416" t="s">
        <v>1185</v>
      </c>
      <c r="C8" s="3417" t="n">
        <v>259.61500301111573</v>
      </c>
      <c r="D8" s="3417" t="n">
        <v>3.25947399556705</v>
      </c>
      <c r="E8" s="3416" t="s">
        <v>1185</v>
      </c>
      <c r="F8" s="3416" t="s">
        <v>1185</v>
      </c>
      <c r="G8" s="3417" t="n">
        <v>36.07455508606828</v>
      </c>
    </row>
    <row r="9" spans="1:7" ht="12" customHeight="1" x14ac:dyDescent="0.15">
      <c r="A9" s="1093" t="s">
        <v>496</v>
      </c>
      <c r="B9" s="3416" t="s">
        <v>1185</v>
      </c>
      <c r="C9" s="3417" t="n">
        <v>146.22895001292824</v>
      </c>
      <c r="D9" s="3416" t="s">
        <v>1185</v>
      </c>
      <c r="E9" s="3416" t="s">
        <v>1185</v>
      </c>
      <c r="F9" s="3416" t="s">
        <v>1185</v>
      </c>
      <c r="G9" s="3416" t="s">
        <v>1185</v>
      </c>
    </row>
    <row r="10" spans="1:7" ht="13.5" customHeight="1" x14ac:dyDescent="0.15">
      <c r="A10" s="1078" t="s">
        <v>497</v>
      </c>
      <c r="B10" s="3416" t="s">
        <v>1185</v>
      </c>
      <c r="C10" s="3417" t="n">
        <v>127.5941865229545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84.2653833057712</v>
      </c>
      <c r="D12" s="3416" t="s">
        <v>1185</v>
      </c>
      <c r="E12" s="3416" t="s">
        <v>1185</v>
      </c>
      <c r="F12" s="3416" t="s">
        <v>1185</v>
      </c>
      <c r="G12" s="3416" t="s">
        <v>1185</v>
      </c>
    </row>
    <row r="13" spans="1:7" ht="12" customHeight="1" x14ac:dyDescent="0.15">
      <c r="A13" s="1213" t="s">
        <v>500</v>
      </c>
      <c r="B13" s="3416" t="s">
        <v>1185</v>
      </c>
      <c r="C13" s="3417" t="n">
        <v>43.3288032171833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1.8157124661094</v>
      </c>
      <c r="D20" s="3416" t="s">
        <v>1185</v>
      </c>
      <c r="E20" s="3416" t="s">
        <v>1185</v>
      </c>
      <c r="F20" s="3416" t="s">
        <v>1185</v>
      </c>
      <c r="G20" s="3416" t="s">
        <v>1185</v>
      </c>
    </row>
    <row r="21" spans="1:7" ht="12" customHeight="1" x14ac:dyDescent="0.15">
      <c r="A21" s="1078" t="s">
        <v>508</v>
      </c>
      <c r="B21" s="3416" t="s">
        <v>1185</v>
      </c>
      <c r="C21" s="3417" t="n">
        <v>13.2914922310532</v>
      </c>
      <c r="D21" s="3416" t="s">
        <v>1185</v>
      </c>
      <c r="E21" s="3416" t="s">
        <v>1185</v>
      </c>
      <c r="F21" s="3416" t="s">
        <v>1185</v>
      </c>
      <c r="G21" s="3416" t="s">
        <v>1185</v>
      </c>
    </row>
    <row r="22" spans="1:7" ht="12" customHeight="1" x14ac:dyDescent="0.15">
      <c r="A22" s="1078" t="s">
        <v>509</v>
      </c>
      <c r="B22" s="3416" t="s">
        <v>1185</v>
      </c>
      <c r="C22" s="3417" t="n">
        <v>3.52755879281113</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0.11700321908884</v>
      </c>
      <c r="D24" s="3416"/>
      <c r="E24" s="3416" t="s">
        <v>1185</v>
      </c>
      <c r="F24" s="3416" t="s">
        <v>1185</v>
      </c>
      <c r="G24" s="3416"/>
    </row>
    <row r="25">
      <c r="A25" s="3432" t="s">
        <v>3034</v>
      </c>
      <c r="B25" s="3416" t="s">
        <v>1185</v>
      </c>
      <c r="C25" s="3417" t="n">
        <v>3.2387976645283</v>
      </c>
      <c r="D25" s="3416"/>
      <c r="E25" s="3416" t="s">
        <v>1185</v>
      </c>
      <c r="F25" s="3416" t="s">
        <v>1185</v>
      </c>
      <c r="G25" s="3416"/>
    </row>
    <row r="26">
      <c r="A26" s="3432" t="s">
        <v>3035</v>
      </c>
      <c r="B26" s="3416" t="s">
        <v>1185</v>
      </c>
      <c r="C26" s="3417" t="n">
        <v>0.058267443257</v>
      </c>
      <c r="D26" s="3416"/>
      <c r="E26" s="3416" t="s">
        <v>1185</v>
      </c>
      <c r="F26" s="3416" t="s">
        <v>1185</v>
      </c>
      <c r="G26" s="3416"/>
    </row>
    <row r="27" spans="1:7" ht="12" customHeight="1" x14ac:dyDescent="0.15">
      <c r="A27" s="1215" t="s">
        <v>2811</v>
      </c>
      <c r="B27" s="3416" t="s">
        <v>1185</v>
      </c>
      <c r="C27" s="3417" t="n">
        <v>4.76629459E-4</v>
      </c>
      <c r="D27" s="3416" t="s">
        <v>1185</v>
      </c>
      <c r="E27" s="3416" t="s">
        <v>1185</v>
      </c>
      <c r="F27" s="3416" t="s">
        <v>1185</v>
      </c>
      <c r="G27" s="3416" t="s">
        <v>1185</v>
      </c>
    </row>
    <row r="28" spans="1:7" ht="13.5" customHeight="1" x14ac:dyDescent="0.15">
      <c r="A28" s="3437" t="s">
        <v>3036</v>
      </c>
      <c r="B28" s="3416" t="s">
        <v>1185</v>
      </c>
      <c r="C28" s="3417" t="n">
        <v>1.78629459E-4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113.3860529981875</v>
      </c>
      <c r="D31" s="3417" t="n">
        <v>3.25947399556705</v>
      </c>
      <c r="E31" s="3416" t="s">
        <v>1185</v>
      </c>
      <c r="F31" s="3416" t="s">
        <v>1185</v>
      </c>
      <c r="G31" s="3417" t="n">
        <v>36.07455508606828</v>
      </c>
    </row>
    <row r="32" spans="1:7" ht="12" customHeight="1" x14ac:dyDescent="0.15">
      <c r="A32" s="1080" t="s">
        <v>511</v>
      </c>
      <c r="B32" s="3416" t="s">
        <v>1185</v>
      </c>
      <c r="C32" s="3417" t="n">
        <v>45.0981048478208</v>
      </c>
      <c r="D32" s="3417" t="n">
        <v>0.89955344603664</v>
      </c>
      <c r="E32" s="3416" t="s">
        <v>1185</v>
      </c>
      <c r="F32" s="3416" t="s">
        <v>1185</v>
      </c>
      <c r="G32" s="3417" t="n">
        <v>30.1433285993552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25.8426390405719</v>
      </c>
      <c r="D34" s="3417" t="n">
        <v>0.55173603031046</v>
      </c>
      <c r="E34" s="3416" t="s">
        <v>1185</v>
      </c>
      <c r="F34" s="3416" t="s">
        <v>1185</v>
      </c>
      <c r="G34" s="3415" t="n">
        <v>20.0245991949717</v>
      </c>
    </row>
    <row r="35" spans="1:7" ht="12" customHeight="1" x14ac:dyDescent="0.15">
      <c r="A35" s="1213" t="s">
        <v>500</v>
      </c>
      <c r="B35" s="3416" t="s">
        <v>1185</v>
      </c>
      <c r="C35" s="3417" t="n">
        <v>19.2554658072489</v>
      </c>
      <c r="D35" s="3417" t="n">
        <v>0.34781741572618</v>
      </c>
      <c r="E35" s="3416" t="s">
        <v>1185</v>
      </c>
      <c r="F35" s="3416" t="s">
        <v>1185</v>
      </c>
      <c r="G35" s="3415" t="n">
        <v>10.1187294043835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0.06707854349287</v>
      </c>
      <c r="D42" s="3417" t="n">
        <v>0.00755030054795</v>
      </c>
      <c r="E42" s="3416" t="s">
        <v>1185</v>
      </c>
      <c r="F42" s="3416" t="s">
        <v>1185</v>
      </c>
      <c r="G42" s="3415" t="n">
        <v>0.10493915998407</v>
      </c>
    </row>
    <row r="43" spans="1:7" ht="12" customHeight="1" x14ac:dyDescent="0.15">
      <c r="A43" s="1078" t="s">
        <v>508</v>
      </c>
      <c r="B43" s="3416" t="s">
        <v>1185</v>
      </c>
      <c r="C43" s="3417" t="n">
        <v>66.0843374696118</v>
      </c>
      <c r="D43" s="3417" t="n">
        <v>1.58806072598026</v>
      </c>
      <c r="E43" s="3416" t="s">
        <v>1185</v>
      </c>
      <c r="F43" s="3416" t="s">
        <v>1185</v>
      </c>
      <c r="G43" s="3415" t="n">
        <v>4.45910137979289</v>
      </c>
    </row>
    <row r="44" spans="1:7" ht="12" customHeight="1" x14ac:dyDescent="0.15">
      <c r="A44" s="1078" t="s">
        <v>509</v>
      </c>
      <c r="B44" s="3416" t="s">
        <v>1185</v>
      </c>
      <c r="C44" s="3417" t="n">
        <v>2.13653213726203</v>
      </c>
      <c r="D44" s="3417" t="n">
        <v>0.14326891693011</v>
      </c>
      <c r="E44" s="3416" t="s">
        <v>1185</v>
      </c>
      <c r="F44" s="3416" t="s">
        <v>1185</v>
      </c>
      <c r="G44" s="3417" t="n">
        <v>1.36718594693612</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0.00473424131329</v>
      </c>
      <c r="D46" s="3417" t="n">
        <v>5.6974420352E-4</v>
      </c>
      <c r="E46" s="3416" t="s">
        <v>1185</v>
      </c>
      <c r="F46" s="3416" t="s">
        <v>1185</v>
      </c>
      <c r="G46" s="3415" t="n">
        <v>0.00772149657554</v>
      </c>
    </row>
    <row r="47">
      <c r="A47" s="3432" t="s">
        <v>3034</v>
      </c>
      <c r="B47" s="3416" t="s">
        <v>1185</v>
      </c>
      <c r="C47" s="3417" t="n">
        <v>0.6526473204141</v>
      </c>
      <c r="D47" s="3417" t="n">
        <v>0.04615524257143</v>
      </c>
      <c r="E47" s="3416" t="s">
        <v>1185</v>
      </c>
      <c r="F47" s="3416" t="s">
        <v>1185</v>
      </c>
      <c r="G47" s="3415" t="n">
        <v>0.89632697061042</v>
      </c>
    </row>
    <row r="48">
      <c r="A48" s="3432" t="s">
        <v>3035</v>
      </c>
      <c r="B48" s="3416" t="s">
        <v>1185</v>
      </c>
      <c r="C48" s="3417" t="n">
        <v>0.63981401423993</v>
      </c>
      <c r="D48" s="3417" t="n">
        <v>0.01944137129624</v>
      </c>
      <c r="E48" s="3416" t="s">
        <v>1185</v>
      </c>
      <c r="F48" s="3416" t="s">
        <v>1185</v>
      </c>
      <c r="G48" s="3415" t="n">
        <v>0.00620870792398</v>
      </c>
    </row>
    <row r="49" spans="1:7" ht="12" customHeight="1" x14ac:dyDescent="0.15">
      <c r="A49" s="1215" t="s">
        <v>2811</v>
      </c>
      <c r="B49" s="3416" t="s">
        <v>1185</v>
      </c>
      <c r="C49" s="3417" t="n">
        <v>0.83780569383871</v>
      </c>
      <c r="D49" s="3417" t="n">
        <v>0.07710255885892</v>
      </c>
      <c r="E49" s="3416" t="s">
        <v>1185</v>
      </c>
      <c r="F49" s="3416" t="s">
        <v>1185</v>
      </c>
      <c r="G49" s="3417" t="n">
        <v>0.45692877182618</v>
      </c>
    </row>
    <row r="50" spans="1:7" x14ac:dyDescent="0.15">
      <c r="A50" s="3437" t="s">
        <v>3036</v>
      </c>
      <c r="B50" s="3416" t="s">
        <v>1185</v>
      </c>
      <c r="C50" s="3417" t="n">
        <v>0.02423513429777</v>
      </c>
      <c r="D50" s="3417" t="n">
        <v>0.00152602595499</v>
      </c>
      <c r="E50" s="3416" t="s">
        <v>1185</v>
      </c>
      <c r="F50" s="3416" t="s">
        <v>1185</v>
      </c>
      <c r="G50" s="3415" t="n">
        <v>0.04033832488245</v>
      </c>
    </row>
    <row r="51">
      <c r="A51" s="3437" t="s">
        <v>3037</v>
      </c>
      <c r="B51" s="3416" t="s">
        <v>1185</v>
      </c>
      <c r="C51" s="3417" t="n">
        <v>0.81289445664494</v>
      </c>
      <c r="D51" s="3417" t="n">
        <v>0.07557653290393</v>
      </c>
      <c r="E51" s="3416" t="s">
        <v>1185</v>
      </c>
      <c r="F51" s="3416" t="s">
        <v>1185</v>
      </c>
      <c r="G51" s="3415" t="n">
        <v>0.41659044694373</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0.62104060607209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16.18413188911894</v>
      </c>
      <c r="E8" s="3415" t="n">
        <v>18.73017276162</v>
      </c>
      <c r="F8" s="3415" t="s">
        <v>2969</v>
      </c>
      <c r="G8" s="3415" t="n">
        <v>12.4439635948059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0.083955528</v>
      </c>
      <c r="D10" s="3417" t="n">
        <v>0.0013256136</v>
      </c>
      <c r="E10" s="3415" t="n">
        <v>0.033876792</v>
      </c>
      <c r="F10" s="3415" t="n">
        <v>0.982426968</v>
      </c>
      <c r="G10" s="3415" t="n">
        <v>0.00736452</v>
      </c>
    </row>
    <row r="11" spans="1:7" ht="14.25" customHeight="1" x14ac:dyDescent="0.15">
      <c r="A11" s="1093" t="s">
        <v>521</v>
      </c>
      <c r="B11" s="3417" t="n">
        <v>264.994348419756</v>
      </c>
      <c r="C11" s="3416" t="s">
        <v>1185</v>
      </c>
      <c r="D11" s="3416" t="s">
        <v>1185</v>
      </c>
      <c r="E11" s="3416" t="s">
        <v>1185</v>
      </c>
      <c r="F11" s="3416" t="s">
        <v>1185</v>
      </c>
      <c r="G11" s="3416" t="s">
        <v>1185</v>
      </c>
    </row>
    <row r="12" spans="1:7" ht="12" customHeight="1" x14ac:dyDescent="0.15">
      <c r="A12" s="1093" t="s">
        <v>522</v>
      </c>
      <c r="B12" s="3417" t="n">
        <v>2.93333333333333</v>
      </c>
      <c r="C12" s="3416" t="s">
        <v>1185</v>
      </c>
      <c r="D12" s="3416" t="s">
        <v>1185</v>
      </c>
      <c r="E12" s="3416" t="s">
        <v>1185</v>
      </c>
      <c r="F12" s="3416" t="s">
        <v>1185</v>
      </c>
      <c r="G12" s="3416" t="s">
        <v>1185</v>
      </c>
    </row>
    <row r="13" spans="1:7" ht="12" customHeight="1" x14ac:dyDescent="0.15">
      <c r="A13" s="1086" t="s">
        <v>1366</v>
      </c>
      <c r="B13" s="3417" t="n">
        <v>5.0622</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1.03763237821824</v>
      </c>
      <c r="F14" s="3417" t="s">
        <v>2969</v>
      </c>
      <c r="G14" s="3417" t="s">
        <v>2969</v>
      </c>
    </row>
    <row r="15" spans="1:7" ht="12.75" customHeight="1" x14ac:dyDescent="0.15">
      <c r="A15" s="3427" t="s">
        <v>3038</v>
      </c>
      <c r="B15" s="3417" t="s">
        <v>2969</v>
      </c>
      <c r="C15" s="3417" t="s">
        <v>2969</v>
      </c>
      <c r="D15" s="3417" t="s">
        <v>2969</v>
      </c>
      <c r="E15" s="3417" t="n">
        <v>1.03763237821824</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1887.057</v>
      </c>
      <c r="C9" s="3416" t="s">
        <v>1185</v>
      </c>
      <c r="D9" s="3416" t="s">
        <v>1185</v>
      </c>
      <c r="E9" s="3418" t="n">
        <v>67.6154384965343</v>
      </c>
      <c r="F9" s="3418" t="n">
        <v>127.5941865229545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640.194</v>
      </c>
      <c r="C11" s="3415" t="n">
        <v>328.470121838139</v>
      </c>
      <c r="D11" s="3415" t="n">
        <v>6.2</v>
      </c>
      <c r="E11" s="3418" t="n">
        <v>131.62476265908646</v>
      </c>
      <c r="F11" s="3415" t="n">
        <v>84.2653833057712</v>
      </c>
    </row>
    <row r="12" spans="1:6" ht="12" customHeight="1" x14ac:dyDescent="0.15">
      <c r="A12" s="1013" t="s">
        <v>500</v>
      </c>
      <c r="B12" s="3415" t="n">
        <v>1246.863</v>
      </c>
      <c r="C12" s="3415" t="n">
        <v>105.205507476261</v>
      </c>
      <c r="D12" s="3415" t="n">
        <v>6.3</v>
      </c>
      <c r="E12" s="3418" t="n">
        <v>34.75025180567817</v>
      </c>
      <c r="F12" s="3415" t="n">
        <v>43.3288032171833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264.275</v>
      </c>
      <c r="C19" s="3416" t="s">
        <v>1185</v>
      </c>
      <c r="D19" s="3416" t="s">
        <v>1185</v>
      </c>
      <c r="E19" s="3418" t="n">
        <v>6.87054192076208</v>
      </c>
      <c r="F19" s="3418" t="n">
        <v>1.8157124661094</v>
      </c>
    </row>
    <row r="20" spans="1:6" ht="12.75" customHeight="1" x14ac:dyDescent="0.15">
      <c r="A20" s="1013" t="s">
        <v>551</v>
      </c>
      <c r="B20" s="3418" t="n">
        <v>264.275</v>
      </c>
      <c r="C20" s="3416" t="s">
        <v>1185</v>
      </c>
      <c r="D20" s="3416" t="s">
        <v>1185</v>
      </c>
      <c r="E20" s="3418" t="n">
        <v>6.87054192076208</v>
      </c>
      <c r="F20" s="3418" t="n">
        <v>1.8157124661094</v>
      </c>
    </row>
    <row r="21" spans="1:6" ht="12.75" customHeight="1" x14ac:dyDescent="0.15">
      <c r="A21" s="3428" t="s">
        <v>3040</v>
      </c>
      <c r="B21" s="3415" t="n">
        <v>264.275</v>
      </c>
      <c r="C21" s="3415" t="n">
        <v>20.1923787202102</v>
      </c>
      <c r="D21" s="3415" t="n">
        <v>6.7</v>
      </c>
      <c r="E21" s="3418" t="n">
        <v>6.87054192076208</v>
      </c>
      <c r="F21" s="3415" t="n">
        <v>1.8157124661094</v>
      </c>
    </row>
    <row r="22" spans="1:6" ht="13.5" customHeight="1" x14ac:dyDescent="0.15">
      <c r="A22" s="1247" t="s">
        <v>508</v>
      </c>
      <c r="B22" s="3418" t="n">
        <v>11626.043</v>
      </c>
      <c r="C22" s="3416" t="s">
        <v>1185</v>
      </c>
      <c r="D22" s="3416" t="s">
        <v>1185</v>
      </c>
      <c r="E22" s="3418" t="n">
        <v>1.14325159738814</v>
      </c>
      <c r="F22" s="3418" t="n">
        <v>13.2914922310532</v>
      </c>
    </row>
    <row r="23" spans="1:6" ht="13.5" customHeight="1" x14ac:dyDescent="0.15">
      <c r="A23" s="1013" t="s">
        <v>551</v>
      </c>
      <c r="B23" s="3418" t="n">
        <v>11626.043</v>
      </c>
      <c r="C23" s="3416" t="s">
        <v>1185</v>
      </c>
      <c r="D23" s="3416" t="s">
        <v>1185</v>
      </c>
      <c r="E23" s="3418" t="n">
        <v>1.14325159738814</v>
      </c>
      <c r="F23" s="3418" t="n">
        <v>13.2914922310532</v>
      </c>
    </row>
    <row r="24" spans="1:6" ht="12.75" customHeight="1" x14ac:dyDescent="0.15">
      <c r="A24" s="3428" t="s">
        <v>3041</v>
      </c>
      <c r="B24" s="3415" t="n">
        <v>11626.043</v>
      </c>
      <c r="C24" s="3415" t="n">
        <v>40.6545731506849</v>
      </c>
      <c r="D24" s="3415" t="n">
        <v>0.6</v>
      </c>
      <c r="E24" s="3418" t="n">
        <v>1.14325159738814</v>
      </c>
      <c r="F24" s="3415" t="n">
        <v>13.2914922310532</v>
      </c>
    </row>
    <row r="25" spans="1:6" ht="13.5" customHeight="1" x14ac:dyDescent="0.15">
      <c r="A25" s="1247" t="s">
        <v>552</v>
      </c>
      <c r="B25" s="3418" t="n">
        <v>24335.906</v>
      </c>
      <c r="C25" s="3416" t="s">
        <v>1185</v>
      </c>
      <c r="D25" s="3416" t="s">
        <v>1185</v>
      </c>
      <c r="E25" s="3418" t="n">
        <v>0.1449528442792</v>
      </c>
      <c r="F25" s="3418" t="n">
        <v>3.52755879281113</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8.089</v>
      </c>
      <c r="C27" s="3415" t="n">
        <v>40.0970654907112</v>
      </c>
      <c r="D27" s="3415" t="n">
        <v>5.5</v>
      </c>
      <c r="E27" s="3418" t="n">
        <v>14.46448499058474</v>
      </c>
      <c r="F27" s="3415" t="n">
        <v>0.11700321908884</v>
      </c>
    </row>
    <row r="28">
      <c r="A28" s="3428" t="s">
        <v>3034</v>
      </c>
      <c r="B28" s="3415" t="n">
        <v>148.5</v>
      </c>
      <c r="C28" s="3415" t="n">
        <v>133.01164339726</v>
      </c>
      <c r="D28" s="3415" t="n">
        <v>2.5</v>
      </c>
      <c r="E28" s="3418" t="n">
        <v>21.81008528301886</v>
      </c>
      <c r="F28" s="3415" t="n">
        <v>3.2387976645283</v>
      </c>
    </row>
    <row r="29">
      <c r="A29" s="3428" t="s">
        <v>3035</v>
      </c>
      <c r="B29" s="3415" t="n">
        <v>21010.135</v>
      </c>
      <c r="C29" s="3415" t="n">
        <v>1.69970734555278</v>
      </c>
      <c r="D29" s="3415" t="s">
        <v>2943</v>
      </c>
      <c r="E29" s="3418" t="n">
        <v>0.00277330170687</v>
      </c>
      <c r="F29" s="3415" t="n">
        <v>0.058267443257</v>
      </c>
    </row>
    <row r="30">
      <c r="A30" s="3425" t="s">
        <v>2811</v>
      </c>
      <c r="B30" s="3418" t="n">
        <v>3159.182</v>
      </c>
      <c r="C30" s="3416" t="s">
        <v>1185</v>
      </c>
      <c r="D30" s="3416" t="s">
        <v>1185</v>
      </c>
      <c r="E30" s="3418" t="n">
        <v>1.508711619E-4</v>
      </c>
      <c r="F30" s="3418" t="n">
        <v>4.76629459E-4</v>
      </c>
    </row>
    <row r="31">
      <c r="A31" s="3433" t="s">
        <v>3036</v>
      </c>
      <c r="B31" s="3415" t="n">
        <v>7.778</v>
      </c>
      <c r="C31" s="3415" t="s">
        <v>2943</v>
      </c>
      <c r="D31" s="3415" t="s">
        <v>2943</v>
      </c>
      <c r="E31" s="3418" t="n">
        <v>0.02296598855747</v>
      </c>
      <c r="F31" s="3415" t="n">
        <v>1.78629459E-4</v>
      </c>
    </row>
    <row r="32">
      <c r="A32" s="3433" t="s">
        <v>3037</v>
      </c>
      <c r="B32" s="3415" t="n">
        <v>2088.904</v>
      </c>
      <c r="C32" s="3415" t="n">
        <v>6.20477028346228</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1887.057</v>
      </c>
      <c r="C9" s="3416" t="s">
        <v>1185</v>
      </c>
      <c r="D9" s="3416" t="s">
        <v>1185</v>
      </c>
      <c r="E9" s="3416" t="s">
        <v>1185</v>
      </c>
      <c r="F9" s="3416" t="s">
        <v>1185</v>
      </c>
      <c r="G9" s="3416" t="s">
        <v>1185</v>
      </c>
      <c r="H9" s="3416" t="s">
        <v>1185</v>
      </c>
      <c r="I9" s="3418" t="n">
        <v>23.89864474036598</v>
      </c>
      <c r="J9" s="3418" t="n">
        <v>45.0981048478208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640.194</v>
      </c>
      <c r="C11" s="3415" t="n">
        <v>100.0</v>
      </c>
      <c r="D11" s="3415" t="s">
        <v>2942</v>
      </c>
      <c r="E11" s="3415" t="s">
        <v>2942</v>
      </c>
      <c r="F11" s="3415" t="n">
        <v>550.0</v>
      </c>
      <c r="G11" s="3415" t="n">
        <v>7.57047266307689</v>
      </c>
      <c r="H11" s="3415" t="n">
        <v>0.24</v>
      </c>
      <c r="I11" s="3418" t="n">
        <v>40.36688728818436</v>
      </c>
      <c r="J11" s="3415" t="n">
        <v>25.8426390405719</v>
      </c>
    </row>
    <row r="12" spans="1:10" ht="17.25" customHeight="1" x14ac:dyDescent="0.15">
      <c r="A12" s="859" t="s">
        <v>500</v>
      </c>
      <c r="B12" s="3415" t="n">
        <v>1246.863</v>
      </c>
      <c r="C12" s="3415" t="n">
        <v>100.0</v>
      </c>
      <c r="D12" s="3415" t="s">
        <v>2942</v>
      </c>
      <c r="E12" s="3415" t="s">
        <v>2942</v>
      </c>
      <c r="F12" s="3415" t="n">
        <v>300.0</v>
      </c>
      <c r="G12" s="3415" t="n">
        <v>2.27609878250378</v>
      </c>
      <c r="H12" s="3415" t="n">
        <v>0.18</v>
      </c>
      <c r="I12" s="3418" t="n">
        <v>15.44312872163895</v>
      </c>
      <c r="J12" s="3415" t="n">
        <v>19.2554658072489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264.275</v>
      </c>
      <c r="C19" s="3416" t="s">
        <v>1185</v>
      </c>
      <c r="D19" s="3416" t="s">
        <v>1185</v>
      </c>
      <c r="E19" s="3416" t="s">
        <v>1185</v>
      </c>
      <c r="F19" s="3416" t="s">
        <v>1185</v>
      </c>
      <c r="G19" s="3416" t="s">
        <v>1185</v>
      </c>
      <c r="H19" s="3416" t="s">
        <v>1185</v>
      </c>
      <c r="I19" s="3418" t="n">
        <v>0.2538209951485</v>
      </c>
      <c r="J19" s="3418" t="n">
        <v>0.06707854349287</v>
      </c>
    </row>
    <row r="20" spans="1:10" ht="17.25" customHeight="1" x14ac:dyDescent="0.15">
      <c r="A20" s="1283" t="s">
        <v>551</v>
      </c>
      <c r="B20" s="3418" t="n">
        <v>264.275</v>
      </c>
      <c r="C20" s="3416" t="s">
        <v>1185</v>
      </c>
      <c r="D20" s="3416" t="s">
        <v>1185</v>
      </c>
      <c r="E20" s="3416" t="s">
        <v>1185</v>
      </c>
      <c r="F20" s="3416" t="s">
        <v>1185</v>
      </c>
      <c r="G20" s="3416" t="s">
        <v>1185</v>
      </c>
      <c r="H20" s="3416" t="s">
        <v>1185</v>
      </c>
      <c r="I20" s="3418" t="n">
        <v>0.2538209951485</v>
      </c>
      <c r="J20" s="3418" t="n">
        <v>0.06707854349287</v>
      </c>
    </row>
    <row r="21" spans="1:10" ht="17.25" customHeight="1" x14ac:dyDescent="0.15">
      <c r="A21" s="3433" t="s">
        <v>3040</v>
      </c>
      <c r="B21" s="3415" t="n">
        <v>264.275</v>
      </c>
      <c r="C21" s="3415" t="n">
        <v>100.0</v>
      </c>
      <c r="D21" s="3415" t="s">
        <v>2942</v>
      </c>
      <c r="E21" s="3415" t="s">
        <v>2942</v>
      </c>
      <c r="F21" s="3415" t="n">
        <v>70.0</v>
      </c>
      <c r="G21" s="3415" t="n">
        <v>0.44765205479452</v>
      </c>
      <c r="H21" s="3415" t="n">
        <v>0.19</v>
      </c>
      <c r="I21" s="3418" t="n">
        <v>0.2538209951485</v>
      </c>
      <c r="J21" s="3415" t="n">
        <v>0.06707854349287</v>
      </c>
    </row>
    <row r="22" spans="1:10" ht="17.25" customHeight="1" x14ac:dyDescent="0.15">
      <c r="A22" s="1247" t="s">
        <v>508</v>
      </c>
      <c r="B22" s="3418" t="n">
        <v>11626.043</v>
      </c>
      <c r="C22" s="3416" t="s">
        <v>1185</v>
      </c>
      <c r="D22" s="3416" t="s">
        <v>1185</v>
      </c>
      <c r="E22" s="3416" t="s">
        <v>1185</v>
      </c>
      <c r="F22" s="3416" t="s">
        <v>1185</v>
      </c>
      <c r="G22" s="3416" t="s">
        <v>1185</v>
      </c>
      <c r="H22" s="3416" t="s">
        <v>1185</v>
      </c>
      <c r="I22" s="3418" t="n">
        <v>5.68416420527705</v>
      </c>
      <c r="J22" s="3418" t="n">
        <v>66.0843374696118</v>
      </c>
    </row>
    <row r="23" spans="1:10" ht="17.25" customHeight="1" x14ac:dyDescent="0.15">
      <c r="A23" s="1283" t="s">
        <v>551</v>
      </c>
      <c r="B23" s="3418" t="n">
        <v>11626.043</v>
      </c>
      <c r="C23" s="3416" t="s">
        <v>1185</v>
      </c>
      <c r="D23" s="3416" t="s">
        <v>1185</v>
      </c>
      <c r="E23" s="3416" t="s">
        <v>1185</v>
      </c>
      <c r="F23" s="3416" t="s">
        <v>1185</v>
      </c>
      <c r="G23" s="3416" t="s">
        <v>1185</v>
      </c>
      <c r="H23" s="3416" t="s">
        <v>1185</v>
      </c>
      <c r="I23" s="3418" t="n">
        <v>5.68416420527705</v>
      </c>
      <c r="J23" s="3418" t="n">
        <v>66.0843374696118</v>
      </c>
    </row>
    <row r="24" spans="1:10" ht="17.25" customHeight="1" x14ac:dyDescent="0.15">
      <c r="A24" s="3433" t="s">
        <v>3041</v>
      </c>
      <c r="B24" s="3415" t="n">
        <v>11626.043</v>
      </c>
      <c r="C24" s="3415" t="n">
        <v>100.0</v>
      </c>
      <c r="D24" s="3415" t="s">
        <v>2942</v>
      </c>
      <c r="E24" s="3415" t="s">
        <v>2942</v>
      </c>
      <c r="F24" s="3415" t="n">
        <v>98.0</v>
      </c>
      <c r="G24" s="3415" t="n">
        <v>0.08432889895937</v>
      </c>
      <c r="H24" s="3415" t="n">
        <v>0.45</v>
      </c>
      <c r="I24" s="3418" t="n">
        <v>5.68416420527705</v>
      </c>
      <c r="J24" s="3415" t="n">
        <v>66.0843374696118</v>
      </c>
    </row>
    <row r="25" spans="1:10" ht="17.25" customHeight="1" x14ac:dyDescent="0.15">
      <c r="A25" s="1247" t="s">
        <v>552</v>
      </c>
      <c r="B25" s="3418" t="n">
        <v>24335.906</v>
      </c>
      <c r="C25" s="3416" t="s">
        <v>1185</v>
      </c>
      <c r="D25" s="3416" t="s">
        <v>1185</v>
      </c>
      <c r="E25" s="3416" t="s">
        <v>1185</v>
      </c>
      <c r="F25" s="3416" t="s">
        <v>1185</v>
      </c>
      <c r="G25" s="3416" t="s">
        <v>1185</v>
      </c>
      <c r="H25" s="3416" t="s">
        <v>1185</v>
      </c>
      <c r="I25" s="3418" t="n">
        <v>0.0877934085241</v>
      </c>
      <c r="J25" s="3418" t="n">
        <v>2.13653213726203</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8.089</v>
      </c>
      <c r="C27" s="3415" t="n">
        <v>100.0</v>
      </c>
      <c r="D27" s="3415" t="s">
        <v>2942</v>
      </c>
      <c r="E27" s="3415" t="s">
        <v>2942</v>
      </c>
      <c r="F27" s="3415" t="n">
        <v>60.0</v>
      </c>
      <c r="G27" s="3415" t="n">
        <v>1.07576506849315</v>
      </c>
      <c r="H27" s="3415" t="n">
        <v>0.18</v>
      </c>
      <c r="I27" s="3418" t="n">
        <v>0.58526904602423</v>
      </c>
      <c r="J27" s="3415" t="n">
        <v>0.00473424131329</v>
      </c>
    </row>
    <row r="28">
      <c r="A28" s="3428" t="s">
        <v>3034</v>
      </c>
      <c r="B28" s="3415" t="n">
        <v>148.5</v>
      </c>
      <c r="C28" s="3415" t="n">
        <v>100.0</v>
      </c>
      <c r="D28" s="3415" t="s">
        <v>2942</v>
      </c>
      <c r="E28" s="3415" t="s">
        <v>2942</v>
      </c>
      <c r="F28" s="3415" t="n">
        <v>600.0</v>
      </c>
      <c r="G28" s="3415" t="n">
        <v>3.71221295890411</v>
      </c>
      <c r="H28" s="3415" t="n">
        <v>0.3</v>
      </c>
      <c r="I28" s="3418" t="n">
        <v>4.3949314506</v>
      </c>
      <c r="J28" s="3415" t="n">
        <v>0.6526473204141</v>
      </c>
    </row>
    <row r="29">
      <c r="A29" s="3428" t="s">
        <v>3035</v>
      </c>
      <c r="B29" s="3415" t="n">
        <v>21010.135</v>
      </c>
      <c r="C29" s="3415" t="n">
        <v>100.0</v>
      </c>
      <c r="D29" s="3415" t="s">
        <v>2942</v>
      </c>
      <c r="E29" s="3415" t="s">
        <v>2942</v>
      </c>
      <c r="F29" s="3415" t="n">
        <v>2.0</v>
      </c>
      <c r="G29" s="3415" t="n">
        <v>0.0031661863657</v>
      </c>
      <c r="H29" s="3415" t="n">
        <v>0.36</v>
      </c>
      <c r="I29" s="3418" t="n">
        <v>0.03045263698876</v>
      </c>
      <c r="J29" s="3415" t="n">
        <v>0.63981401423993</v>
      </c>
    </row>
    <row r="30">
      <c r="A30" s="3425" t="s">
        <v>2811</v>
      </c>
      <c r="B30" s="3418" t="n">
        <v>3159.182</v>
      </c>
      <c r="C30" s="3416" t="s">
        <v>1185</v>
      </c>
      <c r="D30" s="3416" t="s">
        <v>1185</v>
      </c>
      <c r="E30" s="3416" t="s">
        <v>1185</v>
      </c>
      <c r="F30" s="3416" t="s">
        <v>1185</v>
      </c>
      <c r="G30" s="3416" t="s">
        <v>1185</v>
      </c>
      <c r="H30" s="3416" t="s">
        <v>1185</v>
      </c>
      <c r="I30" s="3418" t="n">
        <v>0.26519703323161</v>
      </c>
      <c r="J30" s="3418" t="n">
        <v>0.83780569383871</v>
      </c>
    </row>
    <row r="31">
      <c r="A31" s="3433" t="s">
        <v>3036</v>
      </c>
      <c r="B31" s="3415" t="n">
        <v>7.778</v>
      </c>
      <c r="C31" s="3415" t="n">
        <v>100.0</v>
      </c>
      <c r="D31" s="3415" t="s">
        <v>2942</v>
      </c>
      <c r="E31" s="3415" t="s">
        <v>2942</v>
      </c>
      <c r="F31" s="3415" t="n">
        <v>120.0</v>
      </c>
      <c r="G31" s="3415" t="n">
        <v>1.94575035425549</v>
      </c>
      <c r="H31" s="3415" t="n">
        <v>0.25</v>
      </c>
      <c r="I31" s="3418" t="n">
        <v>3.11585681380432</v>
      </c>
      <c r="J31" s="3415" t="n">
        <v>0.02423513429777</v>
      </c>
    </row>
    <row r="32">
      <c r="A32" s="3433" t="s">
        <v>3037</v>
      </c>
      <c r="B32" s="3415" t="n">
        <v>2088.904</v>
      </c>
      <c r="C32" s="3415" t="n">
        <v>100.0</v>
      </c>
      <c r="D32" s="3415" t="s">
        <v>2942</v>
      </c>
      <c r="E32" s="3415" t="s">
        <v>2942</v>
      </c>
      <c r="F32" s="3415" t="n">
        <v>1.8</v>
      </c>
      <c r="G32" s="3415" t="n">
        <v>0.08911579858363</v>
      </c>
      <c r="H32" s="3415" t="n">
        <v>0.25</v>
      </c>
      <c r="I32" s="3418" t="n">
        <v>0.38914878646646</v>
      </c>
      <c r="J32" s="3415" t="n">
        <v>0.81289445664494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66.2906410519719</v>
      </c>
      <c r="G10" s="3415" t="s">
        <v>2942</v>
      </c>
      <c r="H10" s="3415" t="n">
        <v>12.469254012505</v>
      </c>
      <c r="I10" s="3415" t="n">
        <v>15.0</v>
      </c>
      <c r="J10" s="3415" t="s">
        <v>2942</v>
      </c>
      <c r="K10" s="3415" t="n">
        <v>1.14031550260551</v>
      </c>
      <c r="L10" s="3415" t="s">
        <v>2942</v>
      </c>
      <c r="M10" s="3415" t="n">
        <v>5.09978943291752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14.79</v>
      </c>
      <c r="G13" s="3415" t="s">
        <v>2942</v>
      </c>
      <c r="H13" s="3415" t="n">
        <v>2.0</v>
      </c>
      <c r="I13" s="3415" t="n">
        <v>0.47</v>
      </c>
      <c r="J13" s="3415" t="s">
        <v>2942</v>
      </c>
      <c r="K13" s="3415" t="n">
        <v>7.18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24.2279465818589</v>
      </c>
      <c r="G16" s="3415" t="s">
        <v>2942</v>
      </c>
      <c r="H16" s="3415" t="n">
        <v>1.66568675205373</v>
      </c>
      <c r="I16" s="3415" t="n">
        <v>37.3076970466856</v>
      </c>
      <c r="J16" s="3415" t="s">
        <v>2942</v>
      </c>
      <c r="K16" s="3415" t="s">
        <v>2942</v>
      </c>
      <c r="L16" s="3415" t="s">
        <v>2942</v>
      </c>
      <c r="M16" s="3415" t="n">
        <v>36.7986696194018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14.79</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89.8532779371196</v>
      </c>
      <c r="G46" s="3415" t="s">
        <v>2942</v>
      </c>
      <c r="H46" s="3415" t="n">
        <v>1.63838150921563</v>
      </c>
      <c r="I46" s="3415" t="n">
        <v>0.26994012570085</v>
      </c>
      <c r="J46" s="3415" t="s">
        <v>2942</v>
      </c>
      <c r="K46" s="3415" t="n">
        <v>1.44519148725892</v>
      </c>
      <c r="L46" s="3415" t="s">
        <v>2942</v>
      </c>
      <c r="M46" s="3415" t="n">
        <v>6.79320894070499</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19.13</v>
      </c>
      <c r="G49" s="3415" t="s">
        <v>2942</v>
      </c>
      <c r="H49" s="3415" t="n">
        <v>2.0</v>
      </c>
      <c r="I49" s="3415" t="n">
        <v>0.47</v>
      </c>
      <c r="J49" s="3415" t="s">
        <v>2942</v>
      </c>
      <c r="K49" s="3415" t="n">
        <v>11.6</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83.5804411662814</v>
      </c>
      <c r="G58" s="3415" t="s">
        <v>2942</v>
      </c>
      <c r="H58" s="3415" t="n">
        <v>16.4195588337186</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1887.057</v>
      </c>
      <c r="C10" s="3416" t="s">
        <v>1185</v>
      </c>
      <c r="D10" s="3416" t="s">
        <v>1185</v>
      </c>
      <c r="E10" s="3418" t="s">
        <v>2942</v>
      </c>
      <c r="F10" s="3418" t="n">
        <v>6.37054276334347E7</v>
      </c>
      <c r="G10" s="3418" t="s">
        <v>2942</v>
      </c>
      <c r="H10" s="3418" t="n">
        <v>1.0690841979316985E7</v>
      </c>
      <c r="I10" s="3418" t="n">
        <v>2.86365717172579E7</v>
      </c>
      <c r="J10" s="3418" t="s">
        <v>2942</v>
      </c>
      <c r="K10" s="3418" t="n">
        <v>909610.37199306</v>
      </c>
      <c r="L10" s="3418" t="s">
        <v>2942</v>
      </c>
      <c r="M10" s="3418" t="n">
        <v>2.05118772414972E7</v>
      </c>
      <c r="N10" s="3418" t="n">
        <v>1.2445432894349985E8</v>
      </c>
      <c r="O10" s="3416" t="s">
        <v>1185</v>
      </c>
      <c r="P10" s="3416" t="s">
        <v>1185</v>
      </c>
      <c r="Q10" s="3418" t="n">
        <v>0.47669648878473</v>
      </c>
      <c r="R10" s="3416" t="s">
        <v>1185</v>
      </c>
      <c r="S10" s="3416" t="s">
        <v>1185</v>
      </c>
      <c r="T10" s="3418" t="n">
        <v>0.89955344603664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640.194</v>
      </c>
      <c r="C12" s="3415" t="n">
        <v>124.600210400285</v>
      </c>
      <c r="D12" s="3418" t="n">
        <v>550.0</v>
      </c>
      <c r="E12" s="3415" t="s">
        <v>2942</v>
      </c>
      <c r="F12" s="3415" t="n">
        <v>5.28789221309069E7</v>
      </c>
      <c r="G12" s="3415" t="s">
        <v>2942</v>
      </c>
      <c r="H12" s="3415" t="n">
        <v>9946512.8334</v>
      </c>
      <c r="I12" s="3415" t="n">
        <v>1.196524606455E7</v>
      </c>
      <c r="J12" s="3415" t="s">
        <v>2942</v>
      </c>
      <c r="K12" s="3415" t="n">
        <v>909610.37199306</v>
      </c>
      <c r="L12" s="3415" t="s">
        <v>2942</v>
      </c>
      <c r="M12" s="3415" t="n">
        <v>4068015.69615</v>
      </c>
      <c r="N12" s="3418" t="n">
        <v>7.976830709699996E7</v>
      </c>
      <c r="O12" s="3416" t="s">
        <v>1185</v>
      </c>
      <c r="P12" s="3416" t="s">
        <v>1185</v>
      </c>
      <c r="Q12" s="3418" t="n">
        <v>0.86182630626101</v>
      </c>
      <c r="R12" s="3416" t="s">
        <v>1185</v>
      </c>
      <c r="S12" s="3416" t="s">
        <v>1185</v>
      </c>
      <c r="T12" s="3415" t="n">
        <v>0.55173603031046</v>
      </c>
      <c r="U12" s="3416" t="s">
        <v>1185</v>
      </c>
      <c r="V12" s="3416" t="s">
        <v>1185</v>
      </c>
    </row>
    <row r="13" spans="1:22" x14ac:dyDescent="0.15">
      <c r="A13" s="851" t="s">
        <v>500</v>
      </c>
      <c r="B13" s="3415" t="n">
        <v>1246.863</v>
      </c>
      <c r="C13" s="3415" t="n">
        <v>35.8387584253443</v>
      </c>
      <c r="D13" s="3418" t="n">
        <v>300.0</v>
      </c>
      <c r="E13" s="3415" t="s">
        <v>2942</v>
      </c>
      <c r="F13" s="3415" t="n">
        <v>1.08265055025278E7</v>
      </c>
      <c r="G13" s="3415" t="s">
        <v>2942</v>
      </c>
      <c r="H13" s="3415" t="n">
        <v>744329.145916986</v>
      </c>
      <c r="I13" s="3415" t="n">
        <v>1.66713256527079E7</v>
      </c>
      <c r="J13" s="3415" t="s">
        <v>2942</v>
      </c>
      <c r="K13" s="3415" t="s">
        <v>2942</v>
      </c>
      <c r="L13" s="3415" t="s">
        <v>2942</v>
      </c>
      <c r="M13" s="3415" t="n">
        <v>1.64438615453472E7</v>
      </c>
      <c r="N13" s="3418" t="n">
        <v>4.468602184649988E7</v>
      </c>
      <c r="O13" s="3416" t="s">
        <v>1185</v>
      </c>
      <c r="P13" s="3416" t="s">
        <v>1185</v>
      </c>
      <c r="Q13" s="3418" t="n">
        <v>0.27895399552812</v>
      </c>
      <c r="R13" s="3416" t="s">
        <v>1185</v>
      </c>
      <c r="S13" s="3416" t="s">
        <v>1185</v>
      </c>
      <c r="T13" s="3415" t="n">
        <v>0.34781741572618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264.275</v>
      </c>
      <c r="C20" s="3416" t="s">
        <v>1185</v>
      </c>
      <c r="D20" s="3416" t="s">
        <v>1185</v>
      </c>
      <c r="E20" s="3418" t="s">
        <v>2942</v>
      </c>
      <c r="F20" s="3418" t="s">
        <v>2942</v>
      </c>
      <c r="G20" s="3418" t="s">
        <v>2942</v>
      </c>
      <c r="H20" s="3418" t="s">
        <v>2942</v>
      </c>
      <c r="I20" s="3418" t="n">
        <v>1273255.22876712</v>
      </c>
      <c r="J20" s="3418" t="s">
        <v>2942</v>
      </c>
      <c r="K20" s="3418" t="s">
        <v>2942</v>
      </c>
      <c r="L20" s="3418" t="s">
        <v>2942</v>
      </c>
      <c r="M20" s="3418" t="n">
        <v>480473.671232877</v>
      </c>
      <c r="N20" s="3418" t="n">
        <v>1753728.899999997</v>
      </c>
      <c r="O20" s="3416" t="s">
        <v>1185</v>
      </c>
      <c r="P20" s="3416" t="s">
        <v>1185</v>
      </c>
      <c r="Q20" s="3418" t="n">
        <v>0.02856986301372</v>
      </c>
      <c r="R20" s="3416" t="s">
        <v>1185</v>
      </c>
      <c r="S20" s="3416" t="s">
        <v>1185</v>
      </c>
      <c r="T20" s="3418" t="n">
        <v>0.00755030054795</v>
      </c>
      <c r="U20" s="3416" t="s">
        <v>1185</v>
      </c>
      <c r="V20" s="3416" t="s">
        <v>1185</v>
      </c>
    </row>
    <row r="21" spans="1:22" x14ac:dyDescent="0.15">
      <c r="A21" s="1324" t="s">
        <v>551</v>
      </c>
      <c r="B21" s="3418" t="n">
        <v>264.275</v>
      </c>
      <c r="C21" s="3416" t="s">
        <v>1185</v>
      </c>
      <c r="D21" s="3416" t="s">
        <v>1185</v>
      </c>
      <c r="E21" s="3418" t="s">
        <v>2942</v>
      </c>
      <c r="F21" s="3418" t="s">
        <v>2942</v>
      </c>
      <c r="G21" s="3418" t="s">
        <v>2942</v>
      </c>
      <c r="H21" s="3418" t="s">
        <v>2942</v>
      </c>
      <c r="I21" s="3418" t="n">
        <v>1273255.22876712</v>
      </c>
      <c r="J21" s="3418" t="s">
        <v>2942</v>
      </c>
      <c r="K21" s="3418" t="s">
        <v>2942</v>
      </c>
      <c r="L21" s="3418" t="s">
        <v>2942</v>
      </c>
      <c r="M21" s="3418" t="n">
        <v>480473.671232877</v>
      </c>
      <c r="N21" s="3418" t="n">
        <v>1753728.899999997</v>
      </c>
      <c r="O21" s="3416" t="s">
        <v>1185</v>
      </c>
      <c r="P21" s="3416" t="s">
        <v>1185</v>
      </c>
      <c r="Q21" s="3418" t="n">
        <v>0.02856986301372</v>
      </c>
      <c r="R21" s="3416" t="s">
        <v>1185</v>
      </c>
      <c r="S21" s="3416" t="s">
        <v>1185</v>
      </c>
      <c r="T21" s="3418" t="n">
        <v>0.00755030054795</v>
      </c>
      <c r="U21" s="3416" t="s">
        <v>1185</v>
      </c>
      <c r="V21" s="3416" t="s">
        <v>1185</v>
      </c>
    </row>
    <row r="22" spans="1:22" x14ac:dyDescent="0.15">
      <c r="A22" s="3433" t="s">
        <v>3040</v>
      </c>
      <c r="B22" s="3415" t="n">
        <v>264.275</v>
      </c>
      <c r="C22" s="3415" t="n">
        <v>6.636</v>
      </c>
      <c r="D22" s="3418" t="n">
        <v>70.0</v>
      </c>
      <c r="E22" s="3415" t="s">
        <v>2942</v>
      </c>
      <c r="F22" s="3415" t="s">
        <v>2942</v>
      </c>
      <c r="G22" s="3415" t="s">
        <v>2942</v>
      </c>
      <c r="H22" s="3415" t="s">
        <v>2942</v>
      </c>
      <c r="I22" s="3415" t="n">
        <v>1273255.22876712</v>
      </c>
      <c r="J22" s="3415" t="s">
        <v>2942</v>
      </c>
      <c r="K22" s="3415" t="s">
        <v>2942</v>
      </c>
      <c r="L22" s="3415" t="s">
        <v>2942</v>
      </c>
      <c r="M22" s="3415" t="n">
        <v>480473.671232877</v>
      </c>
      <c r="N22" s="3418" t="n">
        <v>1753728.899999997</v>
      </c>
      <c r="O22" s="3416" t="s">
        <v>1185</v>
      </c>
      <c r="P22" s="3416" t="s">
        <v>1185</v>
      </c>
      <c r="Q22" s="3418" t="n">
        <v>0.02856986301372</v>
      </c>
      <c r="R22" s="3416" t="s">
        <v>1185</v>
      </c>
      <c r="S22" s="3416" t="s">
        <v>1185</v>
      </c>
      <c r="T22" s="3415" t="n">
        <v>0.00755030054795</v>
      </c>
      <c r="U22" s="3416" t="s">
        <v>1185</v>
      </c>
      <c r="V22" s="3416" t="s">
        <v>1185</v>
      </c>
    </row>
    <row r="23" spans="1:22" x14ac:dyDescent="0.15">
      <c r="A23" s="1323" t="s">
        <v>621</v>
      </c>
      <c r="B23" s="3418" t="n">
        <v>11626.043</v>
      </c>
      <c r="C23" s="3416" t="s">
        <v>1185</v>
      </c>
      <c r="D23" s="3416" t="s">
        <v>1185</v>
      </c>
      <c r="E23" s="3418" t="s">
        <v>2942</v>
      </c>
      <c r="F23" s="3418" t="n">
        <v>1.04313563134066E8</v>
      </c>
      <c r="G23" s="3418" t="s">
        <v>2942</v>
      </c>
      <c r="H23" s="3418" t="n">
        <v>1902049.84084</v>
      </c>
      <c r="I23" s="3418" t="n">
        <v>313382.1825</v>
      </c>
      <c r="J23" s="3418" t="s">
        <v>2942</v>
      </c>
      <c r="K23" s="3418" t="n">
        <v>1677769.32470395</v>
      </c>
      <c r="L23" s="3418" t="s">
        <v>2942</v>
      </c>
      <c r="M23" s="3418" t="n">
        <v>7886454.96289</v>
      </c>
      <c r="N23" s="3418" t="n">
        <v>1.1609321944499995E8</v>
      </c>
      <c r="O23" s="3416" t="s">
        <v>1185</v>
      </c>
      <c r="P23" s="3416" t="s">
        <v>1185</v>
      </c>
      <c r="Q23" s="3418" t="n">
        <v>0.13659511890505</v>
      </c>
      <c r="R23" s="3416" t="s">
        <v>1185</v>
      </c>
      <c r="S23" s="3416" t="s">
        <v>1185</v>
      </c>
      <c r="T23" s="3418" t="n">
        <v>1.58806072598026</v>
      </c>
      <c r="U23" s="3416" t="s">
        <v>1185</v>
      </c>
      <c r="V23" s="3416" t="s">
        <v>1185</v>
      </c>
    </row>
    <row r="24" spans="1:22" x14ac:dyDescent="0.15">
      <c r="A24" s="1324" t="s">
        <v>551</v>
      </c>
      <c r="B24" s="3418" t="n">
        <v>11626.043</v>
      </c>
      <c r="C24" s="3416" t="s">
        <v>1185</v>
      </c>
      <c r="D24" s="3416" t="s">
        <v>1185</v>
      </c>
      <c r="E24" s="3418" t="s">
        <v>2942</v>
      </c>
      <c r="F24" s="3418" t="n">
        <v>1.04313563134066E8</v>
      </c>
      <c r="G24" s="3418" t="s">
        <v>2942</v>
      </c>
      <c r="H24" s="3418" t="n">
        <v>1902049.84084</v>
      </c>
      <c r="I24" s="3418" t="n">
        <v>313382.1825</v>
      </c>
      <c r="J24" s="3418" t="s">
        <v>2942</v>
      </c>
      <c r="K24" s="3418" t="n">
        <v>1677769.32470395</v>
      </c>
      <c r="L24" s="3418" t="s">
        <v>2942</v>
      </c>
      <c r="M24" s="3418" t="n">
        <v>7886454.96289</v>
      </c>
      <c r="N24" s="3418" t="n">
        <v>1.1609321944499995E8</v>
      </c>
      <c r="O24" s="3416" t="s">
        <v>1185</v>
      </c>
      <c r="P24" s="3416" t="s">
        <v>1185</v>
      </c>
      <c r="Q24" s="3418" t="n">
        <v>0.13659511890505</v>
      </c>
      <c r="R24" s="3416" t="s">
        <v>1185</v>
      </c>
      <c r="S24" s="3416" t="s">
        <v>1185</v>
      </c>
      <c r="T24" s="3418" t="n">
        <v>1.58806072598026</v>
      </c>
      <c r="U24" s="3416" t="s">
        <v>1185</v>
      </c>
      <c r="V24" s="3416" t="s">
        <v>1185</v>
      </c>
    </row>
    <row r="25" spans="1:22" x14ac:dyDescent="0.15">
      <c r="A25" s="3433" t="s">
        <v>3041</v>
      </c>
      <c r="B25" s="3415" t="n">
        <v>11626.043</v>
      </c>
      <c r="C25" s="3415" t="n">
        <v>9.98561758674039</v>
      </c>
      <c r="D25" s="3418" t="n">
        <v>98.0</v>
      </c>
      <c r="E25" s="3415" t="s">
        <v>2942</v>
      </c>
      <c r="F25" s="3415" t="n">
        <v>1.04313563134066E8</v>
      </c>
      <c r="G25" s="3415" t="s">
        <v>2942</v>
      </c>
      <c r="H25" s="3415" t="n">
        <v>1902049.84084</v>
      </c>
      <c r="I25" s="3415" t="n">
        <v>313382.1825</v>
      </c>
      <c r="J25" s="3415" t="s">
        <v>2942</v>
      </c>
      <c r="K25" s="3415" t="n">
        <v>1677769.32470395</v>
      </c>
      <c r="L25" s="3415" t="s">
        <v>2942</v>
      </c>
      <c r="M25" s="3415" t="n">
        <v>7886454.96289</v>
      </c>
      <c r="N25" s="3418" t="n">
        <v>1.1609321944499995E8</v>
      </c>
      <c r="O25" s="3416" t="s">
        <v>1185</v>
      </c>
      <c r="P25" s="3416" t="s">
        <v>1185</v>
      </c>
      <c r="Q25" s="3418" t="n">
        <v>0.13659511890505</v>
      </c>
      <c r="R25" s="3416" t="s">
        <v>1185</v>
      </c>
      <c r="S25" s="3416" t="s">
        <v>1185</v>
      </c>
      <c r="T25" s="3415" t="n">
        <v>1.58806072598026</v>
      </c>
      <c r="U25" s="3416" t="s">
        <v>1185</v>
      </c>
      <c r="V25" s="3416" t="s">
        <v>1185</v>
      </c>
    </row>
    <row r="26" spans="1:22" ht="13" x14ac:dyDescent="0.15">
      <c r="A26" s="1323" t="s">
        <v>622</v>
      </c>
      <c r="B26" s="3418" t="n">
        <v>24335.906</v>
      </c>
      <c r="C26" s="3416" t="s">
        <v>1185</v>
      </c>
      <c r="D26" s="3416" t="s">
        <v>1185</v>
      </c>
      <c r="E26" s="3418" t="s">
        <v>2942</v>
      </c>
      <c r="F26" s="3418" t="n">
        <v>8087274.295</v>
      </c>
      <c r="G26" s="3418" t="s">
        <v>2942</v>
      </c>
      <c r="H26" s="3418" t="n">
        <v>1588762.565</v>
      </c>
      <c r="I26" s="3418" t="n">
        <v>3343516.7925549317</v>
      </c>
      <c r="J26" s="3418" t="s">
        <v>2942</v>
      </c>
      <c r="K26" s="3418" t="s">
        <v>2942</v>
      </c>
      <c r="L26" s="3418" t="s">
        <v>2942</v>
      </c>
      <c r="M26" s="3418" t="n">
        <v>1.5048742889955068E7</v>
      </c>
      <c r="N26" s="3418" t="n">
        <v>2.806829654251E7</v>
      </c>
      <c r="O26" s="3416" t="s">
        <v>1185</v>
      </c>
      <c r="P26" s="3416" t="s">
        <v>1185</v>
      </c>
      <c r="Q26" s="3418" t="n">
        <v>0.0058871412854</v>
      </c>
      <c r="R26" s="3416" t="s">
        <v>1185</v>
      </c>
      <c r="S26" s="3416" t="s">
        <v>1185</v>
      </c>
      <c r="T26" s="3418" t="n">
        <v>0.14326891693011</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8.089</v>
      </c>
      <c r="C28" s="3415" t="n">
        <v>16.36</v>
      </c>
      <c r="D28" s="3418" t="n">
        <v>60.0</v>
      </c>
      <c r="E28" s="3415" t="s">
        <v>2942</v>
      </c>
      <c r="F28" s="3415" t="s">
        <v>2942</v>
      </c>
      <c r="G28" s="3415" t="s">
        <v>2942</v>
      </c>
      <c r="H28" s="3415" t="s">
        <v>2942</v>
      </c>
      <c r="I28" s="3415" t="n">
        <v>96079.5906849315</v>
      </c>
      <c r="J28" s="3415" t="s">
        <v>2942</v>
      </c>
      <c r="K28" s="3415" t="s">
        <v>2942</v>
      </c>
      <c r="L28" s="3415" t="s">
        <v>2942</v>
      </c>
      <c r="M28" s="3415" t="n">
        <v>36256.4493150685</v>
      </c>
      <c r="N28" s="3418" t="n">
        <v>132336.04</v>
      </c>
      <c r="O28" s="3416" t="s">
        <v>1185</v>
      </c>
      <c r="P28" s="3416" t="s">
        <v>1185</v>
      </c>
      <c r="Q28" s="3418" t="n">
        <v>0.07043444226975</v>
      </c>
      <c r="R28" s="3416" t="s">
        <v>1185</v>
      </c>
      <c r="S28" s="3416" t="s">
        <v>1185</v>
      </c>
      <c r="T28" s="3415" t="n">
        <v>5.6974420352E-4</v>
      </c>
      <c r="U28" s="3416" t="s">
        <v>1185</v>
      </c>
      <c r="V28" s="3416" t="s">
        <v>1185</v>
      </c>
    </row>
    <row r="29">
      <c r="A29" s="3428" t="s">
        <v>3034</v>
      </c>
      <c r="B29" s="3415" t="n">
        <v>148.5</v>
      </c>
      <c r="C29" s="3415" t="n">
        <v>39.5576</v>
      </c>
      <c r="D29" s="3418" t="n">
        <v>600.0</v>
      </c>
      <c r="E29" s="3415" t="s">
        <v>2942</v>
      </c>
      <c r="F29" s="3415" t="s">
        <v>2942</v>
      </c>
      <c r="G29" s="3415" t="s">
        <v>2942</v>
      </c>
      <c r="H29" s="3415" t="s">
        <v>2942</v>
      </c>
      <c r="I29" s="3415" t="n">
        <v>2937151.8</v>
      </c>
      <c r="J29" s="3415" t="s">
        <v>2942</v>
      </c>
      <c r="K29" s="3415" t="s">
        <v>2942</v>
      </c>
      <c r="L29" s="3415" t="s">
        <v>2942</v>
      </c>
      <c r="M29" s="3415" t="n">
        <v>2937151.8</v>
      </c>
      <c r="N29" s="3418" t="n">
        <v>5874303.6</v>
      </c>
      <c r="O29" s="3416" t="s">
        <v>1185</v>
      </c>
      <c r="P29" s="3416" t="s">
        <v>1185</v>
      </c>
      <c r="Q29" s="3418" t="n">
        <v>0.31080971428572</v>
      </c>
      <c r="R29" s="3416" t="s">
        <v>1185</v>
      </c>
      <c r="S29" s="3416" t="s">
        <v>1185</v>
      </c>
      <c r="T29" s="3415" t="n">
        <v>0.04615524257143</v>
      </c>
      <c r="U29" s="3416" t="s">
        <v>1185</v>
      </c>
      <c r="V29" s="3416" t="s">
        <v>1185</v>
      </c>
    </row>
    <row r="30">
      <c r="A30" s="3428" t="s">
        <v>3035</v>
      </c>
      <c r="B30" s="3415" t="n">
        <v>21010.135</v>
      </c>
      <c r="C30" s="3415" t="n">
        <v>0.57397396116541</v>
      </c>
      <c r="D30" s="3418" t="n">
        <v>2.0</v>
      </c>
      <c r="E30" s="3415" t="s">
        <v>2942</v>
      </c>
      <c r="F30" s="3415" t="s">
        <v>2942</v>
      </c>
      <c r="G30" s="3415" t="s">
        <v>2942</v>
      </c>
      <c r="H30" s="3415" t="s">
        <v>2942</v>
      </c>
      <c r="I30" s="3415" t="n">
        <v>81046.51252</v>
      </c>
      <c r="J30" s="3415" t="s">
        <v>2942</v>
      </c>
      <c r="K30" s="3415" t="s">
        <v>2942</v>
      </c>
      <c r="L30" s="3415" t="s">
        <v>2942</v>
      </c>
      <c r="M30" s="3415" t="n">
        <v>1.197822389805E7</v>
      </c>
      <c r="N30" s="3418" t="n">
        <v>1.205927041057E7</v>
      </c>
      <c r="O30" s="3416" t="s">
        <v>1185</v>
      </c>
      <c r="P30" s="3416" t="s">
        <v>1185</v>
      </c>
      <c r="Q30" s="3418" t="n">
        <v>9.253330022E-4</v>
      </c>
      <c r="R30" s="3416" t="s">
        <v>1185</v>
      </c>
      <c r="S30" s="3416" t="s">
        <v>1185</v>
      </c>
      <c r="T30" s="3415" t="n">
        <v>0.01944137129624</v>
      </c>
      <c r="U30" s="3416" t="s">
        <v>1185</v>
      </c>
      <c r="V30" s="3416" t="s">
        <v>1185</v>
      </c>
    </row>
    <row r="31">
      <c r="A31" s="3425" t="s">
        <v>2811</v>
      </c>
      <c r="B31" s="3418" t="n">
        <v>3159.182</v>
      </c>
      <c r="C31" s="3416" t="s">
        <v>1185</v>
      </c>
      <c r="D31" s="3416" t="s">
        <v>1185</v>
      </c>
      <c r="E31" s="3418" t="s">
        <v>2942</v>
      </c>
      <c r="F31" s="3418" t="n">
        <v>8087274.295</v>
      </c>
      <c r="G31" s="3418" t="s">
        <v>2942</v>
      </c>
      <c r="H31" s="3418" t="n">
        <v>1588762.565</v>
      </c>
      <c r="I31" s="3418" t="n">
        <v>69238.88935</v>
      </c>
      <c r="J31" s="3418" t="s">
        <v>2942</v>
      </c>
      <c r="K31" s="3418" t="s">
        <v>2942</v>
      </c>
      <c r="L31" s="3418" t="s">
        <v>2942</v>
      </c>
      <c r="M31" s="3418" t="n">
        <v>97110.74259</v>
      </c>
      <c r="N31" s="3418" t="n">
        <v>9842386.49194</v>
      </c>
      <c r="O31" s="3416" t="s">
        <v>1185</v>
      </c>
      <c r="P31" s="3416" t="s">
        <v>1185</v>
      </c>
      <c r="Q31" s="3418" t="n">
        <v>0.02440586166258</v>
      </c>
      <c r="R31" s="3416" t="s">
        <v>1185</v>
      </c>
      <c r="S31" s="3416" t="s">
        <v>1185</v>
      </c>
      <c r="T31" s="3418" t="n">
        <v>0.07710255885892</v>
      </c>
      <c r="U31" s="3416" t="s">
        <v>1185</v>
      </c>
      <c r="V31" s="3416" t="s">
        <v>1185</v>
      </c>
    </row>
    <row r="32">
      <c r="A32" s="3433" t="s">
        <v>3036</v>
      </c>
      <c r="B32" s="3415" t="n">
        <v>7.778</v>
      </c>
      <c r="C32" s="3415" t="n">
        <v>15.6042211288249</v>
      </c>
      <c r="D32" s="3418" t="n">
        <v>120.0</v>
      </c>
      <c r="E32" s="3415" t="s">
        <v>2942</v>
      </c>
      <c r="F32" s="3415" t="s">
        <v>2942</v>
      </c>
      <c r="G32" s="3415" t="s">
        <v>2942</v>
      </c>
      <c r="H32" s="3415" t="s">
        <v>2942</v>
      </c>
      <c r="I32" s="3415" t="n">
        <v>24258.88935</v>
      </c>
      <c r="J32" s="3415" t="s">
        <v>2942</v>
      </c>
      <c r="K32" s="3415" t="s">
        <v>2942</v>
      </c>
      <c r="L32" s="3415" t="s">
        <v>2942</v>
      </c>
      <c r="M32" s="3415" t="n">
        <v>97110.74259</v>
      </c>
      <c r="N32" s="3418" t="n">
        <v>121369.63194</v>
      </c>
      <c r="O32" s="3416" t="s">
        <v>1185</v>
      </c>
      <c r="P32" s="3416" t="s">
        <v>1185</v>
      </c>
      <c r="Q32" s="3418" t="n">
        <v>0.19619773142067</v>
      </c>
      <c r="R32" s="3416" t="s">
        <v>1185</v>
      </c>
      <c r="S32" s="3416" t="s">
        <v>1185</v>
      </c>
      <c r="T32" s="3415" t="n">
        <v>0.00152602595499</v>
      </c>
      <c r="U32" s="3416" t="s">
        <v>1185</v>
      </c>
      <c r="V32" s="3416" t="s">
        <v>1185</v>
      </c>
    </row>
    <row r="33">
      <c r="A33" s="3433" t="s">
        <v>3037</v>
      </c>
      <c r="B33" s="3415" t="n">
        <v>2088.904</v>
      </c>
      <c r="C33" s="3415" t="n">
        <v>4.6321117964253</v>
      </c>
      <c r="D33" s="3418" t="n">
        <v>1.8</v>
      </c>
      <c r="E33" s="3415" t="s">
        <v>2942</v>
      </c>
      <c r="F33" s="3415" t="n">
        <v>8087274.295</v>
      </c>
      <c r="G33" s="3415" t="s">
        <v>2942</v>
      </c>
      <c r="H33" s="3415" t="n">
        <v>1588762.565</v>
      </c>
      <c r="I33" s="3415" t="s">
        <v>2942</v>
      </c>
      <c r="J33" s="3415" t="s">
        <v>2942</v>
      </c>
      <c r="K33" s="3415" t="s">
        <v>2942</v>
      </c>
      <c r="L33" s="3415" t="s">
        <v>2942</v>
      </c>
      <c r="M33" s="3415" t="s">
        <v>2942</v>
      </c>
      <c r="N33" s="3418" t="n">
        <v>9676036.86</v>
      </c>
      <c r="O33" s="3416" t="s">
        <v>1185</v>
      </c>
      <c r="P33" s="3416" t="s">
        <v>1185</v>
      </c>
      <c r="Q33" s="3418" t="n">
        <v>0.03617999338597</v>
      </c>
      <c r="R33" s="3416" t="s">
        <v>1185</v>
      </c>
      <c r="S33" s="3416" t="s">
        <v>1185</v>
      </c>
      <c r="T33" s="3415" t="n">
        <v>0.07557653290393</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3.95207658409512E7</v>
      </c>
      <c r="P35" s="3415" t="s">
        <v>2942</v>
      </c>
      <c r="Q35" s="3416" t="s">
        <v>1185</v>
      </c>
      <c r="R35" s="3418" t="n">
        <v>0.01571428571429</v>
      </c>
      <c r="S35" s="3418" t="s">
        <v>2942</v>
      </c>
      <c r="T35" s="3416" t="s">
        <v>1185</v>
      </c>
      <c r="U35" s="3415" t="n">
        <v>0.62104060607209</v>
      </c>
      <c r="V35" s="3415" t="s">
        <v>2942</v>
      </c>
    </row>
    <row r="36" spans="1:22" x14ac:dyDescent="0.15">
      <c r="A36" s="1328" t="s">
        <v>624</v>
      </c>
      <c r="B36" s="3416" t="s">
        <v>1185</v>
      </c>
      <c r="C36" s="3416" t="s">
        <v>1185</v>
      </c>
      <c r="D36" s="3416" t="s">
        <v>1185</v>
      </c>
      <c r="E36" s="3418" t="s">
        <v>2942</v>
      </c>
      <c r="F36" s="3418" t="n">
        <v>1.761062650625007E8</v>
      </c>
      <c r="G36" s="3418" t="s">
        <v>2942</v>
      </c>
      <c r="H36" s="3418" t="n">
        <v>1.4181654385156985E7</v>
      </c>
      <c r="I36" s="3416" t="s">
        <v>1185</v>
      </c>
      <c r="J36" s="3418" t="s">
        <v>2942</v>
      </c>
      <c r="K36" s="3418" t="n">
        <v>2587379.69669701</v>
      </c>
      <c r="L36" s="3416" t="s">
        <v>1185</v>
      </c>
      <c r="M36" s="3418" t="n">
        <v>4.392754876557515E7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0.00482707173464</v>
      </c>
      <c r="G37" s="3418" t="s">
        <v>2942</v>
      </c>
      <c r="H37" s="3418" t="n">
        <v>0.005</v>
      </c>
      <c r="I37" s="3416" t="s">
        <v>1185</v>
      </c>
      <c r="J37" s="3418" t="s">
        <v>2942</v>
      </c>
      <c r="K37" s="3418" t="n">
        <v>6.0E-4</v>
      </c>
      <c r="L37" s="3416" t="s">
        <v>1185</v>
      </c>
      <c r="M37" s="3418" t="n">
        <v>0.01722073762776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1.33583618830486</v>
      </c>
      <c r="G38" s="3415" t="s">
        <v>2942</v>
      </c>
      <c r="H38" s="3415" t="n">
        <v>0.1114272844548</v>
      </c>
      <c r="I38" s="3416" t="s">
        <v>1185</v>
      </c>
      <c r="J38" s="3415" t="s">
        <v>2942</v>
      </c>
      <c r="K38" s="3415" t="n">
        <v>0.00243952942831</v>
      </c>
      <c r="L38" s="3416" t="s">
        <v>1185</v>
      </c>
      <c r="M38" s="3415" t="n">
        <v>1.18873038730698</v>
      </c>
      <c r="N38" s="3416" t="s">
        <v>1185</v>
      </c>
      <c r="O38" s="3416" t="s">
        <v>1185</v>
      </c>
      <c r="P38" s="3416" t="s">
        <v>1185</v>
      </c>
      <c r="Q38" s="3418" t="n">
        <v>0.01114189889515</v>
      </c>
      <c r="R38" s="3416" t="s">
        <v>1185</v>
      </c>
      <c r="S38" s="3416" t="s">
        <v>1185</v>
      </c>
      <c r="T38" s="3418" t="n">
        <v>2.63843338949495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7969.6333676529985</v>
      </c>
      <c r="C7" s="3417" t="n">
        <v>9.64768531276507</v>
      </c>
      <c r="D7" s="3417" t="n">
        <v>0.19660594264457</v>
      </c>
      <c r="E7" s="3417" t="n">
        <v>23.29978429724182</v>
      </c>
      <c r="F7" s="3417" t="n">
        <v>130.5720370330819</v>
      </c>
      <c r="G7" s="3417" t="n">
        <v>18.14713073607053</v>
      </c>
      <c r="H7" s="3417" t="n">
        <v>4.63106855796807</v>
      </c>
    </row>
    <row r="8" spans="1:8" ht="12" customHeight="1" x14ac:dyDescent="0.15">
      <c r="A8" s="713" t="s">
        <v>39</v>
      </c>
      <c r="B8" s="3417" t="n">
        <v>1185.927270498158</v>
      </c>
      <c r="C8" s="3417" t="n">
        <v>0.95081069331097</v>
      </c>
      <c r="D8" s="3417" t="n">
        <v>0.02660763478766</v>
      </c>
      <c r="E8" s="3415" t="n">
        <v>3.1661537697198</v>
      </c>
      <c r="F8" s="3415" t="n">
        <v>12.8828267052604</v>
      </c>
      <c r="G8" s="3415" t="n">
        <v>1.22131537738318</v>
      </c>
      <c r="H8" s="3415" t="n">
        <v>0.50667592887612</v>
      </c>
    </row>
    <row r="9" spans="1:8" ht="12" customHeight="1" x14ac:dyDescent="0.15">
      <c r="A9" s="713" t="s">
        <v>40</v>
      </c>
      <c r="B9" s="3417" t="n">
        <v>4517.500337338577</v>
      </c>
      <c r="C9" s="3417" t="n">
        <v>5.85073241655503</v>
      </c>
      <c r="D9" s="3417" t="n">
        <v>0.11248347239677</v>
      </c>
      <c r="E9" s="3415" t="n">
        <v>4.51831878917372</v>
      </c>
      <c r="F9" s="3415" t="n">
        <v>85.7368131425657</v>
      </c>
      <c r="G9" s="3415" t="n">
        <v>12.1501366854137</v>
      </c>
      <c r="H9" s="3415" t="n">
        <v>1.59681426219097</v>
      </c>
    </row>
    <row r="10" spans="1:8" ht="12.75" customHeight="1" x14ac:dyDescent="0.15">
      <c r="A10" s="713" t="s">
        <v>41</v>
      </c>
      <c r="B10" s="3417" t="n">
        <v>2266.2057598162633</v>
      </c>
      <c r="C10" s="3417" t="n">
        <v>2.84614220289907</v>
      </c>
      <c r="D10" s="3417" t="n">
        <v>0.05751483546014</v>
      </c>
      <c r="E10" s="3415" t="n">
        <v>15.6153117383483</v>
      </c>
      <c r="F10" s="3415" t="n">
        <v>31.9523971852558</v>
      </c>
      <c r="G10" s="3415" t="n">
        <v>4.77567867327365</v>
      </c>
      <c r="H10" s="3415" t="n">
        <v>2.52757836690098</v>
      </c>
    </row>
    <row r="11" spans="1:8" ht="12" customHeight="1" x14ac:dyDescent="0.15">
      <c r="A11" s="719" t="s">
        <v>42</v>
      </c>
      <c r="B11" s="3417" t="n">
        <v>264.8179877539175</v>
      </c>
      <c r="C11" s="3417" t="n">
        <v>0.09894945912425</v>
      </c>
      <c r="D11" s="3417" t="n">
        <v>0.00723380691056</v>
      </c>
      <c r="E11" s="3417" t="n">
        <v>1.79110087659791</v>
      </c>
      <c r="F11" s="3417" t="n">
        <v>6.70167432454721</v>
      </c>
      <c r="G11" s="3417" t="n">
        <v>1.42756605581098</v>
      </c>
      <c r="H11" s="3417" t="n">
        <v>0.11577929893548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264.8179877539175</v>
      </c>
      <c r="C13" s="3417" t="n">
        <v>0.09894945912425</v>
      </c>
      <c r="D13" s="3417" t="n">
        <v>0.00723380691056</v>
      </c>
      <c r="E13" s="3415" t="n">
        <v>1.79110087659791</v>
      </c>
      <c r="F13" s="3415" t="n">
        <v>6.70167432454721</v>
      </c>
      <c r="G13" s="3415" t="n">
        <v>1.42756605581098</v>
      </c>
      <c r="H13" s="3415" t="n">
        <v>0.11577929893548</v>
      </c>
    </row>
    <row r="14" spans="1:8" ht="12.75" customHeight="1" x14ac:dyDescent="0.15">
      <c r="A14" s="737" t="s">
        <v>45</v>
      </c>
      <c r="B14" s="3417" t="n">
        <v>1106.6745980624578</v>
      </c>
      <c r="C14" s="3417" t="n">
        <v>12.30526003548056</v>
      </c>
      <c r="D14" s="3417" t="n">
        <v>9.2525513061E-4</v>
      </c>
      <c r="E14" s="3417" t="n">
        <v>0.50997308849326</v>
      </c>
      <c r="F14" s="3417" t="n">
        <v>0.70372270031889</v>
      </c>
      <c r="G14" s="3417" t="n">
        <v>17.74525413307365</v>
      </c>
      <c r="H14" s="3417" t="n">
        <v>1.41353612388716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1106.6745980624578</v>
      </c>
      <c r="C19" s="3417" t="n">
        <v>12.30526003548056</v>
      </c>
      <c r="D19" s="3417" t="n">
        <v>9.2525513061E-4</v>
      </c>
      <c r="E19" s="3417" t="n">
        <v>0.50997308849326</v>
      </c>
      <c r="F19" s="3417" t="n">
        <v>0.70372270031889</v>
      </c>
      <c r="G19" s="3417" t="n">
        <v>17.74525413307365</v>
      </c>
      <c r="H19" s="3417" t="n">
        <v>1.41353612388716</v>
      </c>
    </row>
    <row r="20" spans="1:8" ht="12" customHeight="1" x14ac:dyDescent="0.15">
      <c r="A20" s="713" t="s">
        <v>51</v>
      </c>
      <c r="B20" s="3417" t="n">
        <v>7.60658896855</v>
      </c>
      <c r="C20" s="3417" t="n">
        <v>3.66719243810988</v>
      </c>
      <c r="D20" s="3417" t="n">
        <v>7.53895E-9</v>
      </c>
      <c r="E20" s="3415" t="n">
        <v>4.63645179E-6</v>
      </c>
      <c r="F20" s="3415" t="n">
        <v>6.44579883E-6</v>
      </c>
      <c r="G20" s="3415" t="n">
        <v>15.9577923168937</v>
      </c>
      <c r="H20" s="3415" t="n">
        <v>1.35900003696568</v>
      </c>
    </row>
    <row r="21" spans="1:8" ht="12" customHeight="1" x14ac:dyDescent="0.15">
      <c r="A21" s="713" t="s">
        <v>52</v>
      </c>
      <c r="B21" s="3417" t="n">
        <v>0.167093512</v>
      </c>
      <c r="C21" s="3417" t="n">
        <v>4.48354288624</v>
      </c>
      <c r="D21" s="3416" t="s">
        <v>1185</v>
      </c>
      <c r="E21" s="3416" t="s">
        <v>1185</v>
      </c>
      <c r="F21" s="3416" t="s">
        <v>1185</v>
      </c>
      <c r="G21" s="3415" t="n">
        <v>1.15020010817</v>
      </c>
      <c r="H21" s="3415" t="n">
        <v>8.268E-9</v>
      </c>
    </row>
    <row r="22" spans="1:8" ht="12" customHeight="1" x14ac:dyDescent="0.15">
      <c r="A22" s="713" t="s">
        <v>53</v>
      </c>
      <c r="B22" s="3417" t="n">
        <v>1098.9009155819078</v>
      </c>
      <c r="C22" s="3417" t="n">
        <v>4.15452471113068</v>
      </c>
      <c r="D22" s="3417" t="n">
        <v>9.2524759166E-4</v>
      </c>
      <c r="E22" s="3415" t="n">
        <v>0.50996845204147</v>
      </c>
      <c r="F22" s="3415" t="n">
        <v>0.70371625452006</v>
      </c>
      <c r="G22" s="3415" t="n">
        <v>0.63726170800995</v>
      </c>
      <c r="H22" s="3415" t="n">
        <v>0.05453607865348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6333.092483560687</v>
      </c>
      <c r="C29" s="3417" t="n">
        <v>0.07043386911642</v>
      </c>
      <c r="D29" s="3417" t="n">
        <v>0.18068965226051</v>
      </c>
      <c r="E29" s="3417" t="n">
        <v>98.39555908391132</v>
      </c>
      <c r="F29" s="3417" t="n">
        <v>12.11584458575248</v>
      </c>
      <c r="G29" s="3417" t="n">
        <v>3.18912397860254</v>
      </c>
      <c r="H29" s="3417" t="n">
        <v>50.00516711595193</v>
      </c>
    </row>
    <row r="30" spans="1:8" ht="12" customHeight="1" x14ac:dyDescent="0.15">
      <c r="A30" s="729" t="s">
        <v>61</v>
      </c>
      <c r="B30" s="3417" t="n">
        <v>2267.0688311670665</v>
      </c>
      <c r="C30" s="3417" t="n">
        <v>0.0096246481749</v>
      </c>
      <c r="D30" s="3417" t="n">
        <v>0.07851209583129</v>
      </c>
      <c r="E30" s="3415" t="n">
        <v>9.25727647775152</v>
      </c>
      <c r="F30" s="3415" t="n">
        <v>2.45452923511004</v>
      </c>
      <c r="G30" s="3415" t="n">
        <v>0.23034615246829</v>
      </c>
      <c r="H30" s="3415" t="n">
        <v>0.72383623214373</v>
      </c>
    </row>
    <row r="31" spans="1:8" ht="12" customHeight="1" x14ac:dyDescent="0.15">
      <c r="A31" s="729" t="s">
        <v>62</v>
      </c>
      <c r="B31" s="3417" t="n">
        <v>4066.02365239362</v>
      </c>
      <c r="C31" s="3417" t="n">
        <v>0.06080922094152</v>
      </c>
      <c r="D31" s="3417" t="n">
        <v>0.10217755642922</v>
      </c>
      <c r="E31" s="3415" t="n">
        <v>89.1382826061598</v>
      </c>
      <c r="F31" s="3415" t="n">
        <v>9.66131535064244</v>
      </c>
      <c r="G31" s="3415" t="n">
        <v>2.95877782613425</v>
      </c>
      <c r="H31" s="3415" t="n">
        <v>49.2813308838082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5743.968746855702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12.80145283338526</v>
      </c>
    </row>
    <row r="9" spans="1:5" ht="29.25" customHeight="1" x14ac:dyDescent="0.15">
      <c r="A9" s="1373" t="s">
        <v>1369</v>
      </c>
      <c r="B9" s="3418" t="s">
        <v>665</v>
      </c>
      <c r="C9" s="3415" t="n">
        <v>2.62724E8</v>
      </c>
      <c r="D9" s="3418" t="n">
        <v>0.01</v>
      </c>
      <c r="E9" s="3415" t="n">
        <v>4.12852</v>
      </c>
    </row>
    <row r="10" spans="1:5" ht="29.25" customHeight="1" x14ac:dyDescent="0.15">
      <c r="A10" s="1373" t="s">
        <v>1370</v>
      </c>
      <c r="B10" s="3418" t="s">
        <v>667</v>
      </c>
      <c r="C10" s="3418" t="n">
        <v>2.0553031904050004E8</v>
      </c>
      <c r="D10" s="3418" t="n">
        <v>0.01</v>
      </c>
      <c r="E10" s="3418" t="n">
        <v>3.22976215635072</v>
      </c>
    </row>
    <row r="11" spans="1:5" ht="25.5" customHeight="1" x14ac:dyDescent="0.15">
      <c r="A11" s="1373" t="s">
        <v>669</v>
      </c>
      <c r="B11" s="3418" t="s">
        <v>670</v>
      </c>
      <c r="C11" s="3415" t="n">
        <v>1.97482567040645E8</v>
      </c>
      <c r="D11" s="3418" t="n">
        <v>0.01</v>
      </c>
      <c r="E11" s="3415" t="n">
        <v>3.10329748206729</v>
      </c>
    </row>
    <row r="12" spans="1:5" ht="22.5" customHeight="1" x14ac:dyDescent="0.15">
      <c r="A12" s="1373" t="s">
        <v>671</v>
      </c>
      <c r="B12" s="3418" t="s">
        <v>672</v>
      </c>
      <c r="C12" s="3415" t="n">
        <v>3669000.0</v>
      </c>
      <c r="D12" s="3418" t="n">
        <v>0.01</v>
      </c>
      <c r="E12" s="3415" t="n">
        <v>0.05765571428571</v>
      </c>
    </row>
    <row r="13" spans="1:5" ht="20.25" customHeight="1" x14ac:dyDescent="0.15">
      <c r="A13" s="1375" t="s">
        <v>673</v>
      </c>
      <c r="B13" s="3418" t="s">
        <v>674</v>
      </c>
      <c r="C13" s="3415" t="n">
        <v>4378751.99985504</v>
      </c>
      <c r="D13" s="3418" t="n">
        <v>0.01</v>
      </c>
      <c r="E13" s="3415" t="n">
        <v>0.06880895999772</v>
      </c>
    </row>
    <row r="14" spans="1:5" ht="14.25" customHeight="1" x14ac:dyDescent="0.15">
      <c r="A14" s="1373" t="s">
        <v>675</v>
      </c>
      <c r="B14" s="3418" t="s">
        <v>676</v>
      </c>
      <c r="C14" s="3415" t="n">
        <v>3.356672592108E7</v>
      </c>
      <c r="D14" s="3418" t="n">
        <v>0.0038669370784</v>
      </c>
      <c r="E14" s="3415" t="n">
        <v>0.20397208395908</v>
      </c>
    </row>
    <row r="15" spans="1:5" ht="14.25" customHeight="1" x14ac:dyDescent="0.15">
      <c r="A15" s="1373" t="s">
        <v>677</v>
      </c>
      <c r="B15" s="3418" t="s">
        <v>678</v>
      </c>
      <c r="C15" s="3415" t="n">
        <v>1.52653E8</v>
      </c>
      <c r="D15" s="3418" t="n">
        <v>0.01</v>
      </c>
      <c r="E15" s="3415" t="n">
        <v>2.39883285714286</v>
      </c>
    </row>
    <row r="16" spans="1:5" ht="25.5" customHeight="1" x14ac:dyDescent="0.15">
      <c r="A16" s="1373" t="s">
        <v>1373</v>
      </c>
      <c r="B16" s="3418" t="s">
        <v>2702</v>
      </c>
      <c r="C16" s="3415" t="n">
        <v>2.09277368320748E7</v>
      </c>
      <c r="D16" s="3418" t="n">
        <v>0.01</v>
      </c>
      <c r="E16" s="3415" t="n">
        <v>0.3288644359326</v>
      </c>
    </row>
    <row r="17" spans="1:5" ht="14.25" customHeight="1" x14ac:dyDescent="0.15">
      <c r="A17" s="1373" t="s">
        <v>1371</v>
      </c>
      <c r="B17" s="3418" t="s">
        <v>3099</v>
      </c>
      <c r="C17" s="3415" t="n">
        <v>198665.0</v>
      </c>
      <c r="D17" s="3418" t="n">
        <v>8.04483980570308</v>
      </c>
      <c r="E17" s="3415" t="n">
        <v>2.5115013</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3.38267905573368</v>
      </c>
    </row>
    <row r="20" spans="1:5" ht="24" customHeight="1" x14ac:dyDescent="0.15">
      <c r="A20" s="1001" t="s">
        <v>1372</v>
      </c>
      <c r="B20" s="3418" t="s">
        <v>682</v>
      </c>
      <c r="C20" s="3415" t="n">
        <v>5.01867744557795E7</v>
      </c>
      <c r="D20" s="3418" t="n">
        <v>0.01</v>
      </c>
      <c r="E20" s="3415" t="n">
        <v>0.78864931287654</v>
      </c>
    </row>
    <row r="21" spans="1:5" x14ac:dyDescent="0.15">
      <c r="A21" s="1001" t="s">
        <v>683</v>
      </c>
      <c r="B21" s="3418" t="s">
        <v>3100</v>
      </c>
      <c r="C21" s="3415" t="n">
        <v>1.92333E8</v>
      </c>
      <c r="D21" s="3418" t="n">
        <v>0.00858275075</v>
      </c>
      <c r="E21" s="3415" t="n">
        <v>2.59402974285714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0.05131072582038</v>
      </c>
      <c r="D32" s="364"/>
      <c r="E32" s="364"/>
    </row>
    <row r="33" spans="1:5" ht="13" x14ac:dyDescent="0.15">
      <c r="A33" s="1387" t="s">
        <v>660</v>
      </c>
      <c r="B33" s="1387" t="s">
        <v>661</v>
      </c>
      <c r="C33" s="3415" t="n">
        <v>0.12693935522136</v>
      </c>
      <c r="D33" s="364"/>
      <c r="E33" s="364"/>
    </row>
    <row r="34" spans="1:5" ht="13" x14ac:dyDescent="0.15">
      <c r="A34" s="1387" t="s">
        <v>663</v>
      </c>
      <c r="B34" s="1387" t="s">
        <v>664</v>
      </c>
      <c r="C34" s="3415" t="n">
        <v>0.28476827450651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264.994348419756</v>
      </c>
    </row>
    <row r="9" spans="1:4" ht="13" x14ac:dyDescent="0.15">
      <c r="A9" s="1417" t="s">
        <v>727</v>
      </c>
      <c r="B9" s="3415" t="n">
        <v>602300.0</v>
      </c>
      <c r="C9" s="3418" t="n">
        <v>0.11999200719353</v>
      </c>
      <c r="D9" s="3415" t="n">
        <v>264.994348419756</v>
      </c>
    </row>
    <row r="10" spans="1:4" ht="13" x14ac:dyDescent="0.15">
      <c r="A10" s="1417" t="s">
        <v>728</v>
      </c>
      <c r="B10" s="3415" t="s">
        <v>2989</v>
      </c>
      <c r="C10" s="3418" t="s">
        <v>2989</v>
      </c>
      <c r="D10" s="3415" t="s">
        <v>2989</v>
      </c>
    </row>
    <row r="11" spans="1:4" ht="13" x14ac:dyDescent="0.15">
      <c r="A11" s="1418" t="s">
        <v>522</v>
      </c>
      <c r="B11" s="3415" t="n">
        <v>4000.0</v>
      </c>
      <c r="C11" s="3418" t="n">
        <v>0.2</v>
      </c>
      <c r="D11" s="3415" t="n">
        <v>2.93333333333333</v>
      </c>
    </row>
    <row r="12" spans="1:4" ht="13" x14ac:dyDescent="0.15">
      <c r="A12" s="1418" t="s">
        <v>1375</v>
      </c>
      <c r="B12" s="3415" t="n">
        <v>53100.0</v>
      </c>
      <c r="C12" s="3418" t="n">
        <v>0.026</v>
      </c>
      <c r="D12" s="3415" t="n">
        <v>5.0622</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5078.303452929367</v>
      </c>
      <c r="C7" s="3417" t="n">
        <v>10.139689491</v>
      </c>
      <c r="D7" s="3417" t="n">
        <v>0.19899204120109</v>
      </c>
      <c r="E7" s="3417" t="n">
        <v>0.005205057</v>
      </c>
      <c r="F7" s="3417" t="n">
        <v>7.397659962E-4</v>
      </c>
      <c r="G7" s="3417" t="n">
        <v>3.1230342E-4</v>
      </c>
      <c r="H7" s="336"/>
    </row>
    <row r="8" spans="1:8" ht="13" x14ac:dyDescent="0.15">
      <c r="A8" s="1432" t="s">
        <v>733</v>
      </c>
      <c r="B8" s="3417" t="n">
        <v>-1303.6379107141713</v>
      </c>
      <c r="C8" s="3417" t="n">
        <v>0.55183300645</v>
      </c>
      <c r="D8" s="3417" t="n">
        <v>0.08550868043</v>
      </c>
      <c r="E8" s="3417" t="s">
        <v>2969</v>
      </c>
      <c r="F8" s="3417" t="s">
        <v>2969</v>
      </c>
      <c r="G8" s="3417" t="s">
        <v>2969</v>
      </c>
      <c r="H8" s="336"/>
    </row>
    <row r="9" spans="1:8" ht="13" x14ac:dyDescent="0.15">
      <c r="A9" s="1433" t="s">
        <v>734</v>
      </c>
      <c r="B9" s="3417" t="n">
        <v>-1124.905713578901</v>
      </c>
      <c r="C9" s="3417" t="s">
        <v>2969</v>
      </c>
      <c r="D9" s="3417" t="s">
        <v>3104</v>
      </c>
      <c r="E9" s="3415" t="s">
        <v>2969</v>
      </c>
      <c r="F9" s="3415" t="s">
        <v>2969</v>
      </c>
      <c r="G9" s="3415" t="s">
        <v>2969</v>
      </c>
      <c r="H9" s="336"/>
    </row>
    <row r="10" spans="1:8" ht="13" x14ac:dyDescent="0.15">
      <c r="A10" s="1440" t="s">
        <v>735</v>
      </c>
      <c r="B10" s="3417" t="n">
        <v>-178.73219713527027</v>
      </c>
      <c r="C10" s="3417" t="s">
        <v>2969</v>
      </c>
      <c r="D10" s="3417" t="s">
        <v>3105</v>
      </c>
      <c r="E10" s="3415" t="s">
        <v>2969</v>
      </c>
      <c r="F10" s="3415" t="s">
        <v>2969</v>
      </c>
      <c r="G10" s="3415" t="s">
        <v>2969</v>
      </c>
      <c r="H10" s="336"/>
    </row>
    <row r="11" spans="1:8" ht="13" x14ac:dyDescent="0.15">
      <c r="A11" s="1443" t="s">
        <v>736</v>
      </c>
      <c r="B11" s="3417" t="n">
        <v>3830.503821695525</v>
      </c>
      <c r="C11" s="3417" t="n">
        <v>5.0174143291</v>
      </c>
      <c r="D11" s="3417" t="n">
        <v>3.0053187248E-4</v>
      </c>
      <c r="E11" s="3417" t="s">
        <v>3105</v>
      </c>
      <c r="F11" s="3417" t="s">
        <v>3105</v>
      </c>
      <c r="G11" s="3417" t="s">
        <v>3105</v>
      </c>
      <c r="H11" s="336"/>
    </row>
    <row r="12" spans="1:8" ht="13" x14ac:dyDescent="0.15">
      <c r="A12" s="1433" t="s">
        <v>738</v>
      </c>
      <c r="B12" s="3417" t="n">
        <v>3670.50373836667</v>
      </c>
      <c r="C12" s="3417" t="s">
        <v>2969</v>
      </c>
      <c r="D12" s="3417" t="s">
        <v>2969</v>
      </c>
      <c r="E12" s="3415" t="s">
        <v>2989</v>
      </c>
      <c r="F12" s="3415" t="s">
        <v>2989</v>
      </c>
      <c r="G12" s="3415" t="s">
        <v>2989</v>
      </c>
      <c r="H12" s="336"/>
    </row>
    <row r="13" spans="1:8" ht="13" x14ac:dyDescent="0.15">
      <c r="A13" s="1433" t="s">
        <v>739</v>
      </c>
      <c r="B13" s="3417" t="n">
        <v>62.09231301685506</v>
      </c>
      <c r="C13" s="3417" t="s">
        <v>2969</v>
      </c>
      <c r="D13" s="3417" t="n">
        <v>3.0053187248E-4</v>
      </c>
      <c r="E13" s="3415" t="s">
        <v>2969</v>
      </c>
      <c r="F13" s="3415" t="s">
        <v>2969</v>
      </c>
      <c r="G13" s="3415" t="s">
        <v>2969</v>
      </c>
      <c r="H13" s="336"/>
    </row>
    <row r="14" spans="1:8" ht="13" x14ac:dyDescent="0.15">
      <c r="A14" s="1432" t="s">
        <v>740</v>
      </c>
      <c r="B14" s="3417" t="n">
        <v>1902.0724770090217</v>
      </c>
      <c r="C14" s="3417" t="n">
        <v>4.33254748014</v>
      </c>
      <c r="D14" s="3417" t="n">
        <v>3.236817729E-5</v>
      </c>
      <c r="E14" s="3417" t="n">
        <v>0.005205057</v>
      </c>
      <c r="F14" s="3417" t="n">
        <v>7.397659962E-4</v>
      </c>
      <c r="G14" s="3417" t="n">
        <v>3.1230342E-4</v>
      </c>
      <c r="H14" s="336"/>
    </row>
    <row r="15" spans="1:8" ht="13" x14ac:dyDescent="0.15">
      <c r="A15" s="1433" t="s">
        <v>742</v>
      </c>
      <c r="B15" s="3417" t="n">
        <v>1796.482772102335</v>
      </c>
      <c r="C15" s="3417" t="n">
        <v>1.8417894E-4</v>
      </c>
      <c r="D15" s="3417" t="n">
        <v>1.6816338E-5</v>
      </c>
      <c r="E15" s="3415" t="n">
        <v>0.005205057</v>
      </c>
      <c r="F15" s="3415" t="n">
        <v>7.397659962E-4</v>
      </c>
      <c r="G15" s="3415" t="n">
        <v>3.1230342E-4</v>
      </c>
      <c r="H15" s="336"/>
    </row>
    <row r="16" spans="1:8" ht="13" x14ac:dyDescent="0.15">
      <c r="A16" s="1440" t="s">
        <v>743</v>
      </c>
      <c r="B16" s="3417" t="n">
        <v>39.2671062206867</v>
      </c>
      <c r="C16" s="3417" t="s">
        <v>2969</v>
      </c>
      <c r="D16" s="3417" t="n">
        <v>1.555183929E-5</v>
      </c>
      <c r="E16" s="3415" t="s">
        <v>2943</v>
      </c>
      <c r="F16" s="3415" t="s">
        <v>2943</v>
      </c>
      <c r="G16" s="3415" t="s">
        <v>2943</v>
      </c>
      <c r="H16" s="336"/>
    </row>
    <row r="17" spans="1:8" ht="14" x14ac:dyDescent="0.15">
      <c r="A17" s="1443" t="s">
        <v>744</v>
      </c>
      <c r="B17" s="3417" t="n">
        <v>72.37613135240665</v>
      </c>
      <c r="C17" s="3417" t="n">
        <v>0.23789467531</v>
      </c>
      <c r="D17" s="3417" t="n">
        <v>7.5220471092E-4</v>
      </c>
      <c r="E17" s="3417" t="s">
        <v>2969</v>
      </c>
      <c r="F17" s="3417" t="s">
        <v>2969</v>
      </c>
      <c r="G17" s="3417" t="s">
        <v>2969</v>
      </c>
      <c r="H17" s="336"/>
    </row>
    <row r="18" spans="1:8" ht="13" x14ac:dyDescent="0.15">
      <c r="A18" s="1433" t="s">
        <v>746</v>
      </c>
      <c r="B18" s="3417" t="n">
        <v>69.1141733333334</v>
      </c>
      <c r="C18" s="3417" t="s">
        <v>2969</v>
      </c>
      <c r="D18" s="3417" t="s">
        <v>2969</v>
      </c>
      <c r="E18" s="3415" t="s">
        <v>2969</v>
      </c>
      <c r="F18" s="3415" t="s">
        <v>2969</v>
      </c>
      <c r="G18" s="3415" t="s">
        <v>2969</v>
      </c>
      <c r="H18" s="336"/>
    </row>
    <row r="19" spans="1:8" ht="13" x14ac:dyDescent="0.15">
      <c r="A19" s="1433" t="s">
        <v>747</v>
      </c>
      <c r="B19" s="3417" t="n">
        <v>3.26195801907324</v>
      </c>
      <c r="C19" s="3417" t="s">
        <v>3105</v>
      </c>
      <c r="D19" s="3417" t="s">
        <v>3105</v>
      </c>
      <c r="E19" s="3415" t="s">
        <v>2969</v>
      </c>
      <c r="F19" s="3415" t="s">
        <v>2969</v>
      </c>
      <c r="G19" s="3415" t="s">
        <v>2969</v>
      </c>
      <c r="H19" s="336"/>
    </row>
    <row r="20" spans="1:8" ht="13" x14ac:dyDescent="0.15">
      <c r="A20" s="1432" t="s">
        <v>748</v>
      </c>
      <c r="B20" s="3417" t="n">
        <v>332.0826849788854</v>
      </c>
      <c r="C20" s="3417" t="s">
        <v>2969</v>
      </c>
      <c r="D20" s="3417" t="n">
        <v>0.1123982560104</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332.0826849788854</v>
      </c>
      <c r="C22" s="3417" t="s">
        <v>2969</v>
      </c>
      <c r="D22" s="3417" t="n">
        <v>0.1123982560104</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244.9062486077</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582.28185833</v>
      </c>
      <c r="C7" s="3415" t="s">
        <v>2942</v>
      </c>
      <c r="D7" s="3415" t="n">
        <v>0.063075</v>
      </c>
      <c r="E7" s="3415" t="n">
        <v>0.034104166667</v>
      </c>
      <c r="F7" s="3415" t="s">
        <v>2942</v>
      </c>
      <c r="G7" s="3415" t="n">
        <v>0.0050041666667</v>
      </c>
      <c r="H7" s="3415" t="s">
        <v>2942</v>
      </c>
      <c r="I7" s="3415" t="n">
        <v>0.018983333333</v>
      </c>
      <c r="J7" s="3415" t="s">
        <v>2942</v>
      </c>
      <c r="K7" s="3415" t="s">
        <v>2942</v>
      </c>
      <c r="L7" s="3418" t="n">
        <v>582.4030249966667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2947.9738792</v>
      </c>
      <c r="E9" s="3415" t="n">
        <v>0.1353625</v>
      </c>
      <c r="F9" s="3415" t="s">
        <v>2942</v>
      </c>
      <c r="G9" s="3415" t="n">
        <v>0.2211625</v>
      </c>
      <c r="H9" s="3415" t="s">
        <v>2942</v>
      </c>
      <c r="I9" s="3415" t="n">
        <v>0.85491041667</v>
      </c>
      <c r="J9" s="3415" t="s">
        <v>2942</v>
      </c>
      <c r="K9" s="3415" t="s">
        <v>2942</v>
      </c>
      <c r="L9" s="3418" t="n">
        <v>2953.27979378337</v>
      </c>
    </row>
    <row r="10" spans="1:12" ht="14" x14ac:dyDescent="0.15">
      <c r="A10" s="1452" t="s">
        <v>2194</v>
      </c>
      <c r="B10" s="3415" t="n">
        <v>0.21286666667</v>
      </c>
      <c r="C10" s="3415" t="s">
        <v>2942</v>
      </c>
      <c r="D10" s="3415" t="n">
        <v>0.25323333333</v>
      </c>
      <c r="E10" s="3415" t="n">
        <v>140.7198875</v>
      </c>
      <c r="F10" s="3415" t="s">
        <v>2942</v>
      </c>
      <c r="G10" s="3415" t="n">
        <v>0.2530125</v>
      </c>
      <c r="H10" s="3415" t="s">
        <v>2942</v>
      </c>
      <c r="I10" s="3415" t="n">
        <v>0.06133125</v>
      </c>
      <c r="J10" s="3415" t="s">
        <v>2942</v>
      </c>
      <c r="K10" s="3415" t="s">
        <v>2942</v>
      </c>
      <c r="L10" s="3418" t="n">
        <v>141.50033125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5.9192625</v>
      </c>
      <c r="H12" s="3415" t="s">
        <v>2942</v>
      </c>
      <c r="I12" s="3415" t="s">
        <v>2942</v>
      </c>
      <c r="J12" s="3415" t="s">
        <v>2942</v>
      </c>
      <c r="K12" s="3415" t="s">
        <v>2942</v>
      </c>
      <c r="L12" s="3418" t="n">
        <v>5.9192625</v>
      </c>
    </row>
    <row r="13" spans="1:12" ht="14" x14ac:dyDescent="0.15">
      <c r="A13" s="1452" t="s">
        <v>2197</v>
      </c>
      <c r="B13" s="3415" t="n">
        <v>0.021066666667</v>
      </c>
      <c r="C13" s="3415" t="s">
        <v>2942</v>
      </c>
      <c r="D13" s="3415" t="n">
        <v>0.0035</v>
      </c>
      <c r="E13" s="3415" t="s">
        <v>2942</v>
      </c>
      <c r="F13" s="3415" t="s">
        <v>2942</v>
      </c>
      <c r="G13" s="3415" t="n">
        <v>0.0011833333333</v>
      </c>
      <c r="H13" s="3415" t="n">
        <v>100.94733333</v>
      </c>
      <c r="I13" s="3415" t="n">
        <v>0.0013541666667</v>
      </c>
      <c r="J13" s="3415" t="s">
        <v>2942</v>
      </c>
      <c r="K13" s="3415" t="s">
        <v>2942</v>
      </c>
      <c r="L13" s="3418" t="n">
        <v>100.974437496667</v>
      </c>
    </row>
    <row r="14" spans="1:12" ht="14" x14ac:dyDescent="0.15">
      <c r="A14" s="1452" t="s">
        <v>2198</v>
      </c>
      <c r="B14" s="3415" t="s">
        <v>2942</v>
      </c>
      <c r="C14" s="3415" t="s">
        <v>2942</v>
      </c>
      <c r="D14" s="3415" t="s">
        <v>2942</v>
      </c>
      <c r="E14" s="3415" t="s">
        <v>2942</v>
      </c>
      <c r="F14" s="3415" t="s">
        <v>2942</v>
      </c>
      <c r="G14" s="3415" t="s">
        <v>2942</v>
      </c>
      <c r="H14" s="3415" t="s">
        <v>2942</v>
      </c>
      <c r="I14" s="3415" t="n">
        <v>495.0429</v>
      </c>
      <c r="J14" s="3415" t="s">
        <v>2942</v>
      </c>
      <c r="K14" s="3415" t="s">
        <v>2942</v>
      </c>
      <c r="L14" s="3418" t="n">
        <v>495.0429</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586.610270830037</v>
      </c>
      <c r="C17" s="3418" t="s">
        <v>2942</v>
      </c>
      <c r="D17" s="3418" t="n">
        <v>2948.29368753333</v>
      </c>
      <c r="E17" s="3418" t="n">
        <v>140.889354166667</v>
      </c>
      <c r="F17" s="3418" t="s">
        <v>2942</v>
      </c>
      <c r="G17" s="3418" t="n">
        <v>6.399625</v>
      </c>
      <c r="H17" s="3418" t="n">
        <v>100.94733333</v>
      </c>
      <c r="I17" s="3418" t="n">
        <v>495.9794791666697</v>
      </c>
      <c r="J17" s="3418" t="n">
        <v>26.432625</v>
      </c>
      <c r="K17" s="3418" t="s">
        <v>2942</v>
      </c>
      <c r="L17" s="3418" t="n">
        <v>4305.552375026704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586.610270831265</v>
      </c>
      <c r="D10" s="3418" t="n">
        <v>555.84010173754</v>
      </c>
      <c r="E10" s="3418" t="n">
        <v>30.770169093725</v>
      </c>
      <c r="F10" s="3418" t="n">
        <v>0.58272547614345</v>
      </c>
      <c r="G10" s="3418" t="n">
        <v>-0.04320632311936</v>
      </c>
      <c r="H10" s="3418" t="n">
        <v>0.53951915302409</v>
      </c>
      <c r="I10" s="3418" t="n">
        <v>0.00849261020906</v>
      </c>
      <c r="J10" s="3418" t="n">
        <v>0.11694894452968</v>
      </c>
      <c r="K10" s="3418" t="n">
        <v>0.02877210137953</v>
      </c>
      <c r="L10" s="3418" t="n">
        <v>-1.64210526318658</v>
      </c>
      <c r="M10" s="3418" t="n">
        <v>341.832749380785</v>
      </c>
      <c r="N10" s="3418" t="n">
        <v>-25.34527290667</v>
      </c>
      <c r="O10" s="3418" t="n">
        <v>316.487476474115</v>
      </c>
      <c r="P10" s="3418" t="n">
        <v>4.98185237479948</v>
      </c>
      <c r="Q10" s="3418" t="n">
        <v>68.603452023988</v>
      </c>
      <c r="R10" s="3418" t="n">
        <v>15.992687758</v>
      </c>
      <c r="S10" s="3418" t="n">
        <v>-50.527856617947</v>
      </c>
      <c r="T10" s="3418" t="n">
        <v>-1303.6379107141713</v>
      </c>
      <c r="U10" s="336"/>
    </row>
    <row r="11" spans="1:21" ht="13" x14ac:dyDescent="0.15">
      <c r="A11" s="1470" t="s">
        <v>734</v>
      </c>
      <c r="B11" s="3416"/>
      <c r="C11" s="3418" t="n">
        <v>439.606515149</v>
      </c>
      <c r="D11" s="3418" t="n">
        <v>418.15836399</v>
      </c>
      <c r="E11" s="3418" t="n">
        <v>21.448151159</v>
      </c>
      <c r="F11" s="3418" t="n">
        <v>0.64010744678027</v>
      </c>
      <c r="G11" s="3418" t="s">
        <v>2989</v>
      </c>
      <c r="H11" s="3418" t="n">
        <v>0.64010744678027</v>
      </c>
      <c r="I11" s="3418" t="n">
        <v>0.01066581857894</v>
      </c>
      <c r="J11" s="3418" t="n">
        <v>0.12722382398733</v>
      </c>
      <c r="K11" s="3418" t="s">
        <v>2969</v>
      </c>
      <c r="L11" s="3418" t="n">
        <v>-1.64210526319519</v>
      </c>
      <c r="M11" s="3418" t="n">
        <v>281.395404</v>
      </c>
      <c r="N11" s="3418" t="s">
        <v>2989</v>
      </c>
      <c r="O11" s="3418" t="n">
        <v>281.395404</v>
      </c>
      <c r="P11" s="3418" t="n">
        <v>4.6887633367</v>
      </c>
      <c r="Q11" s="3418" t="n">
        <v>55.928421907</v>
      </c>
      <c r="R11" s="3418" t="s">
        <v>2969</v>
      </c>
      <c r="S11" s="3418" t="n">
        <v>-35.220121904</v>
      </c>
      <c r="T11" s="3418" t="n">
        <v>-1124.905713578901</v>
      </c>
      <c r="U11" s="26"/>
    </row>
    <row r="12" spans="1:21" x14ac:dyDescent="0.15">
      <c r="A12" s="3425" t="s">
        <v>3107</v>
      </c>
      <c r="B12" s="3415" t="s">
        <v>3107</v>
      </c>
      <c r="C12" s="3418" t="n">
        <v>439.606515149</v>
      </c>
      <c r="D12" s="3415" t="n">
        <v>418.15836399</v>
      </c>
      <c r="E12" s="3415" t="n">
        <v>21.448151159</v>
      </c>
      <c r="F12" s="3418" t="n">
        <v>0.64010744678027</v>
      </c>
      <c r="G12" s="3418" t="s">
        <v>2989</v>
      </c>
      <c r="H12" s="3418" t="n">
        <v>0.64010744678027</v>
      </c>
      <c r="I12" s="3418" t="n">
        <v>0.01066581857894</v>
      </c>
      <c r="J12" s="3418" t="n">
        <v>0.12722382398733</v>
      </c>
      <c r="K12" s="3418" t="s">
        <v>2969</v>
      </c>
      <c r="L12" s="3418" t="n">
        <v>-1.64210526319519</v>
      </c>
      <c r="M12" s="3415" t="n">
        <v>281.395404</v>
      </c>
      <c r="N12" s="3415" t="s">
        <v>2989</v>
      </c>
      <c r="O12" s="3418" t="n">
        <v>281.395404</v>
      </c>
      <c r="P12" s="3415" t="n">
        <v>4.6887633367</v>
      </c>
      <c r="Q12" s="3415" t="n">
        <v>55.928421907</v>
      </c>
      <c r="R12" s="3415" t="s">
        <v>2969</v>
      </c>
      <c r="S12" s="3415" t="n">
        <v>-35.220121904</v>
      </c>
      <c r="T12" s="3418" t="n">
        <v>-1124.905713578901</v>
      </c>
      <c r="U12" s="26"/>
    </row>
    <row r="13" spans="1:21" ht="13" x14ac:dyDescent="0.15">
      <c r="A13" s="1468" t="s">
        <v>1382</v>
      </c>
      <c r="B13" s="3416" t="s">
        <v>1185</v>
      </c>
      <c r="C13" s="3418" t="n">
        <v>147.003755682265</v>
      </c>
      <c r="D13" s="3418" t="n">
        <v>137.68173774754</v>
      </c>
      <c r="E13" s="3418" t="n">
        <v>9.322017934725</v>
      </c>
      <c r="F13" s="3418" t="n">
        <v>0.41112790010219</v>
      </c>
      <c r="G13" s="3418" t="n">
        <v>-0.17241241755382</v>
      </c>
      <c r="H13" s="3418" t="n">
        <v>0.23871548254837</v>
      </c>
      <c r="I13" s="3418" t="n">
        <v>0.00199375204218</v>
      </c>
      <c r="J13" s="3418" t="n">
        <v>0.08622249178711</v>
      </c>
      <c r="K13" s="3418" t="n">
        <v>0.11615692843248</v>
      </c>
      <c r="L13" s="3418" t="n">
        <v>-1.64210526316678</v>
      </c>
      <c r="M13" s="3418" t="n">
        <v>60.437345380785</v>
      </c>
      <c r="N13" s="3418" t="n">
        <v>-25.34527290667</v>
      </c>
      <c r="O13" s="3418" t="n">
        <v>35.092072474115</v>
      </c>
      <c r="P13" s="3418" t="n">
        <v>0.29308903809948</v>
      </c>
      <c r="Q13" s="3418" t="n">
        <v>12.675030116988</v>
      </c>
      <c r="R13" s="3418" t="n">
        <v>15.992687758</v>
      </c>
      <c r="S13" s="3418" t="n">
        <v>-15.307734713947</v>
      </c>
      <c r="T13" s="3418" t="n">
        <v>-178.73219713527027</v>
      </c>
      <c r="U13" s="26"/>
    </row>
    <row r="14" spans="1:21" ht="13" x14ac:dyDescent="0.15">
      <c r="A14" s="1470" t="s">
        <v>796</v>
      </c>
      <c r="B14" s="3416"/>
      <c r="C14" s="3418" t="n">
        <v>92.8046070079</v>
      </c>
      <c r="D14" s="3418" t="n">
        <v>86.933800423</v>
      </c>
      <c r="E14" s="3418" t="n">
        <v>5.8708065849</v>
      </c>
      <c r="F14" s="3418" t="n">
        <v>0.41340652333924</v>
      </c>
      <c r="G14" s="3418" t="n">
        <v>-0.26196322600591</v>
      </c>
      <c r="H14" s="3418" t="n">
        <v>0.15144329733333</v>
      </c>
      <c r="I14" s="3418" t="n">
        <v>0.00197171560259</v>
      </c>
      <c r="J14" s="3418" t="n">
        <v>0.08526949628294</v>
      </c>
      <c r="K14" s="3418" t="n">
        <v>0.18396397810959</v>
      </c>
      <c r="L14" s="3418" t="n">
        <v>-1.64210526316704</v>
      </c>
      <c r="M14" s="3418" t="n">
        <v>38.366029933</v>
      </c>
      <c r="N14" s="3418" t="n">
        <v>-24.31139424</v>
      </c>
      <c r="O14" s="3418" t="n">
        <v>14.054635693</v>
      </c>
      <c r="P14" s="3418" t="n">
        <v>0.18298429163</v>
      </c>
      <c r="Q14" s="3418" t="n">
        <v>7.9134020923</v>
      </c>
      <c r="R14" s="3418" t="n">
        <v>15.992687758</v>
      </c>
      <c r="S14" s="3418" t="n">
        <v>-9.6404823921</v>
      </c>
      <c r="T14" s="3418" t="n">
        <v>-104.51183395704344</v>
      </c>
      <c r="U14" s="26"/>
    </row>
    <row r="15" spans="1:21" x14ac:dyDescent="0.15">
      <c r="A15" s="3425" t="s">
        <v>3107</v>
      </c>
      <c r="B15" s="3415" t="s">
        <v>3107</v>
      </c>
      <c r="C15" s="3418" t="n">
        <v>92.8046070079</v>
      </c>
      <c r="D15" s="3415" t="n">
        <v>86.933800423</v>
      </c>
      <c r="E15" s="3415" t="n">
        <v>5.8708065849</v>
      </c>
      <c r="F15" s="3418" t="n">
        <v>0.41340652333924</v>
      </c>
      <c r="G15" s="3418" t="n">
        <v>-0.26196322600591</v>
      </c>
      <c r="H15" s="3418" t="n">
        <v>0.15144329733333</v>
      </c>
      <c r="I15" s="3418" t="n">
        <v>0.00197171560259</v>
      </c>
      <c r="J15" s="3418" t="n">
        <v>0.08526949628294</v>
      </c>
      <c r="K15" s="3418" t="n">
        <v>0.18396397810959</v>
      </c>
      <c r="L15" s="3418" t="n">
        <v>-1.64210526316704</v>
      </c>
      <c r="M15" s="3415" t="n">
        <v>38.366029933</v>
      </c>
      <c r="N15" s="3415" t="n">
        <v>-24.31139424</v>
      </c>
      <c r="O15" s="3418" t="n">
        <v>14.054635693</v>
      </c>
      <c r="P15" s="3415" t="n">
        <v>0.18298429163</v>
      </c>
      <c r="Q15" s="3415" t="n">
        <v>7.9134020923</v>
      </c>
      <c r="R15" s="3415" t="n">
        <v>15.992687758</v>
      </c>
      <c r="S15" s="3415" t="n">
        <v>-9.6404823921</v>
      </c>
      <c r="T15" s="3418" t="n">
        <v>-104.51183395704344</v>
      </c>
      <c r="U15" s="26"/>
    </row>
    <row r="16" spans="1:21" ht="13" x14ac:dyDescent="0.15">
      <c r="A16" s="1470" t="s">
        <v>797</v>
      </c>
      <c r="B16" s="3416"/>
      <c r="C16" s="3418" t="n">
        <v>53.9884820077</v>
      </c>
      <c r="D16" s="3418" t="n">
        <v>50.550930158</v>
      </c>
      <c r="E16" s="3418" t="n">
        <v>3.4375518497</v>
      </c>
      <c r="F16" s="3418" t="n">
        <v>0.40729355253707</v>
      </c>
      <c r="G16" s="3418" t="n">
        <v>-0.01648097211815</v>
      </c>
      <c r="H16" s="3418" t="n">
        <v>0.39081258041893</v>
      </c>
      <c r="I16" s="3418" t="n">
        <v>0.00203083380589</v>
      </c>
      <c r="J16" s="3418" t="n">
        <v>0.08782614259322</v>
      </c>
      <c r="K16" s="3418" t="s">
        <v>2969</v>
      </c>
      <c r="L16" s="3418" t="n">
        <v>-1.64210526316647</v>
      </c>
      <c r="M16" s="3418" t="n">
        <v>21.989160633</v>
      </c>
      <c r="N16" s="3418" t="n">
        <v>-0.88978266667</v>
      </c>
      <c r="O16" s="3418" t="n">
        <v>21.09937796633</v>
      </c>
      <c r="P16" s="3418" t="n">
        <v>0.10964163439</v>
      </c>
      <c r="Q16" s="3418" t="n">
        <v>4.7416001192</v>
      </c>
      <c r="R16" s="3418" t="s">
        <v>2969</v>
      </c>
      <c r="S16" s="3418" t="n">
        <v>-5.6448219848</v>
      </c>
      <c r="T16" s="3418" t="n">
        <v>-74.45459169544007</v>
      </c>
      <c r="U16" s="26"/>
    </row>
    <row r="17" spans="1:21" x14ac:dyDescent="0.15">
      <c r="A17" s="3425" t="s">
        <v>3107</v>
      </c>
      <c r="B17" s="3415" t="s">
        <v>3107</v>
      </c>
      <c r="C17" s="3418" t="n">
        <v>53.9884820077</v>
      </c>
      <c r="D17" s="3415" t="n">
        <v>50.550930158</v>
      </c>
      <c r="E17" s="3415" t="n">
        <v>3.4375518497</v>
      </c>
      <c r="F17" s="3418" t="n">
        <v>0.40729355253707</v>
      </c>
      <c r="G17" s="3418" t="n">
        <v>-0.01648097211815</v>
      </c>
      <c r="H17" s="3418" t="n">
        <v>0.39081258041893</v>
      </c>
      <c r="I17" s="3418" t="n">
        <v>0.00203083380589</v>
      </c>
      <c r="J17" s="3418" t="n">
        <v>0.08782614259322</v>
      </c>
      <c r="K17" s="3418" t="s">
        <v>2969</v>
      </c>
      <c r="L17" s="3418" t="n">
        <v>-1.64210526316647</v>
      </c>
      <c r="M17" s="3415" t="n">
        <v>21.989160633</v>
      </c>
      <c r="N17" s="3415" t="n">
        <v>-0.88978266667</v>
      </c>
      <c r="O17" s="3418" t="n">
        <v>21.09937796633</v>
      </c>
      <c r="P17" s="3415" t="n">
        <v>0.10964163439</v>
      </c>
      <c r="Q17" s="3415" t="n">
        <v>4.7416001192</v>
      </c>
      <c r="R17" s="3415" t="s">
        <v>2969</v>
      </c>
      <c r="S17" s="3415" t="n">
        <v>-5.6448219848</v>
      </c>
      <c r="T17" s="3418" t="n">
        <v>-74.45459169544007</v>
      </c>
      <c r="U17" s="26"/>
    </row>
    <row r="18" spans="1:21" ht="13" x14ac:dyDescent="0.15">
      <c r="A18" s="1470" t="s">
        <v>798</v>
      </c>
      <c r="B18" s="3416"/>
      <c r="C18" s="3418" t="n">
        <v>0.210666666665</v>
      </c>
      <c r="D18" s="3418" t="n">
        <v>0.19700716654</v>
      </c>
      <c r="E18" s="3418" t="n">
        <v>0.013659500125</v>
      </c>
      <c r="F18" s="3418" t="n">
        <v>0.38997538664074</v>
      </c>
      <c r="G18" s="3418" t="n">
        <v>-0.68400000000541</v>
      </c>
      <c r="H18" s="3418" t="n">
        <v>-0.29402461336467</v>
      </c>
      <c r="I18" s="3418" t="n">
        <v>0.00219831683299</v>
      </c>
      <c r="J18" s="3418" t="n">
        <v>0.09506917162101</v>
      </c>
      <c r="K18" s="3418" t="s">
        <v>2969</v>
      </c>
      <c r="L18" s="3418" t="n">
        <v>-1.64210526313092</v>
      </c>
      <c r="M18" s="3418" t="n">
        <v>0.082154814785</v>
      </c>
      <c r="N18" s="3418" t="n">
        <v>-0.144096</v>
      </c>
      <c r="O18" s="3418" t="n">
        <v>-0.061941185215</v>
      </c>
      <c r="P18" s="3418" t="n">
        <v>4.6311207948E-4</v>
      </c>
      <c r="Q18" s="3418" t="n">
        <v>0.020027905488</v>
      </c>
      <c r="R18" s="3418" t="s">
        <v>2969</v>
      </c>
      <c r="S18" s="3418" t="n">
        <v>-0.022430337047</v>
      </c>
      <c r="T18" s="3418" t="n">
        <v>0.23422851721324</v>
      </c>
      <c r="U18" s="26"/>
    </row>
    <row r="19" spans="1:21" x14ac:dyDescent="0.15">
      <c r="A19" s="3425" t="s">
        <v>3107</v>
      </c>
      <c r="B19" s="3415" t="s">
        <v>3107</v>
      </c>
      <c r="C19" s="3418" t="n">
        <v>0.210666666665</v>
      </c>
      <c r="D19" s="3415" t="n">
        <v>0.19700716654</v>
      </c>
      <c r="E19" s="3415" t="n">
        <v>0.013659500125</v>
      </c>
      <c r="F19" s="3418" t="n">
        <v>0.38997538664074</v>
      </c>
      <c r="G19" s="3418" t="n">
        <v>-0.68400000000541</v>
      </c>
      <c r="H19" s="3418" t="n">
        <v>-0.29402461336467</v>
      </c>
      <c r="I19" s="3418" t="n">
        <v>0.00219831683299</v>
      </c>
      <c r="J19" s="3418" t="n">
        <v>0.09506917162101</v>
      </c>
      <c r="K19" s="3418" t="s">
        <v>2969</v>
      </c>
      <c r="L19" s="3418" t="n">
        <v>-1.64210526313092</v>
      </c>
      <c r="M19" s="3415" t="n">
        <v>0.082154814785</v>
      </c>
      <c r="N19" s="3415" t="n">
        <v>-0.144096</v>
      </c>
      <c r="O19" s="3418" t="n">
        <v>-0.061941185215</v>
      </c>
      <c r="P19" s="3415" t="n">
        <v>4.6311207948E-4</v>
      </c>
      <c r="Q19" s="3415" t="n">
        <v>0.020027905488</v>
      </c>
      <c r="R19" s="3415" t="s">
        <v>2969</v>
      </c>
      <c r="S19" s="3415" t="n">
        <v>-0.022430337047</v>
      </c>
      <c r="T19" s="3418" t="n">
        <v>0.23422851721324</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2948.293687545803</v>
      </c>
      <c r="D10" s="3418" t="n">
        <v>2824.49647262401</v>
      </c>
      <c r="E10" s="3418" t="n">
        <v>123.7972149217933</v>
      </c>
      <c r="F10" s="3418" t="n">
        <v>0.06665580143234</v>
      </c>
      <c r="G10" s="3418" t="n">
        <v>-0.06357629880432</v>
      </c>
      <c r="H10" s="3418" t="n">
        <v>0.00307950262802</v>
      </c>
      <c r="I10" s="3418" t="n">
        <v>-1.819796545E-5</v>
      </c>
      <c r="J10" s="3418" t="n">
        <v>-0.01290278861452</v>
      </c>
      <c r="K10" s="3418" t="n">
        <v>-8.00149249072986</v>
      </c>
      <c r="L10" s="3418" t="n">
        <v>196.52087860127</v>
      </c>
      <c r="M10" s="3418" t="n">
        <v>-187.4416004423</v>
      </c>
      <c r="N10" s="3418" t="n">
        <v>9.07927815897</v>
      </c>
      <c r="O10" s="3418" t="n">
        <v>-0.053652946671</v>
      </c>
      <c r="P10" s="3418" t="n">
        <v>-36.443880928714</v>
      </c>
      <c r="Q10" s="3418" t="n">
        <v>-990.56248557</v>
      </c>
      <c r="R10" s="3418" t="n">
        <v>3732.5960513835253</v>
      </c>
      <c r="S10" s="26"/>
      <c r="T10" s="26"/>
    </row>
    <row r="11" spans="1:20" ht="13" x14ac:dyDescent="0.15">
      <c r="A11" s="1472" t="s">
        <v>738</v>
      </c>
      <c r="B11" s="3416"/>
      <c r="C11" s="3418" t="n">
        <v>2900.50746611</v>
      </c>
      <c r="D11" s="3418" t="n">
        <v>2776.7133276</v>
      </c>
      <c r="E11" s="3418" t="n">
        <v>123.79413851</v>
      </c>
      <c r="F11" s="3418" t="n">
        <v>0.06709928719853</v>
      </c>
      <c r="G11" s="3418" t="n">
        <v>-0.06392303624671</v>
      </c>
      <c r="H11" s="3418" t="n">
        <v>0.00317625095182</v>
      </c>
      <c r="I11" s="3418" t="s">
        <v>2969</v>
      </c>
      <c r="J11" s="3418" t="n">
        <v>-0.00709354038612</v>
      </c>
      <c r="K11" s="3418" t="n">
        <v>-8.00169133605613</v>
      </c>
      <c r="L11" s="3418" t="n">
        <v>194.62198349</v>
      </c>
      <c r="M11" s="3418" t="n">
        <v>-185.40924389</v>
      </c>
      <c r="N11" s="3418" t="n">
        <v>9.2127396</v>
      </c>
      <c r="O11" s="3418" t="s">
        <v>2969</v>
      </c>
      <c r="P11" s="3418" t="n">
        <v>-19.69672813</v>
      </c>
      <c r="Q11" s="3418" t="n">
        <v>-990.56248557</v>
      </c>
      <c r="R11" s="3418" t="n">
        <v>3670.50373836667</v>
      </c>
      <c r="S11" s="26"/>
      <c r="T11" s="26"/>
    </row>
    <row r="12" spans="1:20" x14ac:dyDescent="0.15">
      <c r="A12" s="3425" t="s">
        <v>3107</v>
      </c>
      <c r="B12" s="3415" t="s">
        <v>3107</v>
      </c>
      <c r="C12" s="3418" t="n">
        <v>2900.50746611</v>
      </c>
      <c r="D12" s="3415" t="n">
        <v>2776.7133276</v>
      </c>
      <c r="E12" s="3415" t="n">
        <v>123.79413851</v>
      </c>
      <c r="F12" s="3418" t="n">
        <v>0.06709928719853</v>
      </c>
      <c r="G12" s="3418" t="n">
        <v>-0.06392303624671</v>
      </c>
      <c r="H12" s="3418" t="n">
        <v>0.00317625095182</v>
      </c>
      <c r="I12" s="3418" t="s">
        <v>2969</v>
      </c>
      <c r="J12" s="3418" t="n">
        <v>-0.00709354038612</v>
      </c>
      <c r="K12" s="3418" t="n">
        <v>-8.00169133605613</v>
      </c>
      <c r="L12" s="3415" t="n">
        <v>194.62198349</v>
      </c>
      <c r="M12" s="3415" t="n">
        <v>-185.40924389</v>
      </c>
      <c r="N12" s="3418" t="n">
        <v>9.2127396</v>
      </c>
      <c r="O12" s="3415" t="s">
        <v>2969</v>
      </c>
      <c r="P12" s="3415" t="n">
        <v>-19.69672813</v>
      </c>
      <c r="Q12" s="3415" t="n">
        <v>-990.56248557</v>
      </c>
      <c r="R12" s="3418" t="n">
        <v>3670.50373836667</v>
      </c>
      <c r="S12" s="26"/>
      <c r="T12" s="26"/>
    </row>
    <row r="13" spans="1:20" ht="13" x14ac:dyDescent="0.15">
      <c r="A13" s="1468" t="s">
        <v>1391</v>
      </c>
      <c r="B13" s="3416" t="s">
        <v>1185</v>
      </c>
      <c r="C13" s="3418" t="n">
        <v>47.7862214358033</v>
      </c>
      <c r="D13" s="3418" t="n">
        <v>47.78314502401</v>
      </c>
      <c r="E13" s="3418" t="n">
        <v>0.0030764117933</v>
      </c>
      <c r="F13" s="3418" t="n">
        <v>0.03973729360086</v>
      </c>
      <c r="G13" s="3418" t="n">
        <v>-0.04253017901887</v>
      </c>
      <c r="H13" s="3418" t="n">
        <v>-0.00279288541801</v>
      </c>
      <c r="I13" s="3418" t="n">
        <v>-0.00112277022662</v>
      </c>
      <c r="J13" s="3418" t="n">
        <v>-0.35048243036951</v>
      </c>
      <c r="K13" s="3418" t="s">
        <v>3105</v>
      </c>
      <c r="L13" s="3418" t="n">
        <v>1.89889511127</v>
      </c>
      <c r="M13" s="3418" t="n">
        <v>-2.0323565523</v>
      </c>
      <c r="N13" s="3418" t="n">
        <v>-0.13346144103</v>
      </c>
      <c r="O13" s="3418" t="n">
        <v>-0.053652946671</v>
      </c>
      <c r="P13" s="3418" t="n">
        <v>-16.747152798714</v>
      </c>
      <c r="Q13" s="3418" t="s">
        <v>3105</v>
      </c>
      <c r="R13" s="3418" t="n">
        <v>62.09231301685506</v>
      </c>
      <c r="S13" s="26"/>
      <c r="T13" s="26"/>
    </row>
    <row r="14" spans="1:20" ht="13" x14ac:dyDescent="0.15">
      <c r="A14" s="1470" t="s">
        <v>810</v>
      </c>
      <c r="B14" s="3416"/>
      <c r="C14" s="3418" t="n">
        <v>0.6307500000033</v>
      </c>
      <c r="D14" s="3418" t="n">
        <v>0.62767358821</v>
      </c>
      <c r="E14" s="3418" t="n">
        <v>0.0030764117933</v>
      </c>
      <c r="F14" s="3418" t="n">
        <v>0.59376035999689</v>
      </c>
      <c r="G14" s="3418" t="n">
        <v>-1.50598687117722</v>
      </c>
      <c r="H14" s="3418" t="n">
        <v>-0.91222651118032</v>
      </c>
      <c r="I14" s="3418" t="n">
        <v>-0.08506214295794</v>
      </c>
      <c r="J14" s="3418" t="n">
        <v>-0.04718775852663</v>
      </c>
      <c r="K14" s="3418" t="s">
        <v>2989</v>
      </c>
      <c r="L14" s="3418" t="n">
        <v>0.37451434707</v>
      </c>
      <c r="M14" s="3418" t="n">
        <v>-0.949901219</v>
      </c>
      <c r="N14" s="3418" t="n">
        <v>-0.57538687193</v>
      </c>
      <c r="O14" s="3418" t="n">
        <v>-0.053652946671</v>
      </c>
      <c r="P14" s="3418" t="n">
        <v>-0.029618509714</v>
      </c>
      <c r="Q14" s="3418" t="s">
        <v>2989</v>
      </c>
      <c r="R14" s="3418" t="n">
        <v>2.415080537155</v>
      </c>
      <c r="S14" s="26"/>
      <c r="T14" s="26"/>
    </row>
    <row r="15" spans="1:20" x14ac:dyDescent="0.15">
      <c r="A15" s="3425" t="s">
        <v>3107</v>
      </c>
      <c r="B15" s="3415" t="s">
        <v>3107</v>
      </c>
      <c r="C15" s="3418" t="n">
        <v>0.6307500000033</v>
      </c>
      <c r="D15" s="3415" t="n">
        <v>0.62767358821</v>
      </c>
      <c r="E15" s="3415" t="n">
        <v>0.0030764117933</v>
      </c>
      <c r="F15" s="3418" t="n">
        <v>0.59376035999689</v>
      </c>
      <c r="G15" s="3418" t="n">
        <v>-1.50598687117722</v>
      </c>
      <c r="H15" s="3418" t="n">
        <v>-0.91222651118032</v>
      </c>
      <c r="I15" s="3418" t="n">
        <v>-0.08506214295794</v>
      </c>
      <c r="J15" s="3418" t="n">
        <v>-0.04718775852663</v>
      </c>
      <c r="K15" s="3418" t="s">
        <v>2989</v>
      </c>
      <c r="L15" s="3415" t="n">
        <v>0.37451434707</v>
      </c>
      <c r="M15" s="3415" t="n">
        <v>-0.949901219</v>
      </c>
      <c r="N15" s="3418" t="n">
        <v>-0.57538687193</v>
      </c>
      <c r="O15" s="3415" t="n">
        <v>-0.053652946671</v>
      </c>
      <c r="P15" s="3415" t="n">
        <v>-0.029618509714</v>
      </c>
      <c r="Q15" s="3415" t="s">
        <v>2989</v>
      </c>
      <c r="R15" s="3418" t="n">
        <v>2.415080537155</v>
      </c>
      <c r="S15" s="26"/>
      <c r="T15" s="26"/>
    </row>
    <row r="16" spans="1:20" ht="13" x14ac:dyDescent="0.15">
      <c r="A16" s="1472" t="s">
        <v>811</v>
      </c>
      <c r="B16" s="3416"/>
      <c r="C16" s="3418" t="n">
        <v>37.73169697</v>
      </c>
      <c r="D16" s="3418" t="n">
        <v>37.73169697</v>
      </c>
      <c r="E16" s="3418" t="s">
        <v>2989</v>
      </c>
      <c r="F16" s="3418" t="n">
        <v>0.03984976219849</v>
      </c>
      <c r="G16" s="3418" t="n">
        <v>-0.02805374309408</v>
      </c>
      <c r="H16" s="3418" t="n">
        <v>0.01179601910441</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37.73169697</v>
      </c>
      <c r="D17" s="3415" t="n">
        <v>37.73169697</v>
      </c>
      <c r="E17" s="3415" t="s">
        <v>2989</v>
      </c>
      <c r="F17" s="3418" t="n">
        <v>0.03984976219849</v>
      </c>
      <c r="G17" s="3418" t="n">
        <v>-0.02805374309408</v>
      </c>
      <c r="H17" s="3418" t="n">
        <v>0.01179601910441</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9.4237744658</v>
      </c>
      <c r="D18" s="3418" t="n">
        <v>9.4237744658</v>
      </c>
      <c r="E18" s="3418" t="s">
        <v>2989</v>
      </c>
      <c r="F18" s="3418" t="n">
        <v>0.00220523238066</v>
      </c>
      <c r="G18" s="3418" t="n">
        <v>-0.00254038337684</v>
      </c>
      <c r="H18" s="3418" t="n">
        <v>-3.3515099618E-4</v>
      </c>
      <c r="I18" s="3418" t="s">
        <v>2969</v>
      </c>
      <c r="J18" s="3418" t="n">
        <v>-1.7739743612997</v>
      </c>
      <c r="K18" s="3418" t="s">
        <v>2989</v>
      </c>
      <c r="L18" s="3418" t="n">
        <v>0.0207816126</v>
      </c>
      <c r="M18" s="3418" t="n">
        <v>-0.02394</v>
      </c>
      <c r="N18" s="3418" t="n">
        <v>-0.0031583874</v>
      </c>
      <c r="O18" s="3418" t="s">
        <v>2969</v>
      </c>
      <c r="P18" s="3418" t="n">
        <v>-16.717534289</v>
      </c>
      <c r="Q18" s="3418" t="s">
        <v>2989</v>
      </c>
      <c r="R18" s="3418" t="n">
        <v>61.30920648013339</v>
      </c>
      <c r="S18" s="26"/>
      <c r="T18" s="26"/>
    </row>
    <row r="19" spans="1:20" x14ac:dyDescent="0.15">
      <c r="A19" s="3425" t="s">
        <v>3107</v>
      </c>
      <c r="B19" s="3415" t="s">
        <v>3107</v>
      </c>
      <c r="C19" s="3418" t="n">
        <v>9.4237744658</v>
      </c>
      <c r="D19" s="3415" t="n">
        <v>9.4237744658</v>
      </c>
      <c r="E19" s="3415" t="s">
        <v>2989</v>
      </c>
      <c r="F19" s="3418" t="n">
        <v>0.00220523238066</v>
      </c>
      <c r="G19" s="3418" t="n">
        <v>-0.00254038337684</v>
      </c>
      <c r="H19" s="3418" t="n">
        <v>-3.3515099618E-4</v>
      </c>
      <c r="I19" s="3418" t="s">
        <v>2969</v>
      </c>
      <c r="J19" s="3418" t="n">
        <v>-1.7739743612997</v>
      </c>
      <c r="K19" s="3418" t="s">
        <v>2989</v>
      </c>
      <c r="L19" s="3415" t="n">
        <v>0.0207816126</v>
      </c>
      <c r="M19" s="3415" t="n">
        <v>-0.02394</v>
      </c>
      <c r="N19" s="3418" t="n">
        <v>-0.0031583874</v>
      </c>
      <c r="O19" s="3415" t="s">
        <v>2969</v>
      </c>
      <c r="P19" s="3415" t="n">
        <v>-16.717534289</v>
      </c>
      <c r="Q19" s="3415" t="s">
        <v>2989</v>
      </c>
      <c r="R19" s="3418" t="n">
        <v>61.30920648013339</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140.889354167468</v>
      </c>
      <c r="D10" s="3418" t="n">
        <v>66.02200866991</v>
      </c>
      <c r="E10" s="3418" t="n">
        <v>74.867345497558</v>
      </c>
      <c r="F10" s="3418" t="n">
        <v>0.11086409444466</v>
      </c>
      <c r="G10" s="3418" t="n">
        <v>-0.11582039296144</v>
      </c>
      <c r="H10" s="3418" t="n">
        <v>-0.00495629851678</v>
      </c>
      <c r="I10" s="3418" t="n">
        <v>-1.7544069122E-4</v>
      </c>
      <c r="J10" s="3418" t="n">
        <v>-0.14858834597486</v>
      </c>
      <c r="K10" s="3418" t="n">
        <v>-6.54659178815785</v>
      </c>
      <c r="L10" s="3418" t="n">
        <v>15.61957066667</v>
      </c>
      <c r="M10" s="3418" t="n">
        <v>-16.31786036376</v>
      </c>
      <c r="N10" s="3418" t="n">
        <v>-0.69828969709</v>
      </c>
      <c r="O10" s="3418" t="n">
        <v>-0.02471772568</v>
      </c>
      <c r="P10" s="3418" t="n">
        <v>-9.8101010662</v>
      </c>
      <c r="Q10" s="3418" t="n">
        <v>-490.12594923549</v>
      </c>
      <c r="R10" s="3418" t="n">
        <v>1835.7498783230217</v>
      </c>
      <c r="S10" s="26"/>
      <c r="T10" s="26"/>
    </row>
    <row r="11" spans="1:20" ht="13" x14ac:dyDescent="0.15">
      <c r="A11" s="1470" t="s">
        <v>742</v>
      </c>
      <c r="B11" s="3416"/>
      <c r="C11" s="3418" t="n">
        <v>131.159538035</v>
      </c>
      <c r="D11" s="3418" t="n">
        <v>56.3256293</v>
      </c>
      <c r="E11" s="3418" t="n">
        <v>74.833908735</v>
      </c>
      <c r="F11" s="3418" t="n">
        <v>0.11368750014979</v>
      </c>
      <c r="G11" s="3418" t="n">
        <v>-0.11448627169602</v>
      </c>
      <c r="H11" s="3418" t="n">
        <v>-7.9877154624E-4</v>
      </c>
      <c r="I11" s="3418" t="s">
        <v>2969</v>
      </c>
      <c r="J11" s="3418" t="s">
        <v>2989</v>
      </c>
      <c r="K11" s="3418" t="n">
        <v>-6.54576366129193</v>
      </c>
      <c r="L11" s="3418" t="n">
        <v>14.9112</v>
      </c>
      <c r="M11" s="3418" t="n">
        <v>-15.015966507</v>
      </c>
      <c r="N11" s="3418" t="n">
        <v>-0.104766507</v>
      </c>
      <c r="O11" s="3418" t="s">
        <v>2969</v>
      </c>
      <c r="P11" s="3418" t="s">
        <v>2989</v>
      </c>
      <c r="Q11" s="3418" t="n">
        <v>-489.84508043</v>
      </c>
      <c r="R11" s="3418" t="n">
        <v>1796.482772102335</v>
      </c>
      <c r="S11" s="26"/>
      <c r="T11" s="26"/>
    </row>
    <row r="12" spans="1:20" x14ac:dyDescent="0.15">
      <c r="A12" s="3425" t="s">
        <v>3107</v>
      </c>
      <c r="B12" s="3415" t="s">
        <v>3107</v>
      </c>
      <c r="C12" s="3418" t="n">
        <v>131.159538035</v>
      </c>
      <c r="D12" s="3415" t="n">
        <v>56.3256293</v>
      </c>
      <c r="E12" s="3415" t="n">
        <v>74.833908735</v>
      </c>
      <c r="F12" s="3418" t="n">
        <v>0.11368750014979</v>
      </c>
      <c r="G12" s="3418" t="n">
        <v>-0.11448627169602</v>
      </c>
      <c r="H12" s="3418" t="n">
        <v>-7.9877154624E-4</v>
      </c>
      <c r="I12" s="3418" t="s">
        <v>2969</v>
      </c>
      <c r="J12" s="3418" t="s">
        <v>2989</v>
      </c>
      <c r="K12" s="3418" t="n">
        <v>-6.54576366129193</v>
      </c>
      <c r="L12" s="3415" t="n">
        <v>14.9112</v>
      </c>
      <c r="M12" s="3415" t="n">
        <v>-15.015966507</v>
      </c>
      <c r="N12" s="3418" t="n">
        <v>-0.104766507</v>
      </c>
      <c r="O12" s="3415" t="s">
        <v>2969</v>
      </c>
      <c r="P12" s="3415" t="s">
        <v>2989</v>
      </c>
      <c r="Q12" s="3415" t="n">
        <v>-489.84508043</v>
      </c>
      <c r="R12" s="3418" t="n">
        <v>1796.482772102335</v>
      </c>
      <c r="S12" s="26"/>
      <c r="T12" s="26"/>
    </row>
    <row r="13" spans="1:20" ht="13" x14ac:dyDescent="0.15">
      <c r="A13" s="1514" t="s">
        <v>1399</v>
      </c>
      <c r="B13" s="3416" t="s">
        <v>1185</v>
      </c>
      <c r="C13" s="3418" t="n">
        <v>9.729816132468</v>
      </c>
      <c r="D13" s="3418" t="n">
        <v>9.69637936991</v>
      </c>
      <c r="E13" s="3418" t="n">
        <v>0.033436762558</v>
      </c>
      <c r="F13" s="3418" t="n">
        <v>0.07280411644226</v>
      </c>
      <c r="G13" s="3418" t="n">
        <v>-0.1338045692781</v>
      </c>
      <c r="H13" s="3418" t="n">
        <v>-0.06100045283584</v>
      </c>
      <c r="I13" s="3418" t="n">
        <v>-0.00254041035755</v>
      </c>
      <c r="J13" s="3418" t="n">
        <v>-1.01172826391704</v>
      </c>
      <c r="K13" s="3418" t="n">
        <v>-8.40000000008374</v>
      </c>
      <c r="L13" s="3418" t="n">
        <v>0.70837066667</v>
      </c>
      <c r="M13" s="3418" t="n">
        <v>-1.30189385676</v>
      </c>
      <c r="N13" s="3418" t="n">
        <v>-0.59352319009</v>
      </c>
      <c r="O13" s="3418" t="n">
        <v>-0.02471772568</v>
      </c>
      <c r="P13" s="3418" t="n">
        <v>-9.8101010662</v>
      </c>
      <c r="Q13" s="3418" t="n">
        <v>-0.28086880549</v>
      </c>
      <c r="R13" s="3418" t="n">
        <v>39.2671062206867</v>
      </c>
      <c r="S13" s="26"/>
      <c r="T13" s="26"/>
    </row>
    <row r="14" spans="1:20" ht="13" x14ac:dyDescent="0.15">
      <c r="A14" s="1470" t="s">
        <v>822</v>
      </c>
      <c r="B14" s="3416"/>
      <c r="C14" s="3418" t="n">
        <v>0.341041666668</v>
      </c>
      <c r="D14" s="3418" t="n">
        <v>0.30760490411</v>
      </c>
      <c r="E14" s="3418" t="n">
        <v>0.033436762558</v>
      </c>
      <c r="F14" s="3418" t="n">
        <v>0.41800000000814</v>
      </c>
      <c r="G14" s="3418" t="n">
        <v>-1.46071591285929</v>
      </c>
      <c r="H14" s="3418" t="n">
        <v>-1.04271591285115</v>
      </c>
      <c r="I14" s="3418" t="n">
        <v>-0.0724771431054</v>
      </c>
      <c r="J14" s="3418" t="n">
        <v>0.66511195064315</v>
      </c>
      <c r="K14" s="3418" t="n">
        <v>-8.40000000008374</v>
      </c>
      <c r="L14" s="3418" t="n">
        <v>0.14255541667</v>
      </c>
      <c r="M14" s="3418" t="n">
        <v>-0.49816498945</v>
      </c>
      <c r="N14" s="3418" t="n">
        <v>-0.35560957278</v>
      </c>
      <c r="O14" s="3418" t="n">
        <v>-0.02471772568</v>
      </c>
      <c r="P14" s="3418" t="n">
        <v>0.2045916978</v>
      </c>
      <c r="Q14" s="3418" t="n">
        <v>-0.28086880549</v>
      </c>
      <c r="R14" s="3418" t="n">
        <v>1.67421615588333</v>
      </c>
      <c r="S14" s="26"/>
      <c r="T14" s="26"/>
    </row>
    <row r="15" spans="1:20" x14ac:dyDescent="0.15">
      <c r="A15" s="3425" t="s">
        <v>3107</v>
      </c>
      <c r="B15" s="3415" t="s">
        <v>3107</v>
      </c>
      <c r="C15" s="3418" t="n">
        <v>0.341041666668</v>
      </c>
      <c r="D15" s="3415" t="n">
        <v>0.30760490411</v>
      </c>
      <c r="E15" s="3415" t="n">
        <v>0.033436762558</v>
      </c>
      <c r="F15" s="3418" t="n">
        <v>0.41800000000814</v>
      </c>
      <c r="G15" s="3418" t="n">
        <v>-1.46071591285929</v>
      </c>
      <c r="H15" s="3418" t="n">
        <v>-1.04271591285115</v>
      </c>
      <c r="I15" s="3418" t="n">
        <v>-0.0724771431054</v>
      </c>
      <c r="J15" s="3418" t="n">
        <v>0.66511195064315</v>
      </c>
      <c r="K15" s="3418" t="n">
        <v>-8.40000000008374</v>
      </c>
      <c r="L15" s="3415" t="n">
        <v>0.14255541667</v>
      </c>
      <c r="M15" s="3415" t="n">
        <v>-0.49816498945</v>
      </c>
      <c r="N15" s="3418" t="n">
        <v>-0.35560957278</v>
      </c>
      <c r="O15" s="3415" t="n">
        <v>-0.02471772568</v>
      </c>
      <c r="P15" s="3415" t="n">
        <v>0.2045916978</v>
      </c>
      <c r="Q15" s="3415" t="n">
        <v>-0.28086880549</v>
      </c>
      <c r="R15" s="3418" t="n">
        <v>1.67421615588333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9.3887744658</v>
      </c>
      <c r="D18" s="3418" t="n">
        <v>9.3887744658</v>
      </c>
      <c r="E18" s="3418" t="s">
        <v>2942</v>
      </c>
      <c r="F18" s="3418" t="s">
        <v>2969</v>
      </c>
      <c r="G18" s="3418" t="s">
        <v>2969</v>
      </c>
      <c r="H18" s="3418" t="s">
        <v>2969</v>
      </c>
      <c r="I18" s="3418" t="s">
        <v>2969</v>
      </c>
      <c r="J18" s="3418" t="n">
        <v>-1.06666666671779</v>
      </c>
      <c r="K18" s="3418" t="s">
        <v>2969</v>
      </c>
      <c r="L18" s="3418" t="s">
        <v>2969</v>
      </c>
      <c r="M18" s="3418" t="s">
        <v>2969</v>
      </c>
      <c r="N18" s="3418" t="s">
        <v>2969</v>
      </c>
      <c r="O18" s="3418" t="s">
        <v>2969</v>
      </c>
      <c r="P18" s="3418" t="n">
        <v>-10.014692764</v>
      </c>
      <c r="Q18" s="3418" t="s">
        <v>2969</v>
      </c>
      <c r="R18" s="3418" t="n">
        <v>36.7205401346667</v>
      </c>
      <c r="S18" s="26"/>
      <c r="T18" s="26"/>
    </row>
    <row r="19" spans="1:20" x14ac:dyDescent="0.15">
      <c r="A19" s="3425" t="s">
        <v>3107</v>
      </c>
      <c r="B19" s="3415" t="s">
        <v>3107</v>
      </c>
      <c r="C19" s="3418" t="n">
        <v>9.3887744658</v>
      </c>
      <c r="D19" s="3415" t="n">
        <v>9.3887744658</v>
      </c>
      <c r="E19" s="3415" t="s">
        <v>2942</v>
      </c>
      <c r="F19" s="3418" t="s">
        <v>2969</v>
      </c>
      <c r="G19" s="3418" t="s">
        <v>2969</v>
      </c>
      <c r="H19" s="3418" t="s">
        <v>2969</v>
      </c>
      <c r="I19" s="3418" t="s">
        <v>2969</v>
      </c>
      <c r="J19" s="3418" t="n">
        <v>-1.06666666671779</v>
      </c>
      <c r="K19" s="3418" t="s">
        <v>2969</v>
      </c>
      <c r="L19" s="3415" t="s">
        <v>2969</v>
      </c>
      <c r="M19" s="3415" t="s">
        <v>2969</v>
      </c>
      <c r="N19" s="3418" t="s">
        <v>2969</v>
      </c>
      <c r="O19" s="3415" t="s">
        <v>2969</v>
      </c>
      <c r="P19" s="3415" t="n">
        <v>-10.014692764</v>
      </c>
      <c r="Q19" s="3415" t="s">
        <v>2969</v>
      </c>
      <c r="R19" s="3418" t="n">
        <v>36.7205401346667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107.34695833370336</v>
      </c>
      <c r="D10" s="3418" t="n">
        <v>105.02701889343</v>
      </c>
      <c r="E10" s="3418" t="n">
        <v>2.31993944027335</v>
      </c>
      <c r="F10" s="3418" t="n">
        <v>0.02221629319562</v>
      </c>
      <c r="G10" s="3418" t="n">
        <v>-0.03050367206599</v>
      </c>
      <c r="H10" s="3418" t="n">
        <v>-0.00828737887037</v>
      </c>
      <c r="I10" s="3418" t="s">
        <v>3109</v>
      </c>
      <c r="J10" s="3418" t="s">
        <v>3109</v>
      </c>
      <c r="K10" s="3418" t="n">
        <v>-8.12491898399686</v>
      </c>
      <c r="L10" s="3418" t="n">
        <v>2.3848515</v>
      </c>
      <c r="M10" s="3418" t="n">
        <v>-3.2744764142927</v>
      </c>
      <c r="N10" s="3418" t="n">
        <v>-0.8896249142927</v>
      </c>
      <c r="O10" s="3418" t="s">
        <v>3109</v>
      </c>
      <c r="P10" s="3418" t="s">
        <v>3109</v>
      </c>
      <c r="Q10" s="3418" t="n">
        <v>-18.84932</v>
      </c>
      <c r="R10" s="3418" t="n">
        <v>72.37613135240665</v>
      </c>
      <c r="S10" s="26"/>
      <c r="T10" s="26"/>
    </row>
    <row r="11" spans="1:20" ht="13" x14ac:dyDescent="0.15">
      <c r="A11" s="1470" t="s">
        <v>835</v>
      </c>
      <c r="B11" s="3416" t="s">
        <v>1185</v>
      </c>
      <c r="C11" s="3418" t="n">
        <v>102.555166667</v>
      </c>
      <c r="D11" s="3418" t="n">
        <v>100.959166667</v>
      </c>
      <c r="E11" s="3418" t="n">
        <v>1.596</v>
      </c>
      <c r="F11" s="3418" t="s">
        <v>3109</v>
      </c>
      <c r="G11" s="3418" t="s">
        <v>3109</v>
      </c>
      <c r="H11" s="3418" t="s">
        <v>3109</v>
      </c>
      <c r="I11" s="3418" t="s">
        <v>3109</v>
      </c>
      <c r="J11" s="3418" t="s">
        <v>3109</v>
      </c>
      <c r="K11" s="3418" t="n">
        <v>-11.81035087719298</v>
      </c>
      <c r="L11" s="3418" t="s">
        <v>3109</v>
      </c>
      <c r="M11" s="3418" t="s">
        <v>3109</v>
      </c>
      <c r="N11" s="3418" t="s">
        <v>3109</v>
      </c>
      <c r="O11" s="3418" t="s">
        <v>3109</v>
      </c>
      <c r="P11" s="3418" t="s">
        <v>3109</v>
      </c>
      <c r="Q11" s="3418" t="n">
        <v>-18.84932</v>
      </c>
      <c r="R11" s="3418" t="n">
        <v>69.1141733333334</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-11.81035087719298</v>
      </c>
      <c r="L12" s="3418" t="s">
        <v>2969</v>
      </c>
      <c r="M12" s="3418" t="s">
        <v>2969</v>
      </c>
      <c r="N12" s="3418" t="s">
        <v>2969</v>
      </c>
      <c r="O12" s="3418" t="s">
        <v>2969</v>
      </c>
      <c r="P12" s="3418" t="s">
        <v>2969</v>
      </c>
      <c r="Q12" s="3418" t="n">
        <v>-18.84932</v>
      </c>
      <c r="R12" s="3418" t="n">
        <v>69.1141733333334</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-11.81035087719298</v>
      </c>
      <c r="L13" s="3415" t="s">
        <v>2969</v>
      </c>
      <c r="M13" s="3415" t="s">
        <v>2969</v>
      </c>
      <c r="N13" s="3418" t="s">
        <v>2969</v>
      </c>
      <c r="O13" s="3415" t="s">
        <v>2969</v>
      </c>
      <c r="P13" s="3415" t="s">
        <v>2969</v>
      </c>
      <c r="Q13" s="3415" t="n">
        <v>-18.84932</v>
      </c>
      <c r="R13" s="3418" t="n">
        <v>69.1141733333334</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48.000791667</v>
      </c>
      <c r="D16" s="3418" t="n">
        <v>48.000791667</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48.000791667</v>
      </c>
      <c r="D17" s="3415" t="n">
        <v>48.000791667</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4.79179166670335</v>
      </c>
      <c r="D18" s="3418" t="n">
        <v>4.06785222643</v>
      </c>
      <c r="E18" s="3418" t="n">
        <v>0.72393944027335</v>
      </c>
      <c r="F18" s="3418" t="n">
        <v>0.49769515577473</v>
      </c>
      <c r="G18" s="3418" t="n">
        <v>-0.68335116425157</v>
      </c>
      <c r="H18" s="3418" t="n">
        <v>-0.18565600847683</v>
      </c>
      <c r="I18" s="3418" t="s">
        <v>2969</v>
      </c>
      <c r="J18" s="3418" t="s">
        <v>2969</v>
      </c>
      <c r="K18" s="3418" t="s">
        <v>2969</v>
      </c>
      <c r="L18" s="3418" t="n">
        <v>2.3848515</v>
      </c>
      <c r="M18" s="3418" t="n">
        <v>-3.2744764142927</v>
      </c>
      <c r="N18" s="3418" t="n">
        <v>-0.8896249142927</v>
      </c>
      <c r="O18" s="3418" t="s">
        <v>2969</v>
      </c>
      <c r="P18" s="3418" t="s">
        <v>2969</v>
      </c>
      <c r="Q18" s="3418" t="s">
        <v>2969</v>
      </c>
      <c r="R18" s="3418" t="n">
        <v>3.26195801907324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-0.59376036000605</v>
      </c>
      <c r="H20" s="3418" t="n">
        <v>-0.59376036000605</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1.3175416666599</v>
      </c>
      <c r="D21" s="3418" t="n">
        <v>1.23564207122</v>
      </c>
      <c r="E21" s="3418" t="n">
        <v>0.0818995954399</v>
      </c>
      <c r="F21" s="3418" t="s">
        <v>2969</v>
      </c>
      <c r="G21" s="3418" t="n">
        <v>-1.22362421010717</v>
      </c>
      <c r="H21" s="3418" t="n">
        <v>-1.22362421010717</v>
      </c>
      <c r="I21" s="3418" t="s">
        <v>2969</v>
      </c>
      <c r="J21" s="3418" t="s">
        <v>2969</v>
      </c>
      <c r="K21" s="3418" t="s">
        <v>2969</v>
      </c>
      <c r="L21" s="3418" t="s">
        <v>2969</v>
      </c>
      <c r="M21" s="3418" t="n">
        <v>-1.61217588115</v>
      </c>
      <c r="N21" s="3418" t="n">
        <v>-1.61217588115</v>
      </c>
      <c r="O21" s="3418" t="s">
        <v>2969</v>
      </c>
      <c r="P21" s="3418" t="s">
        <v>2969</v>
      </c>
      <c r="Q21" s="3418" t="s">
        <v>2969</v>
      </c>
      <c r="R21" s="3418" t="n">
        <v>5.91131156421667</v>
      </c>
      <c r="S21" s="26"/>
      <c r="T21" s="26"/>
    </row>
    <row r="22" spans="1:20" x14ac:dyDescent="0.15">
      <c r="A22" s="3433" t="s">
        <v>3110</v>
      </c>
      <c r="B22" s="3416"/>
      <c r="C22" s="3418" t="n">
        <v>0.0345833333329</v>
      </c>
      <c r="D22" s="3418" t="n">
        <v>0.03289657036</v>
      </c>
      <c r="E22" s="3418" t="n">
        <v>0.0016867629729</v>
      </c>
      <c r="F22" s="3418" t="s">
        <v>2969</v>
      </c>
      <c r="G22" s="3418" t="n">
        <v>-26.08126549160391</v>
      </c>
      <c r="H22" s="3418" t="n">
        <v>-26.08126549160391</v>
      </c>
      <c r="I22" s="3418" t="s">
        <v>2969</v>
      </c>
      <c r="J22" s="3418" t="s">
        <v>2969</v>
      </c>
      <c r="K22" s="3418" t="s">
        <v>2969</v>
      </c>
      <c r="L22" s="3418" t="s">
        <v>2969</v>
      </c>
      <c r="M22" s="3418" t="n">
        <v>-0.90197709824</v>
      </c>
      <c r="N22" s="3418" t="n">
        <v>-0.90197709824</v>
      </c>
      <c r="O22" s="3418" t="s">
        <v>2969</v>
      </c>
      <c r="P22" s="3418" t="s">
        <v>2969</v>
      </c>
      <c r="Q22" s="3418" t="s">
        <v>2969</v>
      </c>
      <c r="R22" s="3418" t="n">
        <v>3.30724936021334</v>
      </c>
      <c r="S22" s="26"/>
      <c r="T22" s="26"/>
    </row>
    <row r="23">
      <c r="A23" s="3435" t="s">
        <v>3107</v>
      </c>
      <c r="B23" s="3415" t="s">
        <v>3107</v>
      </c>
      <c r="C23" s="3418" t="n">
        <v>0.0345833333329</v>
      </c>
      <c r="D23" s="3415" t="n">
        <v>0.03289657036</v>
      </c>
      <c r="E23" s="3415" t="n">
        <v>0.0016867629729</v>
      </c>
      <c r="F23" s="3418" t="n">
        <v>1.23156873314434</v>
      </c>
      <c r="G23" s="3418" t="n">
        <v>-0.11203082669673</v>
      </c>
      <c r="H23" s="3418" t="n">
        <v>1.11953790644762</v>
      </c>
      <c r="I23" s="3418" t="s">
        <v>2969</v>
      </c>
      <c r="J23" s="3418" t="s">
        <v>2969</v>
      </c>
      <c r="K23" s="3418" t="s">
        <v>2969</v>
      </c>
      <c r="L23" s="3415" t="s">
        <v>2969</v>
      </c>
      <c r="M23" s="3415" t="n">
        <v>-0.90197709824</v>
      </c>
      <c r="N23" s="3418" t="n">
        <v>-0.90197709824</v>
      </c>
      <c r="O23" s="3415" t="s">
        <v>2969</v>
      </c>
      <c r="P23" s="3415" t="s">
        <v>2969</v>
      </c>
      <c r="Q23" s="3415" t="s">
        <v>2969</v>
      </c>
      <c r="R23" s="3418" t="n">
        <v>3.30724936021334</v>
      </c>
    </row>
    <row r="24">
      <c r="A24" s="3433" t="s">
        <v>3111</v>
      </c>
      <c r="B24" s="3416"/>
      <c r="C24" s="3418" t="n">
        <v>0.989541666665</v>
      </c>
      <c r="D24" s="3418" t="n">
        <v>0.9196181572</v>
      </c>
      <c r="E24" s="3418" t="n">
        <v>0.069923509465</v>
      </c>
      <c r="F24" s="3418" t="s">
        <v>2969</v>
      </c>
      <c r="G24" s="3418" t="n">
        <v>-0.59376036000605</v>
      </c>
      <c r="H24" s="3418" t="n">
        <v>-0.59376036000605</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0.989541666665</v>
      </c>
      <c r="D25" s="3415" t="n">
        <v>0.9196181572</v>
      </c>
      <c r="E25" s="3415" t="n">
        <v>0.069923509465</v>
      </c>
      <c r="F25" s="3418" t="s">
        <v>2969</v>
      </c>
      <c r="G25" s="3418" t="n">
        <v>-0.59376036000605</v>
      </c>
      <c r="H25" s="3418" t="n">
        <v>-0.59376036000605</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0.293416666662</v>
      </c>
      <c r="D26" s="3418" t="n">
        <v>0.28312734366</v>
      </c>
      <c r="E26" s="3418" t="n">
        <v>0.010289323002</v>
      </c>
      <c r="F26" s="3418" t="s">
        <v>2969</v>
      </c>
      <c r="G26" s="3418" t="n">
        <v>-0.41800000001801</v>
      </c>
      <c r="H26" s="3418" t="n">
        <v>-0.41800000001801</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0.293416666662</v>
      </c>
      <c r="D27" s="3415" t="n">
        <v>0.28312734366</v>
      </c>
      <c r="E27" s="3415" t="n">
        <v>0.010289323002</v>
      </c>
      <c r="F27" s="3418" t="n">
        <v>0.68399999998879</v>
      </c>
      <c r="G27" s="3418" t="n">
        <v>-0.41799999999166</v>
      </c>
      <c r="H27" s="3418" t="n">
        <v>0.26599999999713</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3.47425000004345</v>
      </c>
      <c r="D28" s="3418" t="n">
        <v>2.83221015521</v>
      </c>
      <c r="E28" s="3418" t="n">
        <v>0.64203984483345</v>
      </c>
      <c r="F28" s="3418" t="n">
        <v>0.68643635316116</v>
      </c>
      <c r="G28" s="3418" t="n">
        <v>-0.47846313107057</v>
      </c>
      <c r="H28" s="3418" t="n">
        <v>0.2079732220906</v>
      </c>
      <c r="I28" s="3418" t="s">
        <v>2969</v>
      </c>
      <c r="J28" s="3418" t="s">
        <v>2969</v>
      </c>
      <c r="K28" s="3418" t="s">
        <v>2969</v>
      </c>
      <c r="L28" s="3418" t="n">
        <v>2.3848515</v>
      </c>
      <c r="M28" s="3418" t="n">
        <v>-1.6623005331427</v>
      </c>
      <c r="N28" s="3418" t="n">
        <v>0.7225509668573</v>
      </c>
      <c r="O28" s="3418" t="s">
        <v>2969</v>
      </c>
      <c r="P28" s="3418" t="s">
        <v>2969</v>
      </c>
      <c r="Q28" s="3418" t="s">
        <v>2969</v>
      </c>
      <c r="R28" s="3418" t="n">
        <v>-2.64935354514344</v>
      </c>
      <c r="S28" s="26"/>
      <c r="T28" s="26"/>
    </row>
    <row r="29" spans="1:20" x14ac:dyDescent="0.15">
      <c r="A29" s="3433" t="s">
        <v>3113</v>
      </c>
      <c r="B29" s="3416"/>
      <c r="C29" s="3418" t="n">
        <v>0.01545833333345</v>
      </c>
      <c r="D29" s="3418" t="n">
        <v>0.01476472827</v>
      </c>
      <c r="E29" s="3418" t="n">
        <v>6.9360506345E-4</v>
      </c>
      <c r="F29" s="3418" t="n">
        <v>1.23156873314434</v>
      </c>
      <c r="G29" s="3418" t="n">
        <v>-0.11203082669673</v>
      </c>
      <c r="H29" s="3418" t="n">
        <v>1.11953790644762</v>
      </c>
      <c r="I29" s="3418" t="s">
        <v>2969</v>
      </c>
      <c r="J29" s="3418" t="s">
        <v>2969</v>
      </c>
      <c r="K29" s="3418" t="s">
        <v>2969</v>
      </c>
      <c r="L29" s="3418" t="n">
        <v>0.019038</v>
      </c>
      <c r="M29" s="3418" t="n">
        <v>-0.0017318098627</v>
      </c>
      <c r="N29" s="3418" t="n">
        <v>0.0173061901373</v>
      </c>
      <c r="O29" s="3418" t="s">
        <v>2969</v>
      </c>
      <c r="P29" s="3418" t="s">
        <v>2969</v>
      </c>
      <c r="Q29" s="3418" t="s">
        <v>2969</v>
      </c>
      <c r="R29" s="3418" t="n">
        <v>-0.06345603050343</v>
      </c>
      <c r="S29" s="26"/>
      <c r="T29" s="26"/>
    </row>
    <row r="30">
      <c r="A30" s="3435" t="s">
        <v>3107</v>
      </c>
      <c r="B30" s="3415" t="s">
        <v>3107</v>
      </c>
      <c r="C30" s="3418" t="n">
        <v>0.01545833333345</v>
      </c>
      <c r="D30" s="3415" t="n">
        <v>0.01476472827</v>
      </c>
      <c r="E30" s="3415" t="n">
        <v>6.9360506345E-4</v>
      </c>
      <c r="F30" s="3418" t="n">
        <v>1.23156873314434</v>
      </c>
      <c r="G30" s="3418" t="n">
        <v>-0.11203082669673</v>
      </c>
      <c r="H30" s="3418" t="n">
        <v>1.11953790644762</v>
      </c>
      <c r="I30" s="3418" t="s">
        <v>2969</v>
      </c>
      <c r="J30" s="3418" t="s">
        <v>2969</v>
      </c>
      <c r="K30" s="3418" t="s">
        <v>2969</v>
      </c>
      <c r="L30" s="3415" t="n">
        <v>0.019038</v>
      </c>
      <c r="M30" s="3415" t="n">
        <v>-0.0017318098627</v>
      </c>
      <c r="N30" s="3418" t="n">
        <v>0.0173061901373</v>
      </c>
      <c r="O30" s="3415" t="s">
        <v>2969</v>
      </c>
      <c r="P30" s="3415" t="s">
        <v>2969</v>
      </c>
      <c r="Q30" s="3415" t="s">
        <v>2969</v>
      </c>
      <c r="R30" s="3418" t="n">
        <v>-0.06345603050343</v>
      </c>
    </row>
    <row r="31">
      <c r="A31" s="3433" t="s">
        <v>3114</v>
      </c>
      <c r="B31" s="3416"/>
      <c r="C31" s="3418" t="n">
        <v>1.22208333334</v>
      </c>
      <c r="D31" s="3418" t="n">
        <v>0.97636990914</v>
      </c>
      <c r="E31" s="3418" t="n">
        <v>0.2457134242</v>
      </c>
      <c r="F31" s="3418" t="n">
        <v>0.68399999999627</v>
      </c>
      <c r="G31" s="3418" t="n">
        <v>-0.59376035999676</v>
      </c>
      <c r="H31" s="3418" t="n">
        <v>0.09023963999951</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1.22208333334</v>
      </c>
      <c r="D32" s="3415" t="n">
        <v>0.97636990914</v>
      </c>
      <c r="E32" s="3415" t="n">
        <v>0.2457134242</v>
      </c>
      <c r="F32" s="3418" t="s">
        <v>2969</v>
      </c>
      <c r="G32" s="3418" t="n">
        <v>-0.59376036000605</v>
      </c>
      <c r="H32" s="3418" t="n">
        <v>-0.59376036000605</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2.23670833337</v>
      </c>
      <c r="D33" s="3418" t="n">
        <v>1.8410755178</v>
      </c>
      <c r="E33" s="3418" t="n">
        <v>0.39563281557</v>
      </c>
      <c r="F33" s="3418" t="n">
        <v>0.68399999998879</v>
      </c>
      <c r="G33" s="3418" t="n">
        <v>-0.41799999999166</v>
      </c>
      <c r="H33" s="3418" t="n">
        <v>0.26599999999713</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2.23670833337</v>
      </c>
      <c r="D34" s="3415" t="n">
        <v>1.8410755178</v>
      </c>
      <c r="E34" s="3415" t="n">
        <v>0.39563281557</v>
      </c>
      <c r="F34" s="3418" t="n">
        <v>0.68399999998879</v>
      </c>
      <c r="G34" s="3418" t="n">
        <v>-0.41799999999166</v>
      </c>
      <c r="H34" s="3418" t="n">
        <v>0.26599999999713</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792415.158082402</v>
      </c>
      <c r="C10" s="3418" t="s">
        <v>2945</v>
      </c>
      <c r="D10" s="3416" t="s">
        <v>1185</v>
      </c>
      <c r="E10" s="3416" t="s">
        <v>1185</v>
      </c>
      <c r="F10" s="3416" t="s">
        <v>1185</v>
      </c>
      <c r="G10" s="3418" t="n">
        <v>55402.07340472873</v>
      </c>
      <c r="H10" s="3418" t="n">
        <v>28.35194789687452</v>
      </c>
      <c r="I10" s="3418" t="n">
        <v>1.25100194173492</v>
      </c>
      <c r="J10" s="3418" t="s">
        <v>2942</v>
      </c>
    </row>
    <row r="11" spans="1:10" ht="12" customHeight="1" x14ac:dyDescent="0.15">
      <c r="A11" s="844" t="s">
        <v>87</v>
      </c>
      <c r="B11" s="3418" t="n">
        <v>336643.8214772169</v>
      </c>
      <c r="C11" s="3418" t="s">
        <v>2945</v>
      </c>
      <c r="D11" s="3418" t="n">
        <v>74.22635116450888</v>
      </c>
      <c r="E11" s="3418" t="n">
        <v>8.7312715753229</v>
      </c>
      <c r="F11" s="3418" t="n">
        <v>1.76716147681249</v>
      </c>
      <c r="G11" s="3418" t="n">
        <v>24987.842510330138</v>
      </c>
      <c r="H11" s="3418" t="n">
        <v>2.9393286294721</v>
      </c>
      <c r="I11" s="3418" t="n">
        <v>0.59490399272148</v>
      </c>
      <c r="J11" s="3418" t="s">
        <v>2942</v>
      </c>
    </row>
    <row r="12" spans="1:10" ht="12" customHeight="1" x14ac:dyDescent="0.15">
      <c r="A12" s="844" t="s">
        <v>88</v>
      </c>
      <c r="B12" s="3418" t="n">
        <v>197931.7609</v>
      </c>
      <c r="C12" s="3418" t="s">
        <v>2945</v>
      </c>
      <c r="D12" s="3418" t="n">
        <v>94.11546871126735</v>
      </c>
      <c r="E12" s="3418" t="n">
        <v>1.68631093591205</v>
      </c>
      <c r="F12" s="3418" t="n">
        <v>1.18709850380561</v>
      </c>
      <c r="G12" s="3418" t="n">
        <v>18628.44044995</v>
      </c>
      <c r="H12" s="3418" t="n">
        <v>0.33377449297</v>
      </c>
      <c r="I12" s="3418" t="n">
        <v>0.23496449722</v>
      </c>
      <c r="J12" s="3418" t="s">
        <v>2942</v>
      </c>
    </row>
    <row r="13" spans="1:10" ht="12" customHeight="1" x14ac:dyDescent="0.15">
      <c r="A13" s="844" t="s">
        <v>89</v>
      </c>
      <c r="B13" s="3418" t="n">
        <v>187947.07967079995</v>
      </c>
      <c r="C13" s="3418" t="s">
        <v>2945</v>
      </c>
      <c r="D13" s="3418" t="n">
        <v>56.97173958840121</v>
      </c>
      <c r="E13" s="3418" t="n">
        <v>104.7191297702182</v>
      </c>
      <c r="F13" s="3418" t="n">
        <v>1.25031513149751</v>
      </c>
      <c r="G13" s="3418" t="n">
        <v>10707.67207940531</v>
      </c>
      <c r="H13" s="3418" t="n">
        <v>19.68165462598004</v>
      </c>
      <c r="I13" s="3418" t="n">
        <v>0.23499307763317</v>
      </c>
      <c r="J13" s="3418" t="s">
        <v>2942</v>
      </c>
    </row>
    <row r="14" spans="1:10" ht="12" customHeight="1" x14ac:dyDescent="0.15">
      <c r="A14" s="844" t="s">
        <v>103</v>
      </c>
      <c r="B14" s="3418" t="n">
        <v>13112.250385661626</v>
      </c>
      <c r="C14" s="3418" t="s">
        <v>2945</v>
      </c>
      <c r="D14" s="3418" t="n">
        <v>82.22222222222214</v>
      </c>
      <c r="E14" s="3418" t="n">
        <v>2.11931535705172</v>
      </c>
      <c r="F14" s="3418" t="n">
        <v>1.3455995579648</v>
      </c>
      <c r="G14" s="3418" t="n">
        <v>1078.1183650432881</v>
      </c>
      <c r="H14" s="3418" t="n">
        <v>0.02778899360784</v>
      </c>
      <c r="I14" s="3418" t="n">
        <v>0.01764383832287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56780.24564872347</v>
      </c>
      <c r="C16" s="3418" t="s">
        <v>2945</v>
      </c>
      <c r="D16" s="3418" t="n">
        <v>101.16139303784146</v>
      </c>
      <c r="E16" s="3418" t="n">
        <v>94.56459889347546</v>
      </c>
      <c r="F16" s="3418" t="n">
        <v>2.96752037460035</v>
      </c>
      <c r="G16" s="3416" t="s">
        <v>1185</v>
      </c>
      <c r="H16" s="3418" t="n">
        <v>5.36940115484454</v>
      </c>
      <c r="I16" s="3418" t="n">
        <v>0.1684965358374</v>
      </c>
      <c r="J16" s="3418" t="s">
        <v>2942</v>
      </c>
    </row>
    <row r="17" spans="1:10" ht="12" customHeight="1" x14ac:dyDescent="0.15">
      <c r="A17" s="860" t="s">
        <v>95</v>
      </c>
      <c r="B17" s="3418" t="n">
        <v>389711.9877417022</v>
      </c>
      <c r="C17" s="3418" t="s">
        <v>2945</v>
      </c>
      <c r="D17" s="3416" t="s">
        <v>1185</v>
      </c>
      <c r="E17" s="3416" t="s">
        <v>1185</v>
      </c>
      <c r="F17" s="3416" t="s">
        <v>1185</v>
      </c>
      <c r="G17" s="3418" t="n">
        <v>28610.40259943097</v>
      </c>
      <c r="H17" s="3418" t="n">
        <v>15.38559670326347</v>
      </c>
      <c r="I17" s="3418" t="n">
        <v>0.40303417506621</v>
      </c>
      <c r="J17" s="3418" t="s">
        <v>2942</v>
      </c>
    </row>
    <row r="18" spans="1:10" ht="12" customHeight="1" x14ac:dyDescent="0.15">
      <c r="A18" s="849" t="s">
        <v>87</v>
      </c>
      <c r="B18" s="3418" t="n">
        <v>61771.6358028316</v>
      </c>
      <c r="C18" s="3418" t="s">
        <v>2945</v>
      </c>
      <c r="D18" s="3418" t="n">
        <v>73.92569182876281</v>
      </c>
      <c r="E18" s="3418" t="n">
        <v>2.19513356451157</v>
      </c>
      <c r="F18" s="3418" t="n">
        <v>0.63668331501862</v>
      </c>
      <c r="G18" s="3418" t="n">
        <v>4566.5109121187</v>
      </c>
      <c r="H18" s="3418" t="n">
        <v>0.13559699108558</v>
      </c>
      <c r="I18" s="3418" t="n">
        <v>0.03932896985707</v>
      </c>
      <c r="J18" s="3418" t="s">
        <v>2942</v>
      </c>
    </row>
    <row r="19" spans="1:10" ht="12" customHeight="1" x14ac:dyDescent="0.15">
      <c r="A19" s="849" t="s">
        <v>88</v>
      </c>
      <c r="B19" s="3418" t="n">
        <v>184919.3033</v>
      </c>
      <c r="C19" s="3418" t="s">
        <v>2945</v>
      </c>
      <c r="D19" s="3418" t="n">
        <v>94.0</v>
      </c>
      <c r="E19" s="3418" t="n">
        <v>0.9</v>
      </c>
      <c r="F19" s="3418" t="n">
        <v>0.80013199368354</v>
      </c>
      <c r="G19" s="3418" t="n">
        <v>17382.4145102</v>
      </c>
      <c r="H19" s="3418" t="n">
        <v>0.16642737297</v>
      </c>
      <c r="I19" s="3418" t="n">
        <v>0.14795985082</v>
      </c>
      <c r="J19" s="3418" t="s">
        <v>2942</v>
      </c>
    </row>
    <row r="20" spans="1:10" ht="12" customHeight="1" x14ac:dyDescent="0.15">
      <c r="A20" s="849" t="s">
        <v>89</v>
      </c>
      <c r="B20" s="3418" t="n">
        <v>98874.1221566291</v>
      </c>
      <c r="C20" s="3418" t="s">
        <v>2945</v>
      </c>
      <c r="D20" s="3418" t="n">
        <v>57.03636779617052</v>
      </c>
      <c r="E20" s="3418" t="n">
        <v>147.4319197429631</v>
      </c>
      <c r="F20" s="3418" t="n">
        <v>1.43239568844885</v>
      </c>
      <c r="G20" s="3418" t="n">
        <v>5639.42079684899</v>
      </c>
      <c r="H20" s="3418" t="n">
        <v>14.57720164245207</v>
      </c>
      <c r="I20" s="3418" t="n">
        <v>0.14162686627632</v>
      </c>
      <c r="J20" s="3418" t="s">
        <v>2942</v>
      </c>
    </row>
    <row r="21" spans="1:10" ht="13.5" customHeight="1" x14ac:dyDescent="0.15">
      <c r="A21" s="849" t="s">
        <v>103</v>
      </c>
      <c r="B21" s="3418" t="n">
        <v>12430.4154356345</v>
      </c>
      <c r="C21" s="3418" t="s">
        <v>2945</v>
      </c>
      <c r="D21" s="3418" t="n">
        <v>82.22222222222213</v>
      </c>
      <c r="E21" s="3418" t="n">
        <v>0.58999999999965</v>
      </c>
      <c r="F21" s="3418" t="n">
        <v>1.19999999999989</v>
      </c>
      <c r="G21" s="3418" t="n">
        <v>1022.05638026328</v>
      </c>
      <c r="H21" s="3418" t="n">
        <v>0.00733394510702</v>
      </c>
      <c r="I21" s="3418" t="n">
        <v>0.01491649852276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31716.511046607</v>
      </c>
      <c r="C23" s="3418" t="s">
        <v>2945</v>
      </c>
      <c r="D23" s="3418" t="n">
        <v>102.79839787957273</v>
      </c>
      <c r="E23" s="3418" t="n">
        <v>15.73428902427105</v>
      </c>
      <c r="F23" s="3418" t="n">
        <v>1.8665984257557</v>
      </c>
      <c r="G23" s="3418" t="n">
        <v>3260.40652192097</v>
      </c>
      <c r="H23" s="3418" t="n">
        <v>0.4990367516488</v>
      </c>
      <c r="I23" s="3418" t="n">
        <v>0.05920198959006</v>
      </c>
      <c r="J23" s="3418" t="s">
        <v>2942</v>
      </c>
    </row>
    <row r="24" spans="1:10" ht="12" customHeight="1" x14ac:dyDescent="0.15">
      <c r="A24" s="851" t="s">
        <v>1952</v>
      </c>
      <c r="B24" s="3418" t="n">
        <v>348530.321811358</v>
      </c>
      <c r="C24" s="3418" t="s">
        <v>2945</v>
      </c>
      <c r="D24" s="3416" t="s">
        <v>1185</v>
      </c>
      <c r="E24" s="3416" t="s">
        <v>1185</v>
      </c>
      <c r="F24" s="3416" t="s">
        <v>1185</v>
      </c>
      <c r="G24" s="3418" t="n">
        <v>26214.5257269869</v>
      </c>
      <c r="H24" s="3418" t="n">
        <v>15.32831146511612</v>
      </c>
      <c r="I24" s="3418" t="n">
        <v>0.34258997117283</v>
      </c>
      <c r="J24" s="3418" t="s">
        <v>2942</v>
      </c>
    </row>
    <row r="25" spans="1:10" ht="12" customHeight="1" x14ac:dyDescent="0.15">
      <c r="A25" s="849" t="s">
        <v>87</v>
      </c>
      <c r="B25" s="3418" t="n">
        <v>44696.3238440706</v>
      </c>
      <c r="C25" s="3418" t="s">
        <v>2945</v>
      </c>
      <c r="D25" s="3418" t="n">
        <v>79.55394361288657</v>
      </c>
      <c r="E25" s="3418" t="n">
        <v>2.56199540687486</v>
      </c>
      <c r="F25" s="3418" t="n">
        <v>0.70311796834135</v>
      </c>
      <c r="G25" s="3418" t="n">
        <v>3555.76882679451</v>
      </c>
      <c r="H25" s="3418" t="n">
        <v>0.1145117763927</v>
      </c>
      <c r="I25" s="3418" t="n">
        <v>0.03142678841357</v>
      </c>
      <c r="J25" s="3418" t="s">
        <v>2942</v>
      </c>
    </row>
    <row r="26" spans="1:10" ht="12" customHeight="1" x14ac:dyDescent="0.15">
      <c r="A26" s="849" t="s">
        <v>88</v>
      </c>
      <c r="B26" s="3418" t="n">
        <v>184919.3033</v>
      </c>
      <c r="C26" s="3418" t="s">
        <v>2945</v>
      </c>
      <c r="D26" s="3418" t="n">
        <v>94.0</v>
      </c>
      <c r="E26" s="3418" t="n">
        <v>0.9</v>
      </c>
      <c r="F26" s="3418" t="n">
        <v>0.80013199368354</v>
      </c>
      <c r="G26" s="3418" t="n">
        <v>17382.4145102</v>
      </c>
      <c r="H26" s="3418" t="n">
        <v>0.16642737297</v>
      </c>
      <c r="I26" s="3418" t="n">
        <v>0.14795985082</v>
      </c>
      <c r="J26" s="3418" t="s">
        <v>2942</v>
      </c>
    </row>
    <row r="27" spans="1:10" ht="12" customHeight="1" x14ac:dyDescent="0.15">
      <c r="A27" s="849" t="s">
        <v>89</v>
      </c>
      <c r="B27" s="3418" t="n">
        <v>74767.7681850459</v>
      </c>
      <c r="C27" s="3418" t="s">
        <v>2945</v>
      </c>
      <c r="D27" s="3418" t="n">
        <v>56.89999999999998</v>
      </c>
      <c r="E27" s="3418" t="n">
        <v>194.48222104222052</v>
      </c>
      <c r="F27" s="3418" t="n">
        <v>1.19148726769482</v>
      </c>
      <c r="G27" s="3418" t="n">
        <v>4254.28600972911</v>
      </c>
      <c r="H27" s="3418" t="n">
        <v>14.5410016189976</v>
      </c>
      <c r="I27" s="3418" t="n">
        <v>0.08908484382644</v>
      </c>
      <c r="J27" s="3418" t="s">
        <v>2942</v>
      </c>
    </row>
    <row r="28" spans="1:10" ht="12" customHeight="1" x14ac:dyDescent="0.15">
      <c r="A28" s="849" t="s">
        <v>103</v>
      </c>
      <c r="B28" s="3418" t="n">
        <v>12430.4154356345</v>
      </c>
      <c r="C28" s="3418" t="s">
        <v>2945</v>
      </c>
      <c r="D28" s="3418" t="n">
        <v>82.22222222222213</v>
      </c>
      <c r="E28" s="3418" t="n">
        <v>0.58999999999965</v>
      </c>
      <c r="F28" s="3418" t="n">
        <v>1.19999999999989</v>
      </c>
      <c r="G28" s="3418" t="n">
        <v>1022.05638026328</v>
      </c>
      <c r="H28" s="3418" t="n">
        <v>0.00733394510702</v>
      </c>
      <c r="I28" s="3418" t="n">
        <v>0.01491649852276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31716.511046607</v>
      </c>
      <c r="C30" s="3418" t="s">
        <v>2945</v>
      </c>
      <c r="D30" s="3418" t="n">
        <v>102.79839787957273</v>
      </c>
      <c r="E30" s="3418" t="n">
        <v>15.73428902427105</v>
      </c>
      <c r="F30" s="3418" t="n">
        <v>1.8665984257557</v>
      </c>
      <c r="G30" s="3418" t="n">
        <v>3260.40652192097</v>
      </c>
      <c r="H30" s="3418" t="n">
        <v>0.4990367516488</v>
      </c>
      <c r="I30" s="3418" t="n">
        <v>0.05920198959006</v>
      </c>
      <c r="J30" s="3418" t="s">
        <v>2942</v>
      </c>
    </row>
    <row r="31" spans="1:10" ht="12" customHeight="1" x14ac:dyDescent="0.15">
      <c r="A31" s="856" t="s">
        <v>20</v>
      </c>
      <c r="B31" s="3418" t="n">
        <v>16813.3133</v>
      </c>
      <c r="C31" s="3418" t="s">
        <v>2945</v>
      </c>
      <c r="D31" s="3416" t="s">
        <v>1185</v>
      </c>
      <c r="E31" s="3416" t="s">
        <v>1185</v>
      </c>
      <c r="F31" s="3416" t="s">
        <v>1185</v>
      </c>
      <c r="G31" s="3418" t="n">
        <v>991.32798471</v>
      </c>
      <c r="H31" s="3418" t="n">
        <v>0.0208494159</v>
      </c>
      <c r="I31" s="3418" t="n">
        <v>0.00779738198</v>
      </c>
      <c r="J31" s="3418" t="s">
        <v>2942</v>
      </c>
    </row>
    <row r="32" spans="1:10" ht="12" customHeight="1" x14ac:dyDescent="0.15">
      <c r="A32" s="849" t="s">
        <v>87</v>
      </c>
      <c r="B32" s="3415" t="n">
        <v>16813.3133</v>
      </c>
      <c r="C32" s="3418" t="s">
        <v>2945</v>
      </c>
      <c r="D32" s="3418" t="n">
        <v>58.96089408564105</v>
      </c>
      <c r="E32" s="3418" t="n">
        <v>1.24005396961228</v>
      </c>
      <c r="F32" s="3418" t="n">
        <v>0.46376236740916</v>
      </c>
      <c r="G32" s="3415" t="n">
        <v>991.32798471</v>
      </c>
      <c r="H32" s="3415" t="n">
        <v>0.0208494159</v>
      </c>
      <c r="I32" s="3415" t="n">
        <v>0.00779738198</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24368.3526303442</v>
      </c>
      <c r="C38" s="3418" t="s">
        <v>2945</v>
      </c>
      <c r="D38" s="3416" t="s">
        <v>1185</v>
      </c>
      <c r="E38" s="3416" t="s">
        <v>1185</v>
      </c>
      <c r="F38" s="3416" t="s">
        <v>1185</v>
      </c>
      <c r="G38" s="3418" t="n">
        <v>1404.5488877340701</v>
      </c>
      <c r="H38" s="3418" t="n">
        <v>0.03643582224735</v>
      </c>
      <c r="I38" s="3418" t="n">
        <v>0.05264682191338</v>
      </c>
      <c r="J38" s="3418" t="s">
        <v>2942</v>
      </c>
    </row>
    <row r="39" spans="1:10" ht="12" customHeight="1" x14ac:dyDescent="0.15">
      <c r="A39" s="844" t="s">
        <v>87</v>
      </c>
      <c r="B39" s="3418" t="n">
        <v>261.998658761</v>
      </c>
      <c r="C39" s="3418" t="s">
        <v>2945</v>
      </c>
      <c r="D39" s="3418" t="n">
        <v>74.1</v>
      </c>
      <c r="E39" s="3418" t="n">
        <v>0.8999999999813</v>
      </c>
      <c r="F39" s="3418" t="n">
        <v>0.39999999998321</v>
      </c>
      <c r="G39" s="3418" t="n">
        <v>19.4141006141901</v>
      </c>
      <c r="H39" s="3418" t="n">
        <v>2.3579879288E-4</v>
      </c>
      <c r="I39" s="3418" t="n">
        <v>1.047994635E-4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24106.3539715832</v>
      </c>
      <c r="C41" s="3418" t="s">
        <v>2945</v>
      </c>
      <c r="D41" s="3418" t="n">
        <v>57.45932332830963</v>
      </c>
      <c r="E41" s="3418" t="n">
        <v>1.50167974373657</v>
      </c>
      <c r="F41" s="3418" t="n">
        <v>2.17959225654021</v>
      </c>
      <c r="G41" s="3418" t="n">
        <v>1385.13478711988</v>
      </c>
      <c r="H41" s="3418" t="n">
        <v>0.03620002345447</v>
      </c>
      <c r="I41" s="3418" t="n">
        <v>0.05254202244988</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24368.3526303442</v>
      </c>
      <c r="C45" s="3418" t="s">
        <v>2945</v>
      </c>
      <c r="D45" s="3416" t="s">
        <v>1185</v>
      </c>
      <c r="E45" s="3416" t="s">
        <v>1185</v>
      </c>
      <c r="F45" s="3416" t="s">
        <v>1185</v>
      </c>
      <c r="G45" s="3418" t="n">
        <v>1404.5488877340701</v>
      </c>
      <c r="H45" s="3418" t="n">
        <v>0.03643582224735</v>
      </c>
      <c r="I45" s="3418" t="n">
        <v>0.05264682191338</v>
      </c>
      <c r="J45" s="3418" t="s">
        <v>2942</v>
      </c>
    </row>
    <row r="46">
      <c r="A46" s="3438" t="s">
        <v>2947</v>
      </c>
      <c r="B46" s="3415" t="n">
        <v>261.998658761</v>
      </c>
      <c r="C46" s="3418" t="s">
        <v>2945</v>
      </c>
      <c r="D46" s="3418" t="n">
        <v>74.1</v>
      </c>
      <c r="E46" s="3418" t="n">
        <v>0.8999999999813</v>
      </c>
      <c r="F46" s="3418" t="n">
        <v>0.39999999998321</v>
      </c>
      <c r="G46" s="3415" t="n">
        <v>19.4141006141901</v>
      </c>
      <c r="H46" s="3415" t="n">
        <v>2.3579879288E-4</v>
      </c>
      <c r="I46" s="3415" t="n">
        <v>1.047994635E-4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24106.3539715832</v>
      </c>
      <c r="C48" s="3418" t="s">
        <v>2945</v>
      </c>
      <c r="D48" s="3418" t="n">
        <v>57.45932332830963</v>
      </c>
      <c r="E48" s="3418" t="n">
        <v>1.50167974373657</v>
      </c>
      <c r="F48" s="3418" t="n">
        <v>2.17959225654021</v>
      </c>
      <c r="G48" s="3415" t="n">
        <v>1385.13478711988</v>
      </c>
      <c r="H48" s="3415" t="n">
        <v>0.03620002345447</v>
      </c>
      <c r="I48" s="3415" t="n">
        <v>0.05254202244988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495.979479162997</v>
      </c>
      <c r="D10" s="3418" t="n">
        <v>495.979479162997</v>
      </c>
      <c r="E10" s="3418" t="s">
        <v>2942</v>
      </c>
      <c r="F10" s="3418" t="n">
        <v>0.00415435366434</v>
      </c>
      <c r="G10" s="3418" t="n">
        <v>-0.01296363713465</v>
      </c>
      <c r="H10" s="3418" t="n">
        <v>-0.0088092834703</v>
      </c>
      <c r="I10" s="3418" t="n">
        <v>-4.8210859188E-4</v>
      </c>
      <c r="J10" s="3418" t="n">
        <v>-0.17331294702677</v>
      </c>
      <c r="K10" s="3418" t="s">
        <v>2944</v>
      </c>
      <c r="L10" s="3418" t="n">
        <v>2.0604741666997</v>
      </c>
      <c r="M10" s="3418" t="n">
        <v>-6.4296979941</v>
      </c>
      <c r="N10" s="3418" t="n">
        <v>-4.3692238274003</v>
      </c>
      <c r="O10" s="3418" t="n">
        <v>-0.2391159683</v>
      </c>
      <c r="P10" s="3418" t="n">
        <v>-85.95966519854109</v>
      </c>
      <c r="Q10" s="3418" t="s">
        <v>2944</v>
      </c>
      <c r="R10" s="3418" t="n">
        <v>332.0826849788854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404.36359751</v>
      </c>
      <c r="D11" s="3418" t="n">
        <v>404.36359751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404.36359751</v>
      </c>
      <c r="D12" s="3415" t="n">
        <v>404.36359751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91.615881652997</v>
      </c>
      <c r="D13" s="3418" t="n">
        <v>91.615881652997</v>
      </c>
      <c r="E13" s="3418" t="s">
        <v>2942</v>
      </c>
      <c r="F13" s="3418" t="n">
        <v>0.02249036007211</v>
      </c>
      <c r="G13" s="3418" t="n">
        <v>-0.07018104151912</v>
      </c>
      <c r="H13" s="3418" t="n">
        <v>-0.04769068144701</v>
      </c>
      <c r="I13" s="3418" t="n">
        <v>-0.00260998381488</v>
      </c>
      <c r="J13" s="3418" t="n">
        <v>-0.93826161630055</v>
      </c>
      <c r="K13" s="3418" t="s">
        <v>2944</v>
      </c>
      <c r="L13" s="3418" t="n">
        <v>2.0604741666997</v>
      </c>
      <c r="M13" s="3418" t="n">
        <v>-6.4296979941</v>
      </c>
      <c r="N13" s="3418" t="n">
        <v>-4.3692238274003</v>
      </c>
      <c r="O13" s="3418" t="n">
        <v>-0.2391159683</v>
      </c>
      <c r="P13" s="3418" t="n">
        <v>-85.95966519854109</v>
      </c>
      <c r="Q13" s="3418" t="s">
        <v>2944</v>
      </c>
      <c r="R13" s="3418" t="n">
        <v>332.0826849788854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0.18983333333</v>
      </c>
      <c r="D14" s="3418" t="n">
        <v>0.18983333333</v>
      </c>
      <c r="E14" s="3418" t="s">
        <v>2942</v>
      </c>
      <c r="F14" s="3418" t="n">
        <v>0.22000000000211</v>
      </c>
      <c r="G14" s="3418" t="n">
        <v>-5.73108885734383</v>
      </c>
      <c r="H14" s="3418" t="n">
        <v>-5.51108885734172</v>
      </c>
      <c r="I14" s="3418" t="n">
        <v>-1.25961001740579</v>
      </c>
      <c r="J14" s="3418" t="n">
        <v>-1.50055876348552</v>
      </c>
      <c r="K14" s="3418" t="s">
        <v>2969</v>
      </c>
      <c r="L14" s="3418" t="n">
        <v>0.041763333333</v>
      </c>
      <c r="M14" s="3418" t="n">
        <v>-1.0879517014</v>
      </c>
      <c r="N14" s="3418" t="n">
        <v>-1.046188368067</v>
      </c>
      <c r="O14" s="3418" t="n">
        <v>-0.2391159683</v>
      </c>
      <c r="P14" s="3418" t="n">
        <v>-0.28485607193</v>
      </c>
      <c r="Q14" s="3418" t="s">
        <v>2969</v>
      </c>
      <c r="R14" s="3418" t="n">
        <v>5.75725483042234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0.18983333333</v>
      </c>
      <c r="D15" s="3415" t="n">
        <v>0.18983333333</v>
      </c>
      <c r="E15" s="3415" t="s">
        <v>2942</v>
      </c>
      <c r="F15" s="3418" t="n">
        <v>0.22000000000211</v>
      </c>
      <c r="G15" s="3418" t="n">
        <v>-5.73108885734383</v>
      </c>
      <c r="H15" s="3418" t="n">
        <v>-5.51108885734172</v>
      </c>
      <c r="I15" s="3418" t="n">
        <v>-1.25961001740579</v>
      </c>
      <c r="J15" s="3418" t="n">
        <v>-1.50055876348552</v>
      </c>
      <c r="K15" s="3418" t="s">
        <v>2969</v>
      </c>
      <c r="L15" s="3415" t="n">
        <v>0.041763333333</v>
      </c>
      <c r="M15" s="3415" t="n">
        <v>-1.0879517014</v>
      </c>
      <c r="N15" s="3418" t="n">
        <v>-1.046188368067</v>
      </c>
      <c r="O15" s="3415" t="n">
        <v>-0.2391159683</v>
      </c>
      <c r="P15" s="3415" t="n">
        <v>-0.28485607193</v>
      </c>
      <c r="Q15" s="3415" t="s">
        <v>2969</v>
      </c>
      <c r="R15" s="3418" t="n">
        <v>5.75725483042234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74.349176156</v>
      </c>
      <c r="D16" s="3418" t="n">
        <v>74.349176156</v>
      </c>
      <c r="E16" s="3418" t="s">
        <v>2942</v>
      </c>
      <c r="F16" s="3418" t="n">
        <v>0.02529688981023</v>
      </c>
      <c r="G16" s="3418" t="n">
        <v>-0.06827404727457</v>
      </c>
      <c r="H16" s="3418" t="n">
        <v>-0.04297715746434</v>
      </c>
      <c r="I16" s="3418" t="s">
        <v>2942</v>
      </c>
      <c r="J16" s="3418" t="n">
        <v>-0.8052051277258</v>
      </c>
      <c r="K16" s="3418" t="s">
        <v>2969</v>
      </c>
      <c r="L16" s="3418" t="n">
        <v>1.8808029167</v>
      </c>
      <c r="M16" s="3418" t="n">
        <v>-5.0761191677</v>
      </c>
      <c r="N16" s="3418" t="n">
        <v>-3.195316251</v>
      </c>
      <c r="O16" s="3418" t="s">
        <v>2942</v>
      </c>
      <c r="P16" s="3418" t="n">
        <v>-59.866337883</v>
      </c>
      <c r="Q16" s="3418" t="s">
        <v>2969</v>
      </c>
      <c r="R16" s="3418" t="n">
        <v>231.2260651580002</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74.349176156</v>
      </c>
      <c r="D17" s="3415" t="n">
        <v>74.349176156</v>
      </c>
      <c r="E17" s="3415" t="s">
        <v>2942</v>
      </c>
      <c r="F17" s="3418" t="n">
        <v>0.02529688981023</v>
      </c>
      <c r="G17" s="3418" t="n">
        <v>-0.06827404727457</v>
      </c>
      <c r="H17" s="3418" t="n">
        <v>-0.04297715746434</v>
      </c>
      <c r="I17" s="3418" t="s">
        <v>2942</v>
      </c>
      <c r="J17" s="3418" t="n">
        <v>-0.8052051277258</v>
      </c>
      <c r="K17" s="3418" t="s">
        <v>2969</v>
      </c>
      <c r="L17" s="3415" t="n">
        <v>1.8808029167</v>
      </c>
      <c r="M17" s="3415" t="n">
        <v>-5.0761191677</v>
      </c>
      <c r="N17" s="3418" t="n">
        <v>-3.195316251</v>
      </c>
      <c r="O17" s="3415" t="s">
        <v>2942</v>
      </c>
      <c r="P17" s="3415" t="n">
        <v>-59.866337883</v>
      </c>
      <c r="Q17" s="3415" t="s">
        <v>2969</v>
      </c>
      <c r="R17" s="3418" t="n">
        <v>231.2260651580002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17.063330497</v>
      </c>
      <c r="D18" s="3418" t="n">
        <v>17.063330497</v>
      </c>
      <c r="E18" s="3418" t="s">
        <v>2942</v>
      </c>
      <c r="F18" s="3418" t="n">
        <v>0.00790752719838</v>
      </c>
      <c r="G18" s="3418" t="n">
        <v>-0.01502430167692</v>
      </c>
      <c r="H18" s="3418" t="n">
        <v>-0.00711677447854</v>
      </c>
      <c r="I18" s="3418" t="s">
        <v>2969</v>
      </c>
      <c r="J18" s="3418" t="n">
        <v>-1.5125128224257</v>
      </c>
      <c r="K18" s="3418" t="s">
        <v>2942</v>
      </c>
      <c r="L18" s="3418" t="n">
        <v>0.13492875</v>
      </c>
      <c r="M18" s="3418" t="n">
        <v>-0.256364625</v>
      </c>
      <c r="N18" s="3418" t="n">
        <v>-0.121435875</v>
      </c>
      <c r="O18" s="3418" t="s">
        <v>2969</v>
      </c>
      <c r="P18" s="3418" t="n">
        <v>-25.80850617</v>
      </c>
      <c r="Q18" s="3418" t="s">
        <v>2942</v>
      </c>
      <c r="R18" s="3418" t="n">
        <v>95.07645416500009</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17.063330497</v>
      </c>
      <c r="D19" s="3415" t="n">
        <v>17.063330497</v>
      </c>
      <c r="E19" s="3415" t="s">
        <v>2942</v>
      </c>
      <c r="F19" s="3418" t="n">
        <v>0.00790752719838</v>
      </c>
      <c r="G19" s="3418" t="n">
        <v>-0.01502430167692</v>
      </c>
      <c r="H19" s="3418" t="n">
        <v>-0.00711677447854</v>
      </c>
      <c r="I19" s="3418" t="s">
        <v>2969</v>
      </c>
      <c r="J19" s="3418" t="n">
        <v>-1.5125128224257</v>
      </c>
      <c r="K19" s="3418" t="s">
        <v>2942</v>
      </c>
      <c r="L19" s="3415" t="n">
        <v>0.13492875</v>
      </c>
      <c r="M19" s="3415" t="n">
        <v>-0.256364625</v>
      </c>
      <c r="N19" s="3418" t="n">
        <v>-0.121435875</v>
      </c>
      <c r="O19" s="3415" t="s">
        <v>2969</v>
      </c>
      <c r="P19" s="3415" t="n">
        <v>-25.80850617</v>
      </c>
      <c r="Q19" s="3415" t="s">
        <v>2942</v>
      </c>
      <c r="R19" s="3418" t="n">
        <v>95.07645416500009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0.013541666667</v>
      </c>
      <c r="D20" s="3418" t="n">
        <v>0.013541666667</v>
      </c>
      <c r="E20" s="3418" t="s">
        <v>2942</v>
      </c>
      <c r="F20" s="3418" t="n">
        <v>0.21999999999705</v>
      </c>
      <c r="G20" s="3418" t="n">
        <v>-0.68399999998316</v>
      </c>
      <c r="H20" s="3418" t="n">
        <v>-0.46399999998612</v>
      </c>
      <c r="I20" s="3418" t="s">
        <v>2969</v>
      </c>
      <c r="J20" s="3418" t="n">
        <v>0.00257917948867</v>
      </c>
      <c r="K20" s="3418" t="s">
        <v>2969</v>
      </c>
      <c r="L20" s="3418" t="n">
        <v>0.0029791666667</v>
      </c>
      <c r="M20" s="3418" t="n">
        <v>-0.0092625</v>
      </c>
      <c r="N20" s="3418" t="n">
        <v>-0.0062833333333</v>
      </c>
      <c r="O20" s="3418" t="s">
        <v>2969</v>
      </c>
      <c r="P20" s="3418" t="n">
        <v>3.492638891E-5</v>
      </c>
      <c r="Q20" s="3418" t="s">
        <v>2969</v>
      </c>
      <c r="R20" s="3418" t="n">
        <v>0.02291082546276</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0.013541666667</v>
      </c>
      <c r="D21" s="3415" t="n">
        <v>0.013541666667</v>
      </c>
      <c r="E21" s="3415" t="s">
        <v>2942</v>
      </c>
      <c r="F21" s="3418" t="n">
        <v>0.21999999999705</v>
      </c>
      <c r="G21" s="3418" t="n">
        <v>-0.68399999998316</v>
      </c>
      <c r="H21" s="3418" t="n">
        <v>-0.46399999998612</v>
      </c>
      <c r="I21" s="3418" t="s">
        <v>2969</v>
      </c>
      <c r="J21" s="3418" t="n">
        <v>0.00257917948867</v>
      </c>
      <c r="K21" s="3418" t="s">
        <v>2969</v>
      </c>
      <c r="L21" s="3415" t="n">
        <v>0.0029791666667</v>
      </c>
      <c r="M21" s="3415" t="n">
        <v>-0.0092625</v>
      </c>
      <c r="N21" s="3418" t="n">
        <v>-0.0062833333333</v>
      </c>
      <c r="O21" s="3415" t="s">
        <v>2969</v>
      </c>
      <c r="P21" s="3415" t="n">
        <v>3.492638891E-5</v>
      </c>
      <c r="Q21" s="3415" t="s">
        <v>2969</v>
      </c>
      <c r="R21" s="3418" t="n">
        <v>0.02291082546276</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164.230368998</v>
      </c>
      <c r="H8" s="3418" t="n">
        <v>0.08626088514092</v>
      </c>
      <c r="I8" s="3418" t="n">
        <v>10.13950531206</v>
      </c>
      <c r="J8" s="400"/>
    </row>
    <row r="9" spans="1:10" ht="12" customHeight="1" x14ac:dyDescent="0.15">
      <c r="A9" s="1579" t="s">
        <v>866</v>
      </c>
      <c r="B9" s="3416" t="s">
        <v>1185</v>
      </c>
      <c r="C9" s="3416" t="s">
        <v>1185</v>
      </c>
      <c r="D9" s="3416" t="s">
        <v>1185</v>
      </c>
      <c r="E9" s="3416" t="s">
        <v>1185</v>
      </c>
      <c r="F9" s="3416" t="s">
        <v>1185</v>
      </c>
      <c r="G9" s="3418" t="s">
        <v>3105</v>
      </c>
      <c r="H9" s="3418" t="n">
        <v>0.08550868043</v>
      </c>
      <c r="I9" s="3418" t="n">
        <v>0.55183300645</v>
      </c>
      <c r="J9" s="400"/>
    </row>
    <row r="10" spans="1:10" ht="12" customHeight="1" x14ac:dyDescent="0.15">
      <c r="A10" s="1585" t="s">
        <v>1428</v>
      </c>
      <c r="B10" s="3416"/>
      <c r="C10" s="3418" t="n">
        <v>30.770169094</v>
      </c>
      <c r="D10" s="3418" t="s">
        <v>3105</v>
      </c>
      <c r="E10" s="3418" t="n">
        <v>1.76842105263898</v>
      </c>
      <c r="F10" s="3418" t="n">
        <v>17.9340258015548</v>
      </c>
      <c r="G10" s="3418" t="s">
        <v>3105</v>
      </c>
      <c r="H10" s="3418" t="n">
        <v>0.08550868043</v>
      </c>
      <c r="I10" s="3418" t="n">
        <v>0.55183300645</v>
      </c>
      <c r="J10" s="400"/>
    </row>
    <row r="11" spans="1:10" ht="12" customHeight="1" x14ac:dyDescent="0.15">
      <c r="A11" s="1586" t="s">
        <v>2826</v>
      </c>
      <c r="B11" s="3416"/>
      <c r="C11" s="3418" t="n">
        <v>19.433791007</v>
      </c>
      <c r="D11" s="3418" t="s">
        <v>2989</v>
      </c>
      <c r="E11" s="3418" t="n">
        <v>2.79999999997381</v>
      </c>
      <c r="F11" s="3418" t="n">
        <v>7.92499999997556</v>
      </c>
      <c r="G11" s="3418" t="s">
        <v>2989</v>
      </c>
      <c r="H11" s="3418" t="n">
        <v>0.08550868043</v>
      </c>
      <c r="I11" s="3418" t="n">
        <v>0.15401279373</v>
      </c>
      <c r="J11" s="400"/>
    </row>
    <row r="12" spans="1:10" ht="12" customHeight="1" x14ac:dyDescent="0.15">
      <c r="A12" s="3440" t="s">
        <v>3107</v>
      </c>
      <c r="B12" s="3415" t="s">
        <v>3107</v>
      </c>
      <c r="C12" s="3415" t="n">
        <v>19.433791007</v>
      </c>
      <c r="D12" s="3418" t="s">
        <v>2989</v>
      </c>
      <c r="E12" s="3418" t="n">
        <v>2.79999999997381</v>
      </c>
      <c r="F12" s="3418" t="n">
        <v>7.92499999997556</v>
      </c>
      <c r="G12" s="3415" t="s">
        <v>2989</v>
      </c>
      <c r="H12" s="3415" t="n">
        <v>0.08550868043</v>
      </c>
      <c r="I12" s="3415" t="n">
        <v>0.15401279373</v>
      </c>
      <c r="J12" s="400"/>
    </row>
    <row r="13" spans="1:10" ht="12" customHeight="1" x14ac:dyDescent="0.15">
      <c r="A13" s="1586" t="s">
        <v>2827</v>
      </c>
      <c r="B13" s="3416"/>
      <c r="C13" s="3418" t="n">
        <v>11.336378087</v>
      </c>
      <c r="D13" s="3418" t="s">
        <v>2989</v>
      </c>
      <c r="E13" s="3418" t="s">
        <v>2969</v>
      </c>
      <c r="F13" s="3418" t="n">
        <v>35.09235574774986</v>
      </c>
      <c r="G13" s="3418" t="s">
        <v>2989</v>
      </c>
      <c r="H13" s="3418" t="s">
        <v>2969</v>
      </c>
      <c r="I13" s="3418" t="n">
        <v>0.39782021272</v>
      </c>
      <c r="J13" s="400"/>
    </row>
    <row r="14" spans="1:10" ht="12" customHeight="1" x14ac:dyDescent="0.15">
      <c r="A14" s="3440" t="s">
        <v>3107</v>
      </c>
      <c r="B14" s="3415" t="s">
        <v>3107</v>
      </c>
      <c r="C14" s="3415" t="n">
        <v>11.336378087</v>
      </c>
      <c r="D14" s="3418" t="s">
        <v>2989</v>
      </c>
      <c r="E14" s="3418" t="s">
        <v>2969</v>
      </c>
      <c r="F14" s="3418" t="n">
        <v>35.09235574774986</v>
      </c>
      <c r="G14" s="3415" t="s">
        <v>2989</v>
      </c>
      <c r="H14" s="3415" t="s">
        <v>2969</v>
      </c>
      <c r="I14" s="3415" t="n">
        <v>0.39782021272</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97.907770312</v>
      </c>
      <c r="H20" s="3418" t="s">
        <v>2969</v>
      </c>
      <c r="I20" s="3418" t="n">
        <v>5.0174143291</v>
      </c>
      <c r="J20" s="400"/>
    </row>
    <row r="21" spans="1:10" ht="12" customHeight="1" x14ac:dyDescent="0.15">
      <c r="A21" s="1585" t="s">
        <v>1428</v>
      </c>
      <c r="B21" s="3416"/>
      <c r="C21" s="3418" t="n">
        <v>123.79721492</v>
      </c>
      <c r="D21" s="3418" t="n">
        <v>790.8721563346136</v>
      </c>
      <c r="E21" s="3416" t="s">
        <v>1185</v>
      </c>
      <c r="F21" s="3418" t="n">
        <v>40.52929892116187</v>
      </c>
      <c r="G21" s="3418" t="n">
        <v>97.907770312</v>
      </c>
      <c r="H21" s="3416" t="s">
        <v>1185</v>
      </c>
      <c r="I21" s="3418" t="n">
        <v>5.0174143291</v>
      </c>
      <c r="J21" s="400"/>
    </row>
    <row r="22" spans="1:10" ht="12" customHeight="1" x14ac:dyDescent="0.15">
      <c r="A22" s="1586" t="s">
        <v>2826</v>
      </c>
      <c r="B22" s="3416"/>
      <c r="C22" s="3418" t="n">
        <v>123.79721492</v>
      </c>
      <c r="D22" s="3418" t="n">
        <v>790.8721563346136</v>
      </c>
      <c r="E22" s="3416" t="s">
        <v>1185</v>
      </c>
      <c r="F22" s="3418" t="n">
        <v>40.52929892116187</v>
      </c>
      <c r="G22" s="3418" t="n">
        <v>97.907770312</v>
      </c>
      <c r="H22" s="3416" t="s">
        <v>1185</v>
      </c>
      <c r="I22" s="3418" t="n">
        <v>5.0174143291</v>
      </c>
      <c r="J22" s="400"/>
    </row>
    <row r="23" spans="1:10" ht="12" customHeight="1" x14ac:dyDescent="0.15">
      <c r="A23" s="3440" t="s">
        <v>3107</v>
      </c>
      <c r="B23" s="3415" t="s">
        <v>3107</v>
      </c>
      <c r="C23" s="3415" t="n">
        <v>123.79721492</v>
      </c>
      <c r="D23" s="3418" t="n">
        <v>790.8721563346136</v>
      </c>
      <c r="E23" s="3416" t="s">
        <v>1185</v>
      </c>
      <c r="F23" s="3418" t="n">
        <v>40.52929892116187</v>
      </c>
      <c r="G23" s="3415" t="n">
        <v>97.907770312</v>
      </c>
      <c r="H23" s="3416" t="s">
        <v>1185</v>
      </c>
      <c r="I23" s="3415" t="n">
        <v>5.0174143291</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66.322598686</v>
      </c>
      <c r="H31" s="3418" t="s">
        <v>2969</v>
      </c>
      <c r="I31" s="3418" t="n">
        <v>4.3323633012</v>
      </c>
      <c r="J31" s="400"/>
    </row>
    <row r="32" spans="1:10" ht="12" customHeight="1" x14ac:dyDescent="0.15">
      <c r="A32" s="1585" t="s">
        <v>1428</v>
      </c>
      <c r="B32" s="3416"/>
      <c r="C32" s="3418" t="n">
        <v>74.867345497</v>
      </c>
      <c r="D32" s="3418" t="n">
        <v>885.868174512179</v>
      </c>
      <c r="E32" s="3416" t="s">
        <v>1185</v>
      </c>
      <c r="F32" s="3418" t="n">
        <v>57.86719526971344</v>
      </c>
      <c r="G32" s="3418" t="n">
        <v>66.322598686</v>
      </c>
      <c r="H32" s="3416" t="s">
        <v>1185</v>
      </c>
      <c r="I32" s="3418" t="n">
        <v>4.3323633012</v>
      </c>
      <c r="J32" s="400"/>
    </row>
    <row r="33" spans="1:10" ht="12" customHeight="1" x14ac:dyDescent="0.15">
      <c r="A33" s="1586" t="s">
        <v>2826</v>
      </c>
      <c r="B33" s="3416"/>
      <c r="C33" s="3418" t="n">
        <v>74.867345497</v>
      </c>
      <c r="D33" s="3418" t="n">
        <v>885.868174512179</v>
      </c>
      <c r="E33" s="3416" t="s">
        <v>1185</v>
      </c>
      <c r="F33" s="3418" t="n">
        <v>57.86719526971344</v>
      </c>
      <c r="G33" s="3418" t="n">
        <v>66.322598686</v>
      </c>
      <c r="H33" s="3416" t="s">
        <v>1185</v>
      </c>
      <c r="I33" s="3418" t="n">
        <v>4.3323633012</v>
      </c>
      <c r="J33" s="400"/>
    </row>
    <row r="34" spans="1:10" ht="12" customHeight="1" x14ac:dyDescent="0.15">
      <c r="A34" s="3440" t="s">
        <v>3107</v>
      </c>
      <c r="B34" s="3415" t="s">
        <v>3107</v>
      </c>
      <c r="C34" s="3415" t="n">
        <v>74.867345497</v>
      </c>
      <c r="D34" s="3418" t="n">
        <v>885.868174512179</v>
      </c>
      <c r="E34" s="3416" t="s">
        <v>1185</v>
      </c>
      <c r="F34" s="3418" t="n">
        <v>57.86719526971344</v>
      </c>
      <c r="G34" s="3415" t="n">
        <v>66.322598686</v>
      </c>
      <c r="H34" s="3416" t="s">
        <v>1185</v>
      </c>
      <c r="I34" s="3415" t="n">
        <v>4.3323633012</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0.23789467531</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0.0097080462196</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0.0097080462196</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0.0097080462196</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1.2356420712</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1.2356420712</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1.2356420712</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0.18490747531</v>
      </c>
      <c r="J65" s="400"/>
    </row>
    <row r="66" spans="1:10" ht="12" customHeight="1" x14ac:dyDescent="0.15">
      <c r="A66" s="3438" t="s">
        <v>3125</v>
      </c>
      <c r="B66" s="3416"/>
      <c r="C66" s="3418" t="n">
        <v>3.4860833333</v>
      </c>
      <c r="D66" s="3418" t="s">
        <v>2969</v>
      </c>
      <c r="E66" s="3418" t="s">
        <v>2969</v>
      </c>
      <c r="F66" s="3418" t="n">
        <v>53.04161077955721</v>
      </c>
      <c r="G66" s="3418" t="s">
        <v>2969</v>
      </c>
      <c r="H66" s="3418" t="s">
        <v>2969</v>
      </c>
      <c r="I66" s="3418" t="n">
        <v>0.18490747531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748.579244783317</v>
      </c>
      <c r="C9" s="3418" t="n">
        <v>0.09581792120978</v>
      </c>
      <c r="D9" s="3418" t="n">
        <v>0.11271433972217</v>
      </c>
      <c r="E9" s="26"/>
      <c r="F9" s="26"/>
      <c r="G9" s="26"/>
    </row>
    <row r="10" spans="1:7" x14ac:dyDescent="0.15">
      <c r="A10" s="1579" t="s">
        <v>733</v>
      </c>
      <c r="B10" s="3418" t="n">
        <v>510.962970998</v>
      </c>
      <c r="C10" s="3418" t="s">
        <v>3105</v>
      </c>
      <c r="D10" s="3418" t="s">
        <v>3105</v>
      </c>
      <c r="E10" s="26"/>
      <c r="F10" s="26"/>
      <c r="G10" s="26"/>
    </row>
    <row r="11" spans="1:7" x14ac:dyDescent="0.15">
      <c r="A11" s="1594" t="s">
        <v>734</v>
      </c>
      <c r="B11" s="3415" t="n">
        <v>418.15836399</v>
      </c>
      <c r="C11" s="3418" t="s">
        <v>2969</v>
      </c>
      <c r="D11" s="3415" t="s">
        <v>2969</v>
      </c>
      <c r="E11" s="26"/>
      <c r="F11" s="26"/>
      <c r="G11" s="26"/>
    </row>
    <row r="12" spans="1:7" ht="13" x14ac:dyDescent="0.15">
      <c r="A12" s="1594" t="s">
        <v>1441</v>
      </c>
      <c r="B12" s="3418" t="n">
        <v>92.804607008</v>
      </c>
      <c r="C12" s="3418" t="s">
        <v>2989</v>
      </c>
      <c r="D12" s="3418" t="s">
        <v>2989</v>
      </c>
      <c r="E12" s="26"/>
      <c r="F12" s="26"/>
      <c r="G12" s="26"/>
    </row>
    <row r="13" spans="1:7" x14ac:dyDescent="0.15">
      <c r="A13" s="3438" t="s">
        <v>3129</v>
      </c>
      <c r="B13" s="3415" t="n">
        <v>92.804607008</v>
      </c>
      <c r="C13" s="3418" t="s">
        <v>2989</v>
      </c>
      <c r="D13" s="3415" t="s">
        <v>2989</v>
      </c>
      <c r="E13" s="26"/>
      <c r="F13" s="26"/>
      <c r="G13" s="26"/>
    </row>
    <row r="14" spans="1:7" ht="13" x14ac:dyDescent="0.15">
      <c r="A14" s="1579" t="s">
        <v>892</v>
      </c>
      <c r="B14" s="3418" t="n">
        <v>38.35937055821</v>
      </c>
      <c r="C14" s="3418" t="n">
        <v>0.00498568022445</v>
      </c>
      <c r="D14" s="3418" t="n">
        <v>3.0053187248E-4</v>
      </c>
      <c r="E14" s="26"/>
      <c r="F14" s="26"/>
      <c r="G14" s="26"/>
    </row>
    <row r="15" spans="1:7" ht="13" x14ac:dyDescent="0.15">
      <c r="A15" s="1594" t="s">
        <v>893</v>
      </c>
      <c r="B15" s="3418" t="n">
        <v>38.35937055821</v>
      </c>
      <c r="C15" s="3418" t="n">
        <v>0.00498568022445</v>
      </c>
      <c r="D15" s="3418" t="n">
        <v>3.0053187248E-4</v>
      </c>
      <c r="E15" s="26"/>
      <c r="F15" s="26"/>
      <c r="G15" s="26"/>
    </row>
    <row r="16" spans="1:7" x14ac:dyDescent="0.15">
      <c r="A16" s="3438" t="s">
        <v>3130</v>
      </c>
      <c r="B16" s="3415" t="n">
        <v>0.62767358821</v>
      </c>
      <c r="C16" s="3418" t="n">
        <v>0.30469269188137</v>
      </c>
      <c r="D16" s="3415" t="n">
        <v>3.0053187248E-4</v>
      </c>
      <c r="E16" s="26"/>
      <c r="F16" s="26"/>
      <c r="G16" s="26"/>
    </row>
    <row r="17">
      <c r="A17" s="3438" t="s">
        <v>3131</v>
      </c>
      <c r="B17" s="3415" t="n">
        <v>37.73169697</v>
      </c>
      <c r="C17" s="3418" t="s">
        <v>2989</v>
      </c>
      <c r="D17" s="3415" t="s">
        <v>2989</v>
      </c>
    </row>
    <row r="18" spans="1:7" x14ac:dyDescent="0.15">
      <c r="A18" s="1579" t="s">
        <v>894</v>
      </c>
      <c r="B18" s="3418" t="n">
        <v>0.30760490411</v>
      </c>
      <c r="C18" s="3418" t="n">
        <v>0.0321731704225</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0.30760490411</v>
      </c>
      <c r="C20" s="3418" t="n">
        <v>0.0321731704225</v>
      </c>
      <c r="D20" s="3418" t="n">
        <v>1.555183929E-5</v>
      </c>
      <c r="E20" s="26"/>
      <c r="F20" s="26"/>
      <c r="G20" s="26"/>
    </row>
    <row r="21" spans="1:7" x14ac:dyDescent="0.15">
      <c r="A21" s="3438" t="s">
        <v>3132</v>
      </c>
      <c r="B21" s="3415" t="n">
        <v>0.30760490411</v>
      </c>
      <c r="C21" s="3418" t="n">
        <v>0.0321731704225</v>
      </c>
      <c r="D21" s="3415" t="n">
        <v>1.555183929E-5</v>
      </c>
      <c r="E21" s="26"/>
      <c r="F21" s="26"/>
      <c r="G21" s="26"/>
    </row>
    <row r="22">
      <c r="A22" s="3438" t="s">
        <v>3133</v>
      </c>
      <c r="B22" s="3415" t="s">
        <v>2989</v>
      </c>
      <c r="C22" s="3418" t="s">
        <v>2989</v>
      </c>
      <c r="D22" s="3415" t="s">
        <v>2989</v>
      </c>
    </row>
    <row r="23" spans="1:7" x14ac:dyDescent="0.15">
      <c r="A23" s="1579" t="s">
        <v>896</v>
      </c>
      <c r="B23" s="3418" t="n">
        <v>107.346958336667</v>
      </c>
      <c r="C23" s="3418" t="s">
        <v>2969</v>
      </c>
      <c r="D23" s="3418" t="s">
        <v>2969</v>
      </c>
      <c r="E23" s="26"/>
      <c r="F23" s="26"/>
      <c r="G23" s="26"/>
    </row>
    <row r="24" spans="1:7" x14ac:dyDescent="0.15">
      <c r="A24" s="1594" t="s">
        <v>835</v>
      </c>
      <c r="B24" s="3415" t="n">
        <v>102.55516667</v>
      </c>
      <c r="C24" s="3418" t="s">
        <v>2969</v>
      </c>
      <c r="D24" s="3415" t="s">
        <v>2969</v>
      </c>
      <c r="E24" s="26"/>
      <c r="F24" s="26"/>
      <c r="G24" s="26"/>
    </row>
    <row r="25" spans="1:7" ht="13" x14ac:dyDescent="0.15">
      <c r="A25" s="1594" t="s">
        <v>1443</v>
      </c>
      <c r="B25" s="3418" t="n">
        <v>4.791791666667</v>
      </c>
      <c r="C25" s="3418" t="s">
        <v>2969</v>
      </c>
      <c r="D25" s="3418" t="s">
        <v>2969</v>
      </c>
      <c r="E25" s="26"/>
      <c r="F25" s="26"/>
      <c r="G25" s="26"/>
    </row>
    <row r="26" spans="1:7" x14ac:dyDescent="0.15">
      <c r="A26" s="3438" t="s">
        <v>3134</v>
      </c>
      <c r="B26" s="3415" t="n">
        <v>0.050041666667</v>
      </c>
      <c r="C26" s="3418" t="s">
        <v>2969</v>
      </c>
      <c r="D26" s="3415" t="s">
        <v>2969</v>
      </c>
      <c r="E26" s="26"/>
      <c r="F26" s="26"/>
      <c r="G26" s="26"/>
    </row>
    <row r="27">
      <c r="A27" s="3438" t="s">
        <v>3135</v>
      </c>
      <c r="B27" s="3415" t="n">
        <v>2.211625</v>
      </c>
      <c r="C27" s="3418" t="s">
        <v>2969</v>
      </c>
      <c r="D27" s="3415" t="s">
        <v>2969</v>
      </c>
    </row>
    <row r="28">
      <c r="A28" s="3438" t="s">
        <v>3136</v>
      </c>
      <c r="B28" s="3415" t="n">
        <v>2.530125</v>
      </c>
      <c r="C28" s="3418" t="s">
        <v>2969</v>
      </c>
      <c r="D28" s="3415" t="s">
        <v>2969</v>
      </c>
    </row>
    <row r="29" spans="1:7" ht="13" x14ac:dyDescent="0.15">
      <c r="A29" s="1607" t="s">
        <v>897</v>
      </c>
      <c r="B29" s="3418" t="n">
        <v>91.60233998633</v>
      </c>
      <c r="C29" s="3418" t="n">
        <v>0.78083336000351</v>
      </c>
      <c r="D29" s="3418" t="n">
        <v>0.1123982560104</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91.60233998633</v>
      </c>
      <c r="C31" s="3418" t="n">
        <v>0.78083336000351</v>
      </c>
      <c r="D31" s="3418" t="n">
        <v>0.1123982560104</v>
      </c>
      <c r="E31" s="26"/>
      <c r="F31" s="26"/>
      <c r="G31" s="26"/>
    </row>
    <row r="32" spans="1:7" x14ac:dyDescent="0.15">
      <c r="A32" s="3438" t="s">
        <v>3137</v>
      </c>
      <c r="B32" s="3415" t="n">
        <v>0.18983333333</v>
      </c>
      <c r="C32" s="3418" t="n">
        <v>0.68723198235703</v>
      </c>
      <c r="D32" s="3415" t="n">
        <v>2.050078454E-4</v>
      </c>
      <c r="E32" s="26"/>
      <c r="F32" s="26"/>
      <c r="G32" s="26"/>
    </row>
    <row r="33">
      <c r="A33" s="3438" t="s">
        <v>3138</v>
      </c>
      <c r="B33" s="3415" t="n">
        <v>74.349176156</v>
      </c>
      <c r="C33" s="3418" t="n">
        <v>0.67100427310667</v>
      </c>
      <c r="D33" s="3415" t="n">
        <v>0.078396394847</v>
      </c>
    </row>
    <row r="34">
      <c r="A34" s="3438" t="s">
        <v>3139</v>
      </c>
      <c r="B34" s="3415" t="n">
        <v>17.063330497</v>
      </c>
      <c r="C34" s="3418" t="n">
        <v>1.26042735202675</v>
      </c>
      <c r="D34" s="3415" t="n">
        <v>0.033796853318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1.8417894E-4</v>
      </c>
      <c r="K8" s="3418" t="n">
        <v>1.6816338E-5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110.3</v>
      </c>
      <c r="F31" s="3418" t="s">
        <v>3105</v>
      </c>
      <c r="G31" s="3418" t="n">
        <v>0.0016698</v>
      </c>
      <c r="H31" s="3418" t="n">
        <v>1.5246E-4</v>
      </c>
      <c r="I31" s="3418" t="s">
        <v>3105</v>
      </c>
      <c r="J31" s="3418" t="n">
        <v>1.8417894E-4</v>
      </c>
      <c r="K31" s="3418" t="n">
        <v>1.6816338E-5</v>
      </c>
      <c r="L31" s="336"/>
      <c r="M31" s="26"/>
      <c r="N31" s="26"/>
      <c r="O31" s="26"/>
    </row>
    <row r="32" spans="1:15" ht="13" x14ac:dyDescent="0.15">
      <c r="A32" s="1625" t="s">
        <v>911</v>
      </c>
      <c r="B32" s="3416"/>
      <c r="C32" s="3416" t="s">
        <v>1185</v>
      </c>
      <c r="D32" s="3418" t="s">
        <v>3152</v>
      </c>
      <c r="E32" s="3418" t="n">
        <v>110.3</v>
      </c>
      <c r="F32" s="3418" t="s">
        <v>3105</v>
      </c>
      <c r="G32" s="3418" t="n">
        <v>0.0016698</v>
      </c>
      <c r="H32" s="3418" t="n">
        <v>1.5246E-4</v>
      </c>
      <c r="I32" s="3418" t="s">
        <v>3105</v>
      </c>
      <c r="J32" s="3418" t="n">
        <v>1.8417894E-4</v>
      </c>
      <c r="K32" s="3418" t="n">
        <v>1.6816338E-5</v>
      </c>
      <c r="L32" s="26"/>
      <c r="M32" s="26"/>
      <c r="N32" s="26"/>
      <c r="O32" s="26"/>
    </row>
    <row r="33" spans="1:15" x14ac:dyDescent="0.15">
      <c r="A33" s="1626" t="s">
        <v>909</v>
      </c>
      <c r="B33" s="3416"/>
      <c r="C33" s="3416" t="s">
        <v>1185</v>
      </c>
      <c r="D33" s="3418" t="s">
        <v>3152</v>
      </c>
      <c r="E33" s="3418" t="n">
        <v>110.3</v>
      </c>
      <c r="F33" s="3418" t="s">
        <v>2989</v>
      </c>
      <c r="G33" s="3418" t="n">
        <v>0.0016698</v>
      </c>
      <c r="H33" s="3418" t="n">
        <v>1.5246E-4</v>
      </c>
      <c r="I33" s="3418" t="s">
        <v>2989</v>
      </c>
      <c r="J33" s="3418" t="n">
        <v>1.8417894E-4</v>
      </c>
      <c r="K33" s="3418" t="n">
        <v>1.6816338E-5</v>
      </c>
      <c r="L33" s="336"/>
      <c r="M33" s="26"/>
      <c r="N33" s="26"/>
      <c r="O33" s="26"/>
    </row>
    <row r="34" spans="1:15" x14ac:dyDescent="0.15">
      <c r="A34" s="3438" t="s">
        <v>3107</v>
      </c>
      <c r="B34" s="3415" t="s">
        <v>3107</v>
      </c>
      <c r="C34" s="3415" t="s">
        <v>3153</v>
      </c>
      <c r="D34" s="3415" t="s">
        <v>1185</v>
      </c>
      <c r="E34" s="3415" t="n">
        <v>110.3</v>
      </c>
      <c r="F34" s="3418" t="s">
        <v>2989</v>
      </c>
      <c r="G34" s="3418" t="n">
        <v>0.0016698</v>
      </c>
      <c r="H34" s="3418" t="n">
        <v>1.5246E-4</v>
      </c>
      <c r="I34" s="3415" t="s">
        <v>2989</v>
      </c>
      <c r="J34" s="3415" t="n">
        <v>1.8417894E-4</v>
      </c>
      <c r="K34" s="3415" t="n">
        <v>1.6816338E-5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63359.036157</v>
      </c>
      <c r="C29" s="3418" t="n">
        <v>-127630.800049</v>
      </c>
      <c r="D29" s="3416" t="s">
        <v>1185</v>
      </c>
      <c r="E29" s="3418" t="n">
        <v>-64.271763892</v>
      </c>
      <c r="F29" s="3418" t="n">
        <v>235.663134271</v>
      </c>
      <c r="G29" s="294"/>
      <c r="H29" s="294"/>
      <c r="I29" s="294"/>
    </row>
    <row r="30" spans="1:9" ht="13" x14ac:dyDescent="0.15">
      <c r="A30" s="1664" t="s">
        <v>929</v>
      </c>
      <c r="B30" s="3418" t="n">
        <v>63359.036157</v>
      </c>
      <c r="C30" s="3418" t="n">
        <v>-111367.831475</v>
      </c>
      <c r="D30" s="3416" t="s">
        <v>1185</v>
      </c>
      <c r="E30" s="3418" t="n">
        <v>-48.008795318</v>
      </c>
      <c r="F30" s="3418" t="n">
        <v>176.032249501</v>
      </c>
      <c r="G30" s="294"/>
      <c r="H30" s="294"/>
      <c r="I30" s="294"/>
    </row>
    <row r="31" spans="1:9" x14ac:dyDescent="0.15">
      <c r="A31" s="3425" t="s">
        <v>3156</v>
      </c>
      <c r="B31" s="3415" t="n">
        <v>34901.713914</v>
      </c>
      <c r="C31" s="3415" t="n">
        <v>-72622.490053</v>
      </c>
      <c r="D31" s="3415" t="n">
        <v>35.0</v>
      </c>
      <c r="E31" s="3415" t="n">
        <v>-37.720776139</v>
      </c>
      <c r="F31" s="3415" t="n">
        <v>138.30951251</v>
      </c>
      <c r="G31" s="294"/>
      <c r="H31" s="294"/>
      <c r="I31" s="294"/>
    </row>
    <row r="32">
      <c r="A32" s="3425" t="s">
        <v>930</v>
      </c>
      <c r="B32" s="3415" t="n">
        <v>28457.322243</v>
      </c>
      <c r="C32" s="3415" t="n">
        <v>-38745.341422</v>
      </c>
      <c r="D32" s="3415" t="n">
        <v>25.0</v>
      </c>
      <c r="E32" s="3415" t="n">
        <v>-10.288019179</v>
      </c>
      <c r="F32" s="3415" t="n">
        <v>37.722736991</v>
      </c>
    </row>
    <row r="33" spans="1:9" x14ac:dyDescent="0.15">
      <c r="A33" s="1664" t="s">
        <v>931</v>
      </c>
      <c r="B33" s="3415" t="s">
        <v>2989</v>
      </c>
      <c r="C33" s="3415" t="n">
        <v>-16262.968574</v>
      </c>
      <c r="D33" s="3415" t="n">
        <v>2.0</v>
      </c>
      <c r="E33" s="3415" t="n">
        <v>-16.262968574</v>
      </c>
      <c r="F33" s="3415" t="n">
        <v>59.63088477</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54625.076652</v>
      </c>
      <c r="C36" s="3418" t="n">
        <v>-57145.926016</v>
      </c>
      <c r="D36" s="3416" t="s">
        <v>1185</v>
      </c>
      <c r="E36" s="3418" t="n">
        <v>-2.5208493643</v>
      </c>
      <c r="F36" s="3418" t="n">
        <v>9.2431143367</v>
      </c>
      <c r="G36" s="294"/>
      <c r="H36" s="294"/>
      <c r="I36" s="294"/>
    </row>
    <row r="37" spans="1:9" ht="13" x14ac:dyDescent="0.15">
      <c r="A37" s="1693" t="s">
        <v>929</v>
      </c>
      <c r="B37" s="3418" t="n">
        <v>54625.076652</v>
      </c>
      <c r="C37" s="3418" t="n">
        <v>-28677.802803</v>
      </c>
      <c r="D37" s="3416" t="s">
        <v>1185</v>
      </c>
      <c r="E37" s="3418" t="n">
        <v>25.9472738487</v>
      </c>
      <c r="F37" s="3418" t="n">
        <v>-95.1400041133</v>
      </c>
      <c r="G37" s="294"/>
      <c r="H37" s="294"/>
      <c r="I37" s="294"/>
    </row>
    <row r="38" spans="1:9" x14ac:dyDescent="0.15">
      <c r="A38" s="3425" t="s">
        <v>3156</v>
      </c>
      <c r="B38" s="3415" t="n">
        <v>13999.795933</v>
      </c>
      <c r="C38" s="3415" t="n">
        <v>-12964.775501</v>
      </c>
      <c r="D38" s="3415" t="n">
        <v>35.0</v>
      </c>
      <c r="E38" s="3415" t="n">
        <v>1.0350204317</v>
      </c>
      <c r="F38" s="3415" t="n">
        <v>-3.7950749163</v>
      </c>
      <c r="G38" s="294"/>
      <c r="H38" s="294"/>
      <c r="I38" s="294"/>
    </row>
    <row r="39">
      <c r="A39" s="3425" t="s">
        <v>930</v>
      </c>
      <c r="B39" s="3415" t="n">
        <v>40625.280719</v>
      </c>
      <c r="C39" s="3415" t="n">
        <v>-15713.027302</v>
      </c>
      <c r="D39" s="3415" t="n">
        <v>25.0</v>
      </c>
      <c r="E39" s="3415" t="n">
        <v>24.912253417</v>
      </c>
      <c r="F39" s="3415" t="n">
        <v>-91.344929197</v>
      </c>
    </row>
    <row r="40" spans="1:9" x14ac:dyDescent="0.15">
      <c r="A40" s="1695" t="s">
        <v>931</v>
      </c>
      <c r="B40" s="3415" t="s">
        <v>2969</v>
      </c>
      <c r="C40" s="3415" t="n">
        <v>-28468.123213</v>
      </c>
      <c r="D40" s="3415" t="n">
        <v>2.0</v>
      </c>
      <c r="E40" s="3415" t="n">
        <v>-28.468123213</v>
      </c>
      <c r="F40" s="3415" t="n">
        <v>104.38311845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0.386</v>
      </c>
      <c r="C58" s="421"/>
      <c r="D58" s="421"/>
      <c r="E58" s="421"/>
      <c r="F58" s="421"/>
      <c r="G58" s="421"/>
      <c r="H58" s="421"/>
      <c r="I58" s="421"/>
      <c r="J58" s="421"/>
      <c r="K58" s="26"/>
      <c r="L58" s="26"/>
      <c r="M58" s="26"/>
      <c r="N58" s="26"/>
      <c r="O58" s="26"/>
      <c r="P58" s="26"/>
    </row>
    <row r="59" spans="1:16" ht="15.75" customHeight="1" x14ac:dyDescent="0.15">
      <c r="A59" s="3425" t="s">
        <v>3156</v>
      </c>
      <c r="B59" s="3415" t="n">
        <v>0.26088466967</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s">
        <v>1185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22.4721548342566</v>
      </c>
      <c r="C7" s="3417" t="n">
        <v>41.8986842791783</v>
      </c>
      <c r="D7" s="3417" t="n">
        <v>0.7168176254114</v>
      </c>
      <c r="E7" s="3417" t="n">
        <v>0.0923424776196</v>
      </c>
      <c r="F7" s="3417" t="n">
        <v>1.18674871467443</v>
      </c>
      <c r="G7" s="3417" t="n">
        <v>1.20392082379778</v>
      </c>
      <c r="H7" s="3417" t="n">
        <v>0.83608521041648</v>
      </c>
      <c r="I7" s="26"/>
      <c r="J7" s="26"/>
      <c r="K7" s="26"/>
      <c r="L7" s="26"/>
    </row>
    <row r="8" spans="1:12" ht="12" customHeight="1" x14ac:dyDescent="0.15">
      <c r="A8" s="1709" t="s">
        <v>985</v>
      </c>
      <c r="B8" s="3417" t="s">
        <v>2944</v>
      </c>
      <c r="C8" s="3417" t="n">
        <v>35.616464975382</v>
      </c>
      <c r="D8" s="3416" t="s">
        <v>1185</v>
      </c>
      <c r="E8" s="3417" t="s">
        <v>2944</v>
      </c>
      <c r="F8" s="3417" t="s">
        <v>2944</v>
      </c>
      <c r="G8" s="3417" t="n">
        <v>0.9380421568</v>
      </c>
      <c r="H8" s="3416" t="s">
        <v>1185</v>
      </c>
      <c r="I8" s="26"/>
      <c r="J8" s="26"/>
      <c r="K8" s="26"/>
      <c r="L8" s="26"/>
    </row>
    <row r="9" spans="1:12" ht="12" customHeight="1" x14ac:dyDescent="0.15">
      <c r="A9" s="1087" t="s">
        <v>986</v>
      </c>
      <c r="B9" s="3417" t="s">
        <v>2944</v>
      </c>
      <c r="C9" s="3417" t="n">
        <v>35.616464975382</v>
      </c>
      <c r="D9" s="3416" t="s">
        <v>1185</v>
      </c>
      <c r="E9" s="3415" t="s">
        <v>2969</v>
      </c>
      <c r="F9" s="3415" t="s">
        <v>2969</v>
      </c>
      <c r="G9" s="3415" t="n">
        <v>0.9380421568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3.3832271323696</v>
      </c>
      <c r="D12" s="3417" t="n">
        <v>0.173604</v>
      </c>
      <c r="E12" s="3417" t="s">
        <v>2969</v>
      </c>
      <c r="F12" s="3417" t="n">
        <v>0.356627</v>
      </c>
      <c r="G12" s="3417" t="s">
        <v>2969</v>
      </c>
      <c r="H12" s="3416" t="s">
        <v>1185</v>
      </c>
      <c r="I12" s="26"/>
      <c r="J12" s="26"/>
      <c r="K12" s="26"/>
      <c r="L12" s="26"/>
    </row>
    <row r="13" spans="1:12" ht="12.75" customHeight="1" x14ac:dyDescent="0.15">
      <c r="A13" s="1715" t="s">
        <v>991</v>
      </c>
      <c r="B13" s="3416" t="s">
        <v>1185</v>
      </c>
      <c r="C13" s="3417" t="n">
        <v>2.336812</v>
      </c>
      <c r="D13" s="3417" t="n">
        <v>0.173604</v>
      </c>
      <c r="E13" s="3415" t="s">
        <v>2969</v>
      </c>
      <c r="F13" s="3415" t="n">
        <v>0.356627</v>
      </c>
      <c r="G13" s="3415" t="s">
        <v>2969</v>
      </c>
      <c r="H13" s="3416" t="s">
        <v>1185</v>
      </c>
      <c r="I13" s="26"/>
      <c r="J13" s="26"/>
      <c r="K13" s="26"/>
      <c r="L13" s="26"/>
    </row>
    <row r="14" spans="1:12" ht="12.75" customHeight="1" x14ac:dyDescent="0.15">
      <c r="A14" s="1715" t="s">
        <v>992</v>
      </c>
      <c r="B14" s="3416" t="s">
        <v>1185</v>
      </c>
      <c r="C14" s="3417" t="n">
        <v>1.0464151323696</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5.6400744E-4</v>
      </c>
      <c r="D15" s="3417" t="n">
        <v>7.050198984E-4</v>
      </c>
      <c r="E15" s="3417" t="n">
        <v>0.039567331</v>
      </c>
      <c r="F15" s="3417" t="n">
        <v>4.79662E-4</v>
      </c>
      <c r="G15" s="3417" t="n">
        <v>0.001285887</v>
      </c>
      <c r="H15" s="3417" t="n">
        <v>0.00540769225</v>
      </c>
      <c r="I15" s="26"/>
      <c r="J15" s="26"/>
      <c r="K15" s="26"/>
      <c r="L15" s="26"/>
    </row>
    <row r="16" spans="1:12" ht="12" customHeight="1" x14ac:dyDescent="0.15">
      <c r="A16" s="1087" t="s">
        <v>994</v>
      </c>
      <c r="B16" s="3417" t="s">
        <v>2942</v>
      </c>
      <c r="C16" s="3417" t="n">
        <v>5.6400744E-4</v>
      </c>
      <c r="D16" s="3417" t="n">
        <v>7.050198984E-4</v>
      </c>
      <c r="E16" s="3415" t="n">
        <v>0.039567331</v>
      </c>
      <c r="F16" s="3415" t="n">
        <v>4.79662E-4</v>
      </c>
      <c r="G16" s="3415" t="n">
        <v>0.001285887</v>
      </c>
      <c r="H16" s="3415" t="n">
        <v>0.00540769225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2.786139458714</v>
      </c>
      <c r="D18" s="3417" t="n">
        <v>0.542508605513</v>
      </c>
      <c r="E18" s="3417" t="s">
        <v>2944</v>
      </c>
      <c r="F18" s="3417" t="s">
        <v>2944</v>
      </c>
      <c r="G18" s="3417" t="n">
        <v>0.01334676783</v>
      </c>
      <c r="H18" s="3416" t="s">
        <v>1185</v>
      </c>
      <c r="I18" s="26"/>
      <c r="J18" s="26"/>
      <c r="K18" s="26"/>
      <c r="L18" s="26"/>
    </row>
    <row r="19" spans="1:12" ht="12.75" customHeight="1" x14ac:dyDescent="0.15">
      <c r="A19" s="1087" t="s">
        <v>997</v>
      </c>
      <c r="B19" s="3416" t="s">
        <v>1185</v>
      </c>
      <c r="C19" s="3417" t="n">
        <v>2.786139458714</v>
      </c>
      <c r="D19" s="3417" t="n">
        <v>0.400080605513</v>
      </c>
      <c r="E19" s="3415" t="s">
        <v>2969</v>
      </c>
      <c r="F19" s="3415" t="s">
        <v>2969</v>
      </c>
      <c r="G19" s="3415" t="n">
        <v>0.01237498806</v>
      </c>
      <c r="H19" s="3416" t="s">
        <v>1185</v>
      </c>
      <c r="I19" s="26"/>
      <c r="J19" s="26"/>
      <c r="K19" s="26"/>
      <c r="L19" s="26"/>
    </row>
    <row r="20" spans="1:12" ht="12.75" customHeight="1" x14ac:dyDescent="0.15">
      <c r="A20" s="1087" t="s">
        <v>998</v>
      </c>
      <c r="B20" s="3416" t="s">
        <v>1185</v>
      </c>
      <c r="C20" s="3417" t="s">
        <v>2989</v>
      </c>
      <c r="D20" s="3417" t="n">
        <v>0.142428</v>
      </c>
      <c r="E20" s="3415" t="s">
        <v>2969</v>
      </c>
      <c r="F20" s="3415" t="s">
        <v>2969</v>
      </c>
      <c r="G20" s="3415" t="n">
        <v>9.7177977E-4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22.4721548342566</v>
      </c>
      <c r="C22" s="3417" t="n">
        <v>0.1122887052727</v>
      </c>
      <c r="D22" s="3417" t="s">
        <v>2943</v>
      </c>
      <c r="E22" s="3417" t="n">
        <v>0.0527751466196</v>
      </c>
      <c r="F22" s="3417" t="n">
        <v>0.82964205267443</v>
      </c>
      <c r="G22" s="3417" t="n">
        <v>0.25124601216778</v>
      </c>
      <c r="H22" s="3417" t="n">
        <v>0.83067751816648</v>
      </c>
      <c r="I22" s="26"/>
      <c r="J22" s="26"/>
      <c r="K22" s="26"/>
      <c r="L22" s="26"/>
    </row>
    <row r="23" spans="1:12" x14ac:dyDescent="0.15">
      <c r="A23" s="3427" t="s">
        <v>3187</v>
      </c>
      <c r="B23" s="3415" t="n">
        <v>22.4721548342566</v>
      </c>
      <c r="C23" s="3415" t="n">
        <v>0.1122887052727</v>
      </c>
      <c r="D23" s="3415" t="s">
        <v>2943</v>
      </c>
      <c r="E23" s="3415" t="n">
        <v>0.0527751466196</v>
      </c>
      <c r="F23" s="3415" t="n">
        <v>0.82964205267443</v>
      </c>
      <c r="G23" s="3415" t="n">
        <v>0.25124601216778</v>
      </c>
      <c r="H23" s="3415" t="n">
        <v>0.83067751816648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92957.06692202436</v>
      </c>
      <c r="C9" s="3418" t="s">
        <v>2945</v>
      </c>
      <c r="D9" s="3416" t="s">
        <v>1185</v>
      </c>
      <c r="E9" s="3416" t="s">
        <v>1185</v>
      </c>
      <c r="F9" s="3416" t="s">
        <v>1185</v>
      </c>
      <c r="G9" s="3418" t="n">
        <v>6196.60385252451</v>
      </c>
      <c r="H9" s="3418" t="n">
        <v>0.84586066743371</v>
      </c>
      <c r="I9" s="3418" t="n">
        <v>0.2513265521871</v>
      </c>
      <c r="J9" s="3418" t="s">
        <v>2942</v>
      </c>
    </row>
    <row r="10" spans="1:10" ht="12" customHeight="1" x14ac:dyDescent="0.15">
      <c r="A10" s="871" t="s">
        <v>87</v>
      </c>
      <c r="B10" s="3418" t="n">
        <v>32109.45778841428</v>
      </c>
      <c r="C10" s="3418" t="s">
        <v>2945</v>
      </c>
      <c r="D10" s="3418" t="n">
        <v>78.66406343460754</v>
      </c>
      <c r="E10" s="3418" t="n">
        <v>2.306217403685</v>
      </c>
      <c r="F10" s="3418" t="n">
        <v>2.5853922418252</v>
      </c>
      <c r="G10" s="3418" t="n">
        <v>2525.8604243186737</v>
      </c>
      <c r="H10" s="3418" t="n">
        <v>0.07405139037453</v>
      </c>
      <c r="I10" s="3418" t="n">
        <v>0.08301554305538</v>
      </c>
      <c r="J10" s="3418" t="s">
        <v>2942</v>
      </c>
    </row>
    <row r="11" spans="1:10" ht="12" customHeight="1" x14ac:dyDescent="0.15">
      <c r="A11" s="871" t="s">
        <v>88</v>
      </c>
      <c r="B11" s="3418" t="n">
        <v>12175.732499999996</v>
      </c>
      <c r="C11" s="3418" t="s">
        <v>2945</v>
      </c>
      <c r="D11" s="3418" t="n">
        <v>95.85401492682267</v>
      </c>
      <c r="E11" s="3418" t="n">
        <v>10.0</v>
      </c>
      <c r="F11" s="3418" t="n">
        <v>7.04266119102075</v>
      </c>
      <c r="G11" s="3418" t="n">
        <v>1167.0928447999997</v>
      </c>
      <c r="H11" s="3418" t="n">
        <v>0.121757325</v>
      </c>
      <c r="I11" s="3418" t="n">
        <v>0.08574955875</v>
      </c>
      <c r="J11" s="3418" t="s">
        <v>2942</v>
      </c>
    </row>
    <row r="12" spans="1:10" ht="12" customHeight="1" x14ac:dyDescent="0.15">
      <c r="A12" s="871" t="s">
        <v>89</v>
      </c>
      <c r="B12" s="3418" t="n">
        <v>43977.94316770736</v>
      </c>
      <c r="C12" s="3418" t="s">
        <v>2945</v>
      </c>
      <c r="D12" s="3418" t="n">
        <v>56.90000000000003</v>
      </c>
      <c r="E12" s="3418" t="n">
        <v>13.64953049636299</v>
      </c>
      <c r="F12" s="3418" t="n">
        <v>1.15775024397541</v>
      </c>
      <c r="G12" s="3418" t="n">
        <v>2502.34496624255</v>
      </c>
      <c r="H12" s="3418" t="n">
        <v>0.60027827643494</v>
      </c>
      <c r="I12" s="3418" t="n">
        <v>0.05091547443195</v>
      </c>
      <c r="J12" s="3418" t="s">
        <v>2942</v>
      </c>
    </row>
    <row r="13" spans="1:10" ht="12" customHeight="1" x14ac:dyDescent="0.15">
      <c r="A13" s="871" t="s">
        <v>90</v>
      </c>
      <c r="B13" s="3418" t="n">
        <v>15.8791276615916</v>
      </c>
      <c r="C13" s="3418" t="s">
        <v>2945</v>
      </c>
      <c r="D13" s="3418" t="n">
        <v>82.22222222222219</v>
      </c>
      <c r="E13" s="3418" t="n">
        <v>30.00000000014182</v>
      </c>
      <c r="F13" s="3418" t="n">
        <v>4.00000000022883</v>
      </c>
      <c r="G13" s="3418" t="n">
        <v>1.30561716328642</v>
      </c>
      <c r="H13" s="3418" t="n">
        <v>4.7637382985E-4</v>
      </c>
      <c r="I13" s="3418" t="n">
        <v>6.351651065E-5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4678.054338241134</v>
      </c>
      <c r="C15" s="3418" t="s">
        <v>2945</v>
      </c>
      <c r="D15" s="3418" t="n">
        <v>99.7547647695226</v>
      </c>
      <c r="E15" s="3418" t="n">
        <v>10.53799255630812</v>
      </c>
      <c r="F15" s="3418" t="n">
        <v>6.75119550898471</v>
      </c>
      <c r="G15" s="3418" t="n">
        <v>466.6582100902891</v>
      </c>
      <c r="H15" s="3418" t="n">
        <v>0.04929730179439</v>
      </c>
      <c r="I15" s="3418" t="n">
        <v>0.03158245943912</v>
      </c>
      <c r="J15" s="3418" t="s">
        <v>2942</v>
      </c>
    </row>
    <row r="16" spans="1:10" ht="12" customHeight="1" x14ac:dyDescent="0.15">
      <c r="A16" s="873" t="s">
        <v>23</v>
      </c>
      <c r="B16" s="3418" t="n">
        <v>2367.70228260365</v>
      </c>
      <c r="C16" s="3418" t="s">
        <v>2945</v>
      </c>
      <c r="D16" s="3416" t="s">
        <v>1185</v>
      </c>
      <c r="E16" s="3416" t="s">
        <v>1185</v>
      </c>
      <c r="F16" s="3416" t="s">
        <v>1185</v>
      </c>
      <c r="G16" s="3418" t="n">
        <v>139.46159002819778</v>
      </c>
      <c r="H16" s="3418" t="n">
        <v>0.00251318154223</v>
      </c>
      <c r="I16" s="3418" t="n">
        <v>0.00234817779495</v>
      </c>
      <c r="J16" s="3418" t="s">
        <v>2942</v>
      </c>
    </row>
    <row r="17" spans="1:10" ht="12" customHeight="1" x14ac:dyDescent="0.15">
      <c r="A17" s="871" t="s">
        <v>87</v>
      </c>
      <c r="B17" s="3415" t="n">
        <v>218.410749638613</v>
      </c>
      <c r="C17" s="3418" t="s">
        <v>2945</v>
      </c>
      <c r="D17" s="3418" t="n">
        <v>72.39246481429781</v>
      </c>
      <c r="E17" s="3418" t="n">
        <v>0.51187298516664</v>
      </c>
      <c r="F17" s="3418" t="n">
        <v>0.8359687629025</v>
      </c>
      <c r="G17" s="3415" t="n">
        <v>15.8112925082777</v>
      </c>
      <c r="H17" s="3415" t="n">
        <v>1.1179856241E-4</v>
      </c>
      <c r="I17" s="3415" t="n">
        <v>1.8258456418E-4</v>
      </c>
      <c r="J17" s="3415" t="s">
        <v>2942</v>
      </c>
    </row>
    <row r="18" spans="1:10" ht="12" customHeight="1" x14ac:dyDescent="0.15">
      <c r="A18" s="871" t="s">
        <v>88</v>
      </c>
      <c r="B18" s="3415" t="n">
        <v>27.5510195246643</v>
      </c>
      <c r="C18" s="3418" t="s">
        <v>2945</v>
      </c>
      <c r="D18" s="3418" t="n">
        <v>107.0</v>
      </c>
      <c r="E18" s="3418" t="n">
        <v>10.00000000012185</v>
      </c>
      <c r="F18" s="3418" t="n">
        <v>1.50000000010902</v>
      </c>
      <c r="G18" s="3415" t="n">
        <v>2.94795908913908</v>
      </c>
      <c r="H18" s="3415" t="n">
        <v>2.7551019525E-4</v>
      </c>
      <c r="I18" s="3415" t="n">
        <v>4.132652929E-5</v>
      </c>
      <c r="J18" s="3415" t="s">
        <v>2942</v>
      </c>
    </row>
    <row r="19" spans="1:10" ht="12" customHeight="1" x14ac:dyDescent="0.15">
      <c r="A19" s="871" t="s">
        <v>89</v>
      </c>
      <c r="B19" s="3415" t="n">
        <v>2121.30647505766</v>
      </c>
      <c r="C19" s="3418" t="s">
        <v>2945</v>
      </c>
      <c r="D19" s="3418" t="n">
        <v>56.90000000000007</v>
      </c>
      <c r="E19" s="3418" t="n">
        <v>1.0000000000011</v>
      </c>
      <c r="F19" s="3418" t="n">
        <v>1.0000000000011</v>
      </c>
      <c r="G19" s="3415" t="n">
        <v>120.702338430781</v>
      </c>
      <c r="H19" s="3415" t="n">
        <v>0.00212130647506</v>
      </c>
      <c r="I19" s="3415" t="n">
        <v>0.00212130647506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0.43403838271281</v>
      </c>
      <c r="C22" s="3418" t="s">
        <v>2945</v>
      </c>
      <c r="D22" s="3418" t="n">
        <v>99.89775272126022</v>
      </c>
      <c r="E22" s="3418" t="n">
        <v>10.52052005506939</v>
      </c>
      <c r="F22" s="3418" t="n">
        <v>6.82019502860117</v>
      </c>
      <c r="G22" s="3415" t="n">
        <v>0.04335945902778</v>
      </c>
      <c r="H22" s="3415" t="n">
        <v>4.56630951E-6</v>
      </c>
      <c r="I22" s="3415" t="n">
        <v>2.96022642E-6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7721.167284036896</v>
      </c>
      <c r="C30" s="3418" t="s">
        <v>2945</v>
      </c>
      <c r="D30" s="3416" t="s">
        <v>1185</v>
      </c>
      <c r="E30" s="3416" t="s">
        <v>1185</v>
      </c>
      <c r="F30" s="3416" t="s">
        <v>1185</v>
      </c>
      <c r="G30" s="3418" t="n">
        <v>483.6027766672355</v>
      </c>
      <c r="H30" s="3418" t="n">
        <v>0.07129146387666</v>
      </c>
      <c r="I30" s="3418" t="n">
        <v>0.01262354904464</v>
      </c>
      <c r="J30" s="3418" t="s">
        <v>2942</v>
      </c>
    </row>
    <row r="31" spans="1:10" ht="12" customHeight="1" x14ac:dyDescent="0.15">
      <c r="A31" s="871" t="s">
        <v>87</v>
      </c>
      <c r="B31" s="3415" t="n">
        <v>1233.62780902563</v>
      </c>
      <c r="C31" s="3418" t="s">
        <v>2945</v>
      </c>
      <c r="D31" s="3418" t="n">
        <v>76.94246738135357</v>
      </c>
      <c r="E31" s="3418" t="n">
        <v>0.96740471674565</v>
      </c>
      <c r="F31" s="3418" t="n">
        <v>3.50184292173349</v>
      </c>
      <c r="G31" s="3415" t="n">
        <v>94.9183674566852</v>
      </c>
      <c r="H31" s="3415" t="n">
        <v>0.00119341736116</v>
      </c>
      <c r="I31" s="3415" t="n">
        <v>0.00431997081109</v>
      </c>
      <c r="J31" s="3415" t="s">
        <v>2942</v>
      </c>
    </row>
    <row r="32" spans="1:10" ht="12" customHeight="1" x14ac:dyDescent="0.15">
      <c r="A32" s="871" t="s">
        <v>88</v>
      </c>
      <c r="B32" s="3415" t="n">
        <v>526.776632949046</v>
      </c>
      <c r="C32" s="3418" t="s">
        <v>2945</v>
      </c>
      <c r="D32" s="3418" t="n">
        <v>93.99999999999994</v>
      </c>
      <c r="E32" s="3418" t="n">
        <v>9.99999999999913</v>
      </c>
      <c r="F32" s="3418" t="n">
        <v>1.49999999999322</v>
      </c>
      <c r="G32" s="3415" t="n">
        <v>49.5170034972103</v>
      </c>
      <c r="H32" s="3415" t="n">
        <v>0.00526776632949</v>
      </c>
      <c r="I32" s="3415" t="n">
        <v>7.9016494942E-4</v>
      </c>
      <c r="J32" s="3415" t="s">
        <v>2942</v>
      </c>
    </row>
    <row r="33" spans="1:10" ht="12" customHeight="1" x14ac:dyDescent="0.15">
      <c r="A33" s="871" t="s">
        <v>89</v>
      </c>
      <c r="B33" s="3415" t="n">
        <v>5960.76284206222</v>
      </c>
      <c r="C33" s="3418" t="s">
        <v>2945</v>
      </c>
      <c r="D33" s="3418" t="n">
        <v>56.89999999999995</v>
      </c>
      <c r="E33" s="3418" t="n">
        <v>10.87617170885144</v>
      </c>
      <c r="F33" s="3418" t="n">
        <v>1.26047847955156</v>
      </c>
      <c r="G33" s="3415" t="n">
        <v>339.16740571334</v>
      </c>
      <c r="H33" s="3415" t="n">
        <v>0.06483028018601</v>
      </c>
      <c r="I33" s="3415" t="n">
        <v>0.00751341328413</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4700.993797835555</v>
      </c>
      <c r="C37" s="3418" t="s">
        <v>2945</v>
      </c>
      <c r="D37" s="3416" t="s">
        <v>1185</v>
      </c>
      <c r="E37" s="3416" t="s">
        <v>1185</v>
      </c>
      <c r="F37" s="3416" t="s">
        <v>1185</v>
      </c>
      <c r="G37" s="3418" t="n">
        <v>272.3222354744169</v>
      </c>
      <c r="H37" s="3418" t="n">
        <v>0.00517819457448</v>
      </c>
      <c r="I37" s="3418" t="n">
        <v>0.00620256943472</v>
      </c>
      <c r="J37" s="3418" t="s">
        <v>2942</v>
      </c>
    </row>
    <row r="38" spans="1:10" ht="12" customHeight="1" x14ac:dyDescent="0.15">
      <c r="A38" s="871" t="s">
        <v>87</v>
      </c>
      <c r="B38" s="3415" t="n">
        <v>300.286527461475</v>
      </c>
      <c r="C38" s="3418" t="s">
        <v>2945</v>
      </c>
      <c r="D38" s="3418" t="n">
        <v>74.85474014951829</v>
      </c>
      <c r="E38" s="3418" t="n">
        <v>0.55217576270142</v>
      </c>
      <c r="F38" s="3418" t="n">
        <v>1.66575014926094</v>
      </c>
      <c r="G38" s="3415" t="n">
        <v>22.4778699835299</v>
      </c>
      <c r="H38" s="3415" t="n">
        <v>1.6581094233E-4</v>
      </c>
      <c r="I38" s="3415" t="n">
        <v>5.0020232794E-4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4390.9378820894</v>
      </c>
      <c r="C40" s="3418" t="s">
        <v>2945</v>
      </c>
      <c r="D40" s="3418" t="n">
        <v>56.90000000000003</v>
      </c>
      <c r="E40" s="3418" t="n">
        <v>1.11812207748514</v>
      </c>
      <c r="F40" s="3418" t="n">
        <v>1.28349298596506</v>
      </c>
      <c r="G40" s="3415" t="n">
        <v>249.844365490887</v>
      </c>
      <c r="H40" s="3415" t="n">
        <v>0.00490960458683</v>
      </c>
      <c r="I40" s="3415" t="n">
        <v>0.00563573797347</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9.76938828467979</v>
      </c>
      <c r="C43" s="3418" t="s">
        <v>2945</v>
      </c>
      <c r="D43" s="3418" t="n">
        <v>99.8977527212645</v>
      </c>
      <c r="E43" s="3418" t="n">
        <v>10.52052004946682</v>
      </c>
      <c r="F43" s="3418" t="n">
        <v>6.82019501819646</v>
      </c>
      <c r="G43" s="3415" t="n">
        <v>0.97593993510096</v>
      </c>
      <c r="H43" s="3415" t="n">
        <v>1.0277904532E-4</v>
      </c>
      <c r="I43" s="3415" t="n">
        <v>6.662913331E-5</v>
      </c>
      <c r="J43" s="3415" t="s">
        <v>2942</v>
      </c>
    </row>
    <row r="44" spans="1:10" ht="12" customHeight="1" x14ac:dyDescent="0.15">
      <c r="A44" s="873" t="s">
        <v>27</v>
      </c>
      <c r="B44" s="3418" t="n">
        <v>26944.144354424567</v>
      </c>
      <c r="C44" s="3418" t="s">
        <v>2945</v>
      </c>
      <c r="D44" s="3416" t="s">
        <v>1185</v>
      </c>
      <c r="E44" s="3416" t="s">
        <v>1185</v>
      </c>
      <c r="F44" s="3416" t="s">
        <v>1185</v>
      </c>
      <c r="G44" s="3418" t="n">
        <v>1797.701636985174</v>
      </c>
      <c r="H44" s="3418" t="n">
        <v>0.34759575977121</v>
      </c>
      <c r="I44" s="3418" t="n">
        <v>0.05625518985258</v>
      </c>
      <c r="J44" s="3418" t="s">
        <v>2942</v>
      </c>
    </row>
    <row r="45" spans="1:10" ht="12" customHeight="1" x14ac:dyDescent="0.15">
      <c r="A45" s="871" t="s">
        <v>87</v>
      </c>
      <c r="B45" s="3415" t="n">
        <v>8028.05825711359</v>
      </c>
      <c r="C45" s="3418" t="s">
        <v>2945</v>
      </c>
      <c r="D45" s="3418" t="n">
        <v>77.46751039056397</v>
      </c>
      <c r="E45" s="3418" t="n">
        <v>1.05698341104103</v>
      </c>
      <c r="F45" s="3418" t="n">
        <v>3.91611361773968</v>
      </c>
      <c r="G45" s="3415" t="n">
        <v>621.913686449</v>
      </c>
      <c r="H45" s="3415" t="n">
        <v>0.00848552440064</v>
      </c>
      <c r="I45" s="3415" t="n">
        <v>0.03143878826469</v>
      </c>
      <c r="J45" s="3415" t="s">
        <v>2942</v>
      </c>
    </row>
    <row r="46" spans="1:10" ht="12" customHeight="1" x14ac:dyDescent="0.15">
      <c r="A46" s="871" t="s">
        <v>88</v>
      </c>
      <c r="B46" s="3415" t="n">
        <v>2801.60873173708</v>
      </c>
      <c r="C46" s="3418" t="s">
        <v>2945</v>
      </c>
      <c r="D46" s="3418" t="n">
        <v>95.20415600947095</v>
      </c>
      <c r="E46" s="3418" t="n">
        <v>9.99999999999971</v>
      </c>
      <c r="F46" s="3418" t="n">
        <v>1.50000000000156</v>
      </c>
      <c r="G46" s="3415" t="n">
        <v>266.724794773793</v>
      </c>
      <c r="H46" s="3415" t="n">
        <v>0.02801608731737</v>
      </c>
      <c r="I46" s="3415" t="n">
        <v>0.00420241309761</v>
      </c>
      <c r="J46" s="3415" t="s">
        <v>2942</v>
      </c>
    </row>
    <row r="47" spans="1:10" ht="12" customHeight="1" x14ac:dyDescent="0.15">
      <c r="A47" s="871" t="s">
        <v>89</v>
      </c>
      <c r="B47" s="3415" t="n">
        <v>15976.5053736798</v>
      </c>
      <c r="C47" s="3418" t="s">
        <v>2945</v>
      </c>
      <c r="D47" s="3418" t="n">
        <v>56.90000000000002</v>
      </c>
      <c r="E47" s="3418" t="n">
        <v>19.40991633442273</v>
      </c>
      <c r="F47" s="3418" t="n">
        <v>1.25170779685996</v>
      </c>
      <c r="G47" s="3415" t="n">
        <v>909.063155762381</v>
      </c>
      <c r="H47" s="3415" t="n">
        <v>0.31010263261958</v>
      </c>
      <c r="I47" s="3415" t="n">
        <v>0.01999791634281</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137.971991894096</v>
      </c>
      <c r="C50" s="3418" t="s">
        <v>2945</v>
      </c>
      <c r="D50" s="3418" t="n">
        <v>93.58758822978434</v>
      </c>
      <c r="E50" s="3418" t="n">
        <v>7.18635296923932</v>
      </c>
      <c r="F50" s="3418" t="n">
        <v>4.46519716800843</v>
      </c>
      <c r="G50" s="3415" t="n">
        <v>12.9124659646278</v>
      </c>
      <c r="H50" s="3415" t="n">
        <v>9.9151543362E-4</v>
      </c>
      <c r="I50" s="3415" t="n">
        <v>6.1607214747E-4</v>
      </c>
      <c r="J50" s="3415" t="s">
        <v>2942</v>
      </c>
    </row>
    <row r="51" spans="1:10" ht="12" customHeight="1" x14ac:dyDescent="0.15">
      <c r="A51" s="873" t="s">
        <v>28</v>
      </c>
      <c r="B51" s="3418" t="n">
        <v>22830.707151558756</v>
      </c>
      <c r="C51" s="3418" t="s">
        <v>2945</v>
      </c>
      <c r="D51" s="3416" t="s">
        <v>1185</v>
      </c>
      <c r="E51" s="3416" t="s">
        <v>1185</v>
      </c>
      <c r="F51" s="3416" t="s">
        <v>1185</v>
      </c>
      <c r="G51" s="3418" t="n">
        <v>1888.769944228561</v>
      </c>
      <c r="H51" s="3418" t="n">
        <v>0.13048244151671</v>
      </c>
      <c r="I51" s="3418" t="n">
        <v>0.10236017482386</v>
      </c>
      <c r="J51" s="3418" t="s">
        <v>2942</v>
      </c>
    </row>
    <row r="52" spans="1:10" ht="12.75" customHeight="1" x14ac:dyDescent="0.15">
      <c r="A52" s="871" t="s">
        <v>87</v>
      </c>
      <c r="B52" s="3415" t="n">
        <v>9010.41323255286</v>
      </c>
      <c r="C52" s="3418" t="s">
        <v>2945</v>
      </c>
      <c r="D52" s="3418" t="n">
        <v>87.8981566815981</v>
      </c>
      <c r="E52" s="3418" t="n">
        <v>2.40698841817661</v>
      </c>
      <c r="F52" s="3418" t="n">
        <v>1.89232924772965</v>
      </c>
      <c r="G52" s="3415" t="n">
        <v>791.998714080876</v>
      </c>
      <c r="H52" s="3415" t="n">
        <v>0.02168796029374</v>
      </c>
      <c r="I52" s="3415" t="n">
        <v>0.01705066849409</v>
      </c>
      <c r="J52" s="3415" t="s">
        <v>2942</v>
      </c>
    </row>
    <row r="53" spans="1:10" ht="12" customHeight="1" x14ac:dyDescent="0.15">
      <c r="A53" s="871" t="s">
        <v>88</v>
      </c>
      <c r="B53" s="3415" t="n">
        <v>7888.74937170887</v>
      </c>
      <c r="C53" s="3418" t="s">
        <v>2945</v>
      </c>
      <c r="D53" s="3418" t="n">
        <v>96.3426846802656</v>
      </c>
      <c r="E53" s="3418" t="n">
        <v>10.00000000000016</v>
      </c>
      <c r="F53" s="3418" t="n">
        <v>10.05470960226206</v>
      </c>
      <c r="G53" s="3415" t="n">
        <v>760.023293240191</v>
      </c>
      <c r="H53" s="3415" t="n">
        <v>0.07888749371709</v>
      </c>
      <c r="I53" s="3415" t="n">
        <v>0.07931908405756</v>
      </c>
      <c r="J53" s="3415" t="s">
        <v>2942</v>
      </c>
    </row>
    <row r="54" spans="1:10" ht="12" customHeight="1" x14ac:dyDescent="0.15">
      <c r="A54" s="871" t="s">
        <v>89</v>
      </c>
      <c r="B54" s="3415" t="n">
        <v>5918.24142192432</v>
      </c>
      <c r="C54" s="3418" t="s">
        <v>2945</v>
      </c>
      <c r="D54" s="3418" t="n">
        <v>56.90000000000003</v>
      </c>
      <c r="E54" s="3418" t="n">
        <v>5.02970892644005</v>
      </c>
      <c r="F54" s="3418" t="n">
        <v>0.9968657819457</v>
      </c>
      <c r="G54" s="3415" t="n">
        <v>336.747936907494</v>
      </c>
      <c r="H54" s="3415" t="n">
        <v>0.02976703170868</v>
      </c>
      <c r="I54" s="3415" t="n">
        <v>0.00589969236281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13.3031253727059</v>
      </c>
      <c r="C57" s="3418" t="s">
        <v>2945</v>
      </c>
      <c r="D57" s="3418" t="n">
        <v>99.89775272126498</v>
      </c>
      <c r="E57" s="3418" t="n">
        <v>10.52052004915688</v>
      </c>
      <c r="F57" s="3418" t="n">
        <v>6.82019501869471</v>
      </c>
      <c r="G57" s="3415" t="n">
        <v>1.32895232890256</v>
      </c>
      <c r="H57" s="3415" t="n">
        <v>1.399557972E-4</v>
      </c>
      <c r="I57" s="3415" t="n">
        <v>9.07299094E-5</v>
      </c>
      <c r="J57" s="3415" t="s">
        <v>2942</v>
      </c>
    </row>
    <row r="58" spans="1:10" ht="13" x14ac:dyDescent="0.15">
      <c r="A58" s="873" t="s">
        <v>102</v>
      </c>
      <c r="B58" s="3418" t="n">
        <v>28392.35205156494</v>
      </c>
      <c r="C58" s="3418" t="s">
        <v>2945</v>
      </c>
      <c r="D58" s="3416" t="s">
        <v>1185</v>
      </c>
      <c r="E58" s="3416" t="s">
        <v>1185</v>
      </c>
      <c r="F58" s="3416" t="s">
        <v>1185</v>
      </c>
      <c r="G58" s="3418" t="n">
        <v>1614.7456691409247</v>
      </c>
      <c r="H58" s="3418" t="n">
        <v>0.28879962615242</v>
      </c>
      <c r="I58" s="3418" t="n">
        <v>0.07153689123635</v>
      </c>
      <c r="J58" s="3418" t="s">
        <v>2942</v>
      </c>
    </row>
    <row r="59" spans="1:10" ht="13" x14ac:dyDescent="0.15">
      <c r="A59" s="3433" t="s">
        <v>2951</v>
      </c>
      <c r="B59" s="3418" t="n">
        <v>7428.9306442645</v>
      </c>
      <c r="C59" s="3418" t="s">
        <v>2945</v>
      </c>
      <c r="D59" s="3416" t="s">
        <v>1185</v>
      </c>
      <c r="E59" s="3416" t="s">
        <v>1185</v>
      </c>
      <c r="F59" s="3416" t="s">
        <v>1185</v>
      </c>
      <c r="G59" s="3418" t="n">
        <v>543.644796357462</v>
      </c>
      <c r="H59" s="3418" t="n">
        <v>0.0392962822658</v>
      </c>
      <c r="I59" s="3418" t="n">
        <v>0.02195543969527</v>
      </c>
      <c r="J59" s="3418" t="s">
        <v>2942</v>
      </c>
    </row>
    <row r="60">
      <c r="A60" s="3438" t="s">
        <v>2947</v>
      </c>
      <c r="B60" s="3415" t="n">
        <v>7428.9306442645</v>
      </c>
      <c r="C60" s="3418" t="s">
        <v>2945</v>
      </c>
      <c r="D60" s="3418" t="n">
        <v>73.17941469505877</v>
      </c>
      <c r="E60" s="3418" t="n">
        <v>5.28962836611467</v>
      </c>
      <c r="F60" s="3418" t="n">
        <v>2.95539704792111</v>
      </c>
      <c r="G60" s="3415" t="n">
        <v>543.644796357462</v>
      </c>
      <c r="H60" s="3415" t="n">
        <v>0.0392962822658</v>
      </c>
      <c r="I60" s="3415" t="n">
        <v>0.02195543969527</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20963.421407300437</v>
      </c>
      <c r="C64" s="3418" t="s">
        <v>2945</v>
      </c>
      <c r="D64" s="3416" t="s">
        <v>1185</v>
      </c>
      <c r="E64" s="3416" t="s">
        <v>1185</v>
      </c>
      <c r="F64" s="3416" t="s">
        <v>1185</v>
      </c>
      <c r="G64" s="3418" t="n">
        <v>1071.1008727834628</v>
      </c>
      <c r="H64" s="3418" t="n">
        <v>0.24950334388662</v>
      </c>
      <c r="I64" s="3418" t="n">
        <v>0.04958145154108</v>
      </c>
      <c r="J64" s="3418" t="s">
        <v>2942</v>
      </c>
    </row>
    <row r="65">
      <c r="A65" s="3438" t="s">
        <v>2953</v>
      </c>
      <c r="B65" s="3418" t="n">
        <v>20963.421407300437</v>
      </c>
      <c r="C65" s="3418" t="s">
        <v>2945</v>
      </c>
      <c r="D65" s="3416" t="s">
        <v>1185</v>
      </c>
      <c r="E65" s="3416" t="s">
        <v>1185</v>
      </c>
      <c r="F65" s="3416" t="s">
        <v>1185</v>
      </c>
      <c r="G65" s="3418" t="n">
        <v>1071.1008727834628</v>
      </c>
      <c r="H65" s="3418" t="n">
        <v>0.24950334388662</v>
      </c>
      <c r="I65" s="3418" t="n">
        <v>0.04958145154108</v>
      </c>
      <c r="J65" s="3418" t="s">
        <v>2942</v>
      </c>
    </row>
    <row r="66">
      <c r="A66" s="3443" t="s">
        <v>2947</v>
      </c>
      <c r="B66" s="3415" t="n">
        <v>5889.73056835761</v>
      </c>
      <c r="C66" s="3418" t="s">
        <v>2945</v>
      </c>
      <c r="D66" s="3418" t="n">
        <v>73.87361653186323</v>
      </c>
      <c r="E66" s="3418" t="n">
        <v>0.52813902305847</v>
      </c>
      <c r="F66" s="3418" t="n">
        <v>1.28492955837033</v>
      </c>
      <c r="G66" s="3415" t="n">
        <v>435.095697482843</v>
      </c>
      <c r="H66" s="3415" t="n">
        <v>0.00311059654845</v>
      </c>
      <c r="I66" s="3415" t="n">
        <v>0.00756788889812</v>
      </c>
      <c r="J66" s="3415" t="s">
        <v>2942</v>
      </c>
    </row>
    <row r="67">
      <c r="A67" s="3443" t="s">
        <v>2948</v>
      </c>
      <c r="B67" s="3415" t="n">
        <v>931.046744080337</v>
      </c>
      <c r="C67" s="3418" t="s">
        <v>2945</v>
      </c>
      <c r="D67" s="3418" t="n">
        <v>94.38816553348416</v>
      </c>
      <c r="E67" s="3418" t="n">
        <v>9.99999999999638</v>
      </c>
      <c r="F67" s="3418" t="n">
        <v>1.49999999999946</v>
      </c>
      <c r="G67" s="3415" t="n">
        <v>87.8797941996663</v>
      </c>
      <c r="H67" s="3415" t="n">
        <v>0.0093104674408</v>
      </c>
      <c r="I67" s="3415" t="n">
        <v>0.00139657011612</v>
      </c>
      <c r="J67" s="3415" t="s">
        <v>2942</v>
      </c>
    </row>
    <row r="68">
      <c r="A68" s="3443" t="s">
        <v>2949</v>
      </c>
      <c r="B68" s="3415" t="n">
        <v>9610.18917289396</v>
      </c>
      <c r="C68" s="3418" t="s">
        <v>2945</v>
      </c>
      <c r="D68" s="3418" t="n">
        <v>56.90000000000007</v>
      </c>
      <c r="E68" s="3418" t="n">
        <v>19.6195327133193</v>
      </c>
      <c r="F68" s="3418" t="n">
        <v>1.01427847239085</v>
      </c>
      <c r="G68" s="3415" t="n">
        <v>546.819763937667</v>
      </c>
      <c r="H68" s="3415" t="n">
        <v>0.18854742085878</v>
      </c>
      <c r="I68" s="3415" t="n">
        <v>0.00974740799367</v>
      </c>
      <c r="J68" s="3415" t="s">
        <v>2942</v>
      </c>
    </row>
    <row r="69">
      <c r="A69" s="3443" t="s">
        <v>2950</v>
      </c>
      <c r="B69" s="3415" t="n">
        <v>15.8791276615916</v>
      </c>
      <c r="C69" s="3418" t="s">
        <v>2945</v>
      </c>
      <c r="D69" s="3418" t="n">
        <v>82.22222222222219</v>
      </c>
      <c r="E69" s="3418" t="n">
        <v>30.00000000014182</v>
      </c>
      <c r="F69" s="3418" t="n">
        <v>4.00000000022883</v>
      </c>
      <c r="G69" s="3415" t="n">
        <v>1.30561716328642</v>
      </c>
      <c r="H69" s="3415" t="n">
        <v>4.7637382985E-4</v>
      </c>
      <c r="I69" s="3415" t="n">
        <v>6.351651065E-5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4516.57579430694</v>
      </c>
      <c r="C71" s="3418" t="s">
        <v>2945</v>
      </c>
      <c r="D71" s="3418" t="n">
        <v>99.94241499757585</v>
      </c>
      <c r="E71" s="3418" t="n">
        <v>10.64046910699845</v>
      </c>
      <c r="F71" s="3418" t="n">
        <v>6.82066889287023</v>
      </c>
      <c r="G71" s="3415" t="n">
        <v>451.39749240263</v>
      </c>
      <c r="H71" s="3415" t="n">
        <v>0.04805848520874</v>
      </c>
      <c r="I71" s="3415" t="n">
        <v>0.03080606802252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1820.734</v>
      </c>
      <c r="C11" s="3416" t="s">
        <v>1185</v>
      </c>
      <c r="D11" s="3416" t="s">
        <v>1185</v>
      </c>
      <c r="E11" s="3418" t="n">
        <v>0.01956159712258</v>
      </c>
      <c r="F11" s="3418" t="s">
        <v>2944</v>
      </c>
      <c r="G11" s="3418" t="n">
        <v>35.616464975382</v>
      </c>
      <c r="H11" s="3418" t="s">
        <v>2942</v>
      </c>
      <c r="I11" s="3418" t="n">
        <v>11.7169</v>
      </c>
      <c r="J11" s="3418" t="s">
        <v>2944</v>
      </c>
      <c r="K11" s="2981"/>
      <c r="L11" s="194"/>
    </row>
    <row r="12" spans="1:12" ht="14.25" customHeight="1" x14ac:dyDescent="0.15">
      <c r="A12" s="1729" t="s">
        <v>1016</v>
      </c>
      <c r="B12" s="3415" t="n">
        <v>1820.734</v>
      </c>
      <c r="C12" s="3415" t="n">
        <v>1.0</v>
      </c>
      <c r="D12" s="3415" t="n">
        <v>50.0</v>
      </c>
      <c r="E12" s="3418" t="n">
        <v>0.01956159712258</v>
      </c>
      <c r="F12" s="3418" t="s">
        <v>2969</v>
      </c>
      <c r="G12" s="3415" t="n">
        <v>35.616464975382</v>
      </c>
      <c r="H12" s="3415" t="s">
        <v>2942</v>
      </c>
      <c r="I12" s="3415" t="n">
        <v>11.7169</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2.336812</v>
      </c>
      <c r="F9" s="3418" t="s">
        <v>2942</v>
      </c>
      <c r="G9" s="3416" t="s">
        <v>1185</v>
      </c>
      <c r="H9" s="3418" t="n">
        <v>0.173604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2.336812</v>
      </c>
      <c r="F11" s="3418" t="s">
        <v>2942</v>
      </c>
      <c r="G11" s="3416" t="s">
        <v>1185</v>
      </c>
      <c r="H11" s="3418" t="n">
        <v>0.173604</v>
      </c>
      <c r="I11" s="26"/>
    </row>
    <row r="12" spans="1:9" x14ac:dyDescent="0.15">
      <c r="A12" s="3428" t="s">
        <v>3189</v>
      </c>
      <c r="B12" s="3415" t="s">
        <v>2943</v>
      </c>
      <c r="C12" s="3418" t="s">
        <v>2943</v>
      </c>
      <c r="D12" s="3418" t="s">
        <v>2943</v>
      </c>
      <c r="E12" s="3415" t="n">
        <v>2.336812</v>
      </c>
      <c r="F12" s="3415" t="s">
        <v>2942</v>
      </c>
      <c r="G12" s="3416" t="s">
        <v>1185</v>
      </c>
      <c r="H12" s="3415" t="n">
        <v>0.173604</v>
      </c>
      <c r="I12" s="26"/>
    </row>
    <row r="13" spans="1:9" ht="14" x14ac:dyDescent="0.15">
      <c r="A13" s="1743" t="s">
        <v>2243</v>
      </c>
      <c r="B13" s="3418" t="n">
        <v>24.9298160088</v>
      </c>
      <c r="C13" s="3418" t="n">
        <v>1000.0</v>
      </c>
      <c r="D13" s="3418" t="s">
        <v>2944</v>
      </c>
      <c r="E13" s="3418" t="n">
        <v>1.0464151323696</v>
      </c>
      <c r="F13" s="3418" t="s">
        <v>2942</v>
      </c>
      <c r="G13" s="3418" t="n">
        <v>23.8834008764304</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24.9298160088</v>
      </c>
      <c r="C15" s="3418" t="n">
        <v>1000.0</v>
      </c>
      <c r="D15" s="3418" t="s">
        <v>2969</v>
      </c>
      <c r="E15" s="3418" t="n">
        <v>1.0464151323696</v>
      </c>
      <c r="F15" s="3418" t="s">
        <v>2942</v>
      </c>
      <c r="G15" s="3418" t="n">
        <v>23.8834008764304</v>
      </c>
      <c r="H15" s="3418" t="s">
        <v>2969</v>
      </c>
      <c r="I15" s="26"/>
    </row>
    <row r="16" spans="1:9" x14ac:dyDescent="0.15">
      <c r="A16" s="3428" t="s">
        <v>3190</v>
      </c>
      <c r="B16" s="3415" t="n">
        <v>24.9298160088</v>
      </c>
      <c r="C16" s="3418" t="n">
        <v>1000.0</v>
      </c>
      <c r="D16" s="3418" t="s">
        <v>2969</v>
      </c>
      <c r="E16" s="3415" t="n">
        <v>1.0464151323696</v>
      </c>
      <c r="F16" s="3415" t="s">
        <v>2942</v>
      </c>
      <c r="G16" s="3415" t="n">
        <v>23.8834008764304</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0.368</v>
      </c>
      <c r="C9" s="3418" t="s">
        <v>2942</v>
      </c>
      <c r="D9" s="3418" t="n">
        <v>1.53262891304348</v>
      </c>
      <c r="E9" s="3418" t="n">
        <v>1.91581494130435</v>
      </c>
      <c r="F9" s="3418" t="s">
        <v>2942</v>
      </c>
      <c r="G9" s="3418" t="n">
        <v>5.6400744E-4</v>
      </c>
      <c r="H9" s="3418" t="n">
        <v>7.050198984E-4</v>
      </c>
    </row>
    <row r="10" spans="1:8" ht="14" x14ac:dyDescent="0.15">
      <c r="A10" s="1766" t="s">
        <v>2249</v>
      </c>
      <c r="B10" s="3418" t="n">
        <v>0.368</v>
      </c>
      <c r="C10" s="3418" t="n">
        <v>6522.893885869566</v>
      </c>
      <c r="D10" s="3418" t="n">
        <v>1.53262891304348</v>
      </c>
      <c r="E10" s="3418" t="n">
        <v>1.91581494130435</v>
      </c>
      <c r="F10" s="3418" t="n">
        <v>2.40042495</v>
      </c>
      <c r="G10" s="3418" t="n">
        <v>5.6400744E-4</v>
      </c>
      <c r="H10" s="3418" t="n">
        <v>7.050198984E-4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0.368</v>
      </c>
      <c r="C12" s="3418" t="n">
        <v>6522.893885869566</v>
      </c>
      <c r="D12" s="3418" t="n">
        <v>1.53262891304348</v>
      </c>
      <c r="E12" s="3418" t="n">
        <v>1.91581494130435</v>
      </c>
      <c r="F12" s="3418" t="n">
        <v>2.40042495</v>
      </c>
      <c r="G12" s="3418" t="n">
        <v>5.6400744E-4</v>
      </c>
      <c r="H12" s="3418" t="n">
        <v>7.050198984E-4</v>
      </c>
    </row>
    <row r="13" spans="1:8" x14ac:dyDescent="0.15">
      <c r="A13" s="3428" t="s">
        <v>2811</v>
      </c>
      <c r="B13" s="3418" t="n">
        <v>0.368</v>
      </c>
      <c r="C13" s="3418" t="n">
        <v>6522.893885869566</v>
      </c>
      <c r="D13" s="3418" t="n">
        <v>1.53262891304348</v>
      </c>
      <c r="E13" s="3418" t="n">
        <v>1.91581494130435</v>
      </c>
      <c r="F13" s="3418" t="n">
        <v>2.40042495</v>
      </c>
      <c r="G13" s="3418" t="n">
        <v>5.6400744E-4</v>
      </c>
      <c r="H13" s="3418" t="n">
        <v>7.050198984E-4</v>
      </c>
    </row>
    <row r="14">
      <c r="A14" s="3433" t="s">
        <v>3191</v>
      </c>
      <c r="B14" s="3415" t="n">
        <v>0.368</v>
      </c>
      <c r="C14" s="3418" t="n">
        <v>770.0</v>
      </c>
      <c r="D14" s="3418" t="n">
        <v>0.1809</v>
      </c>
      <c r="E14" s="3418" t="n">
        <v>0.2261538</v>
      </c>
      <c r="F14" s="3415" t="n">
        <v>0.28336</v>
      </c>
      <c r="G14" s="3415" t="n">
        <v>6.65712E-5</v>
      </c>
      <c r="H14" s="3415" t="n">
        <v>8.32245984E-5</v>
      </c>
    </row>
    <row r="15">
      <c r="A15" s="3433" t="s">
        <v>3192</v>
      </c>
      <c r="B15" s="3415" t="s">
        <v>2943</v>
      </c>
      <c r="C15" s="3418" t="s">
        <v>2943</v>
      </c>
      <c r="D15" s="3418" t="s">
        <v>2943</v>
      </c>
      <c r="E15" s="3418" t="s">
        <v>2943</v>
      </c>
      <c r="F15" s="3415" t="n">
        <v>2.11706495</v>
      </c>
      <c r="G15" s="3415" t="n">
        <v>4.9743624E-4</v>
      </c>
      <c r="H15" s="3415" t="n">
        <v>6.217953E-4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350.11</v>
      </c>
      <c r="C10" s="3415" t="s">
        <v>2943</v>
      </c>
      <c r="D10" s="3415" t="n">
        <v>24.73793115</v>
      </c>
      <c r="E10" s="3418" t="n">
        <v>0.09071963713705</v>
      </c>
      <c r="F10" s="3418" t="n">
        <v>0.01029175590388</v>
      </c>
      <c r="G10" s="3415" t="n">
        <v>2.786139458714</v>
      </c>
      <c r="H10" s="3415" t="n">
        <v>13.52707355934</v>
      </c>
      <c r="I10" s="3415" t="n">
        <v>15.44863914</v>
      </c>
      <c r="J10" s="3415" t="n">
        <v>0.400080605513</v>
      </c>
      <c r="K10" s="26"/>
      <c r="L10" s="26"/>
      <c r="M10" s="26"/>
      <c r="N10" s="26"/>
      <c r="O10" s="26"/>
      <c r="P10" s="26"/>
      <c r="Q10" s="26"/>
    </row>
    <row r="11" spans="1:17" x14ac:dyDescent="0.15">
      <c r="A11" s="1784" t="s">
        <v>1062</v>
      </c>
      <c r="B11" s="3415" t="s">
        <v>2989</v>
      </c>
      <c r="C11" s="3415" t="s">
        <v>2943</v>
      </c>
      <c r="D11" s="3415" t="n">
        <v>0.863</v>
      </c>
      <c r="E11" s="3418" t="s">
        <v>3118</v>
      </c>
      <c r="F11" s="3418" t="n">
        <v>0.10502433371958</v>
      </c>
      <c r="G11" s="3415" t="s">
        <v>2989</v>
      </c>
      <c r="H11" s="3415" t="s">
        <v>2942</v>
      </c>
      <c r="I11" s="3415" t="s">
        <v>2989</v>
      </c>
      <c r="J11" s="3415" t="n">
        <v>0.142428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5313.577</v>
      </c>
      <c r="C22" s="407"/>
      <c r="D22" s="407"/>
      <c r="E22" s="407"/>
      <c r="F22" s="407"/>
      <c r="G22" s="407"/>
      <c r="H22" s="407"/>
      <c r="I22" s="407"/>
      <c r="J22" s="407"/>
      <c r="K22" s="26"/>
      <c r="L22" s="26"/>
      <c r="M22" s="26"/>
      <c r="N22" s="26"/>
      <c r="O22" s="26"/>
      <c r="P22" s="26"/>
      <c r="Q22" s="26"/>
    </row>
    <row r="23" spans="1:17" ht="13" x14ac:dyDescent="0.15">
      <c r="A23" s="1791" t="s">
        <v>2707</v>
      </c>
      <c r="B23" s="3415" t="n">
        <v>38.9455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63731.10867261731</v>
      </c>
      <c r="C7" s="3419" t="n">
        <v>352.5155999327491</v>
      </c>
      <c r="D7" s="3419" t="n">
        <v>24.75037907813451</v>
      </c>
      <c r="E7" s="3419" t="n">
        <v>637.4019606066271</v>
      </c>
      <c r="F7" s="3419" t="n">
        <v>15.8693913075</v>
      </c>
      <c r="G7" s="3419" t="s">
        <v>2944</v>
      </c>
      <c r="H7" s="3419" t="n">
        <v>0.0027589</v>
      </c>
      <c r="I7" s="3419" t="s">
        <v>2944</v>
      </c>
      <c r="J7" s="3419" t="n">
        <v>230.27076366537037</v>
      </c>
      <c r="K7" s="3419" t="n">
        <v>490.69463378164295</v>
      </c>
      <c r="L7" s="3419" t="n">
        <v>183.19277432164824</v>
      </c>
      <c r="M7" s="3419" t="n">
        <v>59.5773231041076</v>
      </c>
    </row>
    <row r="8" spans="1:13" ht="12" customHeight="1" x14ac:dyDescent="0.15">
      <c r="A8" s="1810" t="s">
        <v>1069</v>
      </c>
      <c r="B8" s="3419" t="n">
        <v>56508.748002791195</v>
      </c>
      <c r="C8" s="3419" t="n">
        <v>40.65720793235508</v>
      </c>
      <c r="D8" s="3419" t="n">
        <v>1.25192719686553</v>
      </c>
      <c r="E8" s="3416" t="s">
        <v>1185</v>
      </c>
      <c r="F8" s="3416" t="s">
        <v>1185</v>
      </c>
      <c r="G8" s="3416" t="s">
        <v>1185</v>
      </c>
      <c r="H8" s="3416" t="s">
        <v>1185</v>
      </c>
      <c r="I8" s="3416" t="s">
        <v>1185</v>
      </c>
      <c r="J8" s="3419" t="n">
        <v>209.70965451786253</v>
      </c>
      <c r="K8" s="3419" t="n">
        <v>472.26879447697235</v>
      </c>
      <c r="L8" s="3419" t="n">
        <v>88.88345645225628</v>
      </c>
      <c r="M8" s="3419" t="n">
        <v>54.78842593779112</v>
      </c>
    </row>
    <row r="9" spans="1:13" ht="13.5" customHeight="1" x14ac:dyDescent="0.15">
      <c r="A9" s="1804" t="s">
        <v>1356</v>
      </c>
      <c r="B9" s="3419" t="n">
        <v>54894.48530945078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55402.07340472873</v>
      </c>
      <c r="C10" s="3419" t="n">
        <v>28.35194789687452</v>
      </c>
      <c r="D10" s="3419" t="n">
        <v>1.25100194173492</v>
      </c>
      <c r="E10" s="3416" t="s">
        <v>1185</v>
      </c>
      <c r="F10" s="3416" t="s">
        <v>1185</v>
      </c>
      <c r="G10" s="3416" t="s">
        <v>1185</v>
      </c>
      <c r="H10" s="3416" t="s">
        <v>1185</v>
      </c>
      <c r="I10" s="3416" t="s">
        <v>1185</v>
      </c>
      <c r="J10" s="3419" t="n">
        <v>209.1996814293693</v>
      </c>
      <c r="K10" s="3419" t="n">
        <v>471.56507177665344</v>
      </c>
      <c r="L10" s="3419" t="n">
        <v>71.13820231918262</v>
      </c>
      <c r="M10" s="3419" t="n">
        <v>53.37488981390396</v>
      </c>
    </row>
    <row r="11" spans="1:13" ht="12" customHeight="1" x14ac:dyDescent="0.15">
      <c r="A11" s="1813" t="s">
        <v>1071</v>
      </c>
      <c r="B11" s="3419" t="n">
        <v>28610.40259943097</v>
      </c>
      <c r="C11" s="3419" t="n">
        <v>15.38559670326347</v>
      </c>
      <c r="D11" s="3419" t="n">
        <v>0.40303417506621</v>
      </c>
      <c r="E11" s="3416" t="s">
        <v>1185</v>
      </c>
      <c r="F11" s="3416" t="s">
        <v>1185</v>
      </c>
      <c r="G11" s="3416" t="s">
        <v>1185</v>
      </c>
      <c r="H11" s="3416" t="s">
        <v>1185</v>
      </c>
      <c r="I11" s="3416" t="s">
        <v>1185</v>
      </c>
      <c r="J11" s="3419" t="n">
        <v>59.78017041052885</v>
      </c>
      <c r="K11" s="3419" t="n">
        <v>11.65092382321163</v>
      </c>
      <c r="L11" s="3419" t="n">
        <v>3.77007772113418</v>
      </c>
      <c r="M11" s="3419" t="n">
        <v>36.82795793202804</v>
      </c>
    </row>
    <row r="12" spans="1:13" ht="12" customHeight="1" x14ac:dyDescent="0.15">
      <c r="A12" s="1813" t="s">
        <v>1072</v>
      </c>
      <c r="B12" s="3419" t="n">
        <v>6196.60385252451</v>
      </c>
      <c r="C12" s="3419" t="n">
        <v>0.84586066743371</v>
      </c>
      <c r="D12" s="3419" t="n">
        <v>0.2513265521871</v>
      </c>
      <c r="E12" s="3416" t="s">
        <v>1185</v>
      </c>
      <c r="F12" s="3416" t="s">
        <v>1185</v>
      </c>
      <c r="G12" s="3416" t="s">
        <v>1185</v>
      </c>
      <c r="H12" s="3416" t="s">
        <v>1185</v>
      </c>
      <c r="I12" s="3416" t="s">
        <v>1185</v>
      </c>
      <c r="J12" s="3419" t="n">
        <v>23.18580068743465</v>
      </c>
      <c r="K12" s="3419" t="n">
        <v>13.0798164219855</v>
      </c>
      <c r="L12" s="3419" t="n">
        <v>2.65475940560198</v>
      </c>
      <c r="M12" s="3419" t="n">
        <v>8.02516368307251</v>
      </c>
    </row>
    <row r="13" spans="1:13" ht="12" customHeight="1" x14ac:dyDescent="0.15">
      <c r="A13" s="1813" t="s">
        <v>1073</v>
      </c>
      <c r="B13" s="3419" t="n">
        <v>12360.615597366339</v>
      </c>
      <c r="C13" s="3419" t="n">
        <v>2.37385575428802</v>
      </c>
      <c r="D13" s="3419" t="n">
        <v>0.39280146492648</v>
      </c>
      <c r="E13" s="3416" t="s">
        <v>1185</v>
      </c>
      <c r="F13" s="3416" t="s">
        <v>1185</v>
      </c>
      <c r="G13" s="3416" t="s">
        <v>1185</v>
      </c>
      <c r="H13" s="3416" t="s">
        <v>1185</v>
      </c>
      <c r="I13" s="3416" t="s">
        <v>1185</v>
      </c>
      <c r="J13" s="3419" t="n">
        <v>101.14282515756605</v>
      </c>
      <c r="K13" s="3419" t="n">
        <v>309.5606201738272</v>
      </c>
      <c r="L13" s="3419" t="n">
        <v>45.13866840056496</v>
      </c>
      <c r="M13" s="3419" t="n">
        <v>3.77492034189986</v>
      </c>
    </row>
    <row r="14" spans="1:13" ht="12" customHeight="1" x14ac:dyDescent="0.15">
      <c r="A14" s="1813" t="s">
        <v>1074</v>
      </c>
      <c r="B14" s="3419" t="n">
        <v>7969.6333676529985</v>
      </c>
      <c r="C14" s="3419" t="n">
        <v>9.64768531276507</v>
      </c>
      <c r="D14" s="3419" t="n">
        <v>0.19660594264457</v>
      </c>
      <c r="E14" s="3416" t="s">
        <v>1185</v>
      </c>
      <c r="F14" s="3416" t="s">
        <v>1185</v>
      </c>
      <c r="G14" s="3416" t="s">
        <v>1185</v>
      </c>
      <c r="H14" s="3416" t="s">
        <v>1185</v>
      </c>
      <c r="I14" s="3416" t="s">
        <v>1185</v>
      </c>
      <c r="J14" s="3419" t="n">
        <v>23.29978429724182</v>
      </c>
      <c r="K14" s="3419" t="n">
        <v>130.5720370330819</v>
      </c>
      <c r="L14" s="3419" t="n">
        <v>18.14713073607053</v>
      </c>
      <c r="M14" s="3419" t="n">
        <v>4.63106855796807</v>
      </c>
    </row>
    <row r="15" spans="1:13" ht="12" customHeight="1" x14ac:dyDescent="0.15">
      <c r="A15" s="1813" t="s">
        <v>1075</v>
      </c>
      <c r="B15" s="3419" t="n">
        <v>264.8179877539175</v>
      </c>
      <c r="C15" s="3419" t="n">
        <v>0.09894945912425</v>
      </c>
      <c r="D15" s="3419" t="n">
        <v>0.00723380691056</v>
      </c>
      <c r="E15" s="3416" t="s">
        <v>1185</v>
      </c>
      <c r="F15" s="3416" t="s">
        <v>1185</v>
      </c>
      <c r="G15" s="3416" t="s">
        <v>1185</v>
      </c>
      <c r="H15" s="3416" t="s">
        <v>1185</v>
      </c>
      <c r="I15" s="3416" t="s">
        <v>1185</v>
      </c>
      <c r="J15" s="3419" t="n">
        <v>1.79110087659791</v>
      </c>
      <c r="K15" s="3419" t="n">
        <v>6.70167432454721</v>
      </c>
      <c r="L15" s="3419" t="n">
        <v>1.42756605581098</v>
      </c>
      <c r="M15" s="3419" t="n">
        <v>0.11577929893548</v>
      </c>
    </row>
    <row r="16" spans="1:13" ht="12" customHeight="1" x14ac:dyDescent="0.15">
      <c r="A16" s="1804" t="s">
        <v>45</v>
      </c>
      <c r="B16" s="3419" t="n">
        <v>1106.6745980624578</v>
      </c>
      <c r="C16" s="3419" t="n">
        <v>12.30526003548056</v>
      </c>
      <c r="D16" s="3419" t="n">
        <v>9.2525513061E-4</v>
      </c>
      <c r="E16" s="3416" t="s">
        <v>1185</v>
      </c>
      <c r="F16" s="3416" t="s">
        <v>1185</v>
      </c>
      <c r="G16" s="3416" t="s">
        <v>1185</v>
      </c>
      <c r="H16" s="3416" t="s">
        <v>1185</v>
      </c>
      <c r="I16" s="3416" t="s">
        <v>1185</v>
      </c>
      <c r="J16" s="3419" t="n">
        <v>0.50997308849326</v>
      </c>
      <c r="K16" s="3419" t="n">
        <v>0.70372270031889</v>
      </c>
      <c r="L16" s="3419" t="n">
        <v>17.74525413307365</v>
      </c>
      <c r="M16" s="3419" t="n">
        <v>1.41353612388716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1106.6745980624578</v>
      </c>
      <c r="C18" s="3419" t="n">
        <v>12.30526003548056</v>
      </c>
      <c r="D18" s="3419" t="n">
        <v>9.2525513061E-4</v>
      </c>
      <c r="E18" s="3416" t="s">
        <v>1185</v>
      </c>
      <c r="F18" s="3416" t="s">
        <v>1185</v>
      </c>
      <c r="G18" s="3416" t="s">
        <v>1185</v>
      </c>
      <c r="H18" s="3416" t="s">
        <v>1185</v>
      </c>
      <c r="I18" s="3416" t="s">
        <v>1185</v>
      </c>
      <c r="J18" s="3419" t="n">
        <v>0.50997308849326</v>
      </c>
      <c r="K18" s="3419" t="n">
        <v>0.70372270031889</v>
      </c>
      <c r="L18" s="3419" t="n">
        <v>17.74525413307365</v>
      </c>
      <c r="M18" s="3419" t="n">
        <v>1.41353612388716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1848.5951803094</v>
      </c>
      <c r="C20" s="3419" t="n">
        <v>0.1210596911</v>
      </c>
      <c r="D20" s="3419" t="n">
        <v>3.1377107163705</v>
      </c>
      <c r="E20" s="3419" t="n">
        <v>637.4019606066271</v>
      </c>
      <c r="F20" s="3419" t="n">
        <v>15.8693913075</v>
      </c>
      <c r="G20" s="3419" t="s">
        <v>2944</v>
      </c>
      <c r="H20" s="3419" t="n">
        <v>0.0027589</v>
      </c>
      <c r="I20" s="3419" t="s">
        <v>2944</v>
      </c>
      <c r="J20" s="3419" t="n">
        <v>0.66187968105</v>
      </c>
      <c r="K20" s="3419" t="n">
        <v>16.255923856</v>
      </c>
      <c r="L20" s="3419" t="n">
        <v>44.5792015413</v>
      </c>
      <c r="M20" s="3419" t="n">
        <v>3.9454474359</v>
      </c>
    </row>
    <row r="21" spans="1:13" ht="12" customHeight="1" x14ac:dyDescent="0.15">
      <c r="A21" s="1804" t="s">
        <v>359</v>
      </c>
      <c r="B21" s="3419" t="n">
        <v>1612.722903032</v>
      </c>
      <c r="C21" s="3416" t="s">
        <v>1185</v>
      </c>
      <c r="D21" s="3416" t="s">
        <v>1185</v>
      </c>
      <c r="E21" s="3416" t="s">
        <v>1185</v>
      </c>
      <c r="F21" s="3416" t="s">
        <v>1185</v>
      </c>
      <c r="G21" s="3416" t="s">
        <v>1185</v>
      </c>
      <c r="H21" s="3416" t="s">
        <v>1185</v>
      </c>
      <c r="I21" s="3416" t="s">
        <v>1185</v>
      </c>
      <c r="J21" s="3419" t="s">
        <v>2969</v>
      </c>
      <c r="K21" s="3419" t="n">
        <v>12.81336836</v>
      </c>
      <c r="L21" s="3419" t="n">
        <v>0.0910018</v>
      </c>
      <c r="M21" s="3419" t="n">
        <v>3.15259024</v>
      </c>
    </row>
    <row r="22" spans="1:13" ht="12" customHeight="1" x14ac:dyDescent="0.15">
      <c r="A22" s="1804" t="s">
        <v>1079</v>
      </c>
      <c r="B22" s="3419" t="n">
        <v>0.844946</v>
      </c>
      <c r="C22" s="3419" t="s">
        <v>2944</v>
      </c>
      <c r="D22" s="3419" t="n">
        <v>3.06516</v>
      </c>
      <c r="E22" s="3419" t="s">
        <v>2944</v>
      </c>
      <c r="F22" s="3419" t="s">
        <v>2944</v>
      </c>
      <c r="G22" s="3419" t="s">
        <v>2944</v>
      </c>
      <c r="H22" s="3419" t="s">
        <v>2944</v>
      </c>
      <c r="I22" s="3419" t="s">
        <v>2944</v>
      </c>
      <c r="J22" s="3419" t="n">
        <v>0.5034</v>
      </c>
      <c r="K22" s="3419" t="s">
        <v>2944</v>
      </c>
      <c r="L22" s="3419" t="n">
        <v>0.1448686</v>
      </c>
      <c r="M22" s="3419" t="n">
        <v>0.69</v>
      </c>
    </row>
    <row r="23" spans="1:13" ht="12" customHeight="1" x14ac:dyDescent="0.15">
      <c r="A23" s="1804" t="s">
        <v>330</v>
      </c>
      <c r="B23" s="3419" t="n">
        <v>43.193</v>
      </c>
      <c r="C23" s="3419" t="s">
        <v>2942</v>
      </c>
      <c r="D23" s="3419" t="s">
        <v>2942</v>
      </c>
      <c r="E23" s="3419" t="s">
        <v>2942</v>
      </c>
      <c r="F23" s="3419" t="s">
        <v>2942</v>
      </c>
      <c r="G23" s="3419" t="s">
        <v>2942</v>
      </c>
      <c r="H23" s="3419" t="n">
        <v>7.0E-4</v>
      </c>
      <c r="I23" s="3419" t="s">
        <v>2942</v>
      </c>
      <c r="J23" s="3419" t="n">
        <v>0.10367955</v>
      </c>
      <c r="K23" s="3419" t="n">
        <v>0.0013558095</v>
      </c>
      <c r="L23" s="3419" t="n">
        <v>0.03668661</v>
      </c>
      <c r="M23" s="3419" t="n">
        <v>0.05132592</v>
      </c>
    </row>
    <row r="24" spans="1:13" ht="13" x14ac:dyDescent="0.15">
      <c r="A24" s="1815" t="s">
        <v>1080</v>
      </c>
      <c r="B24" s="3419" t="n">
        <v>191.5457067274</v>
      </c>
      <c r="C24" s="3419" t="n">
        <v>0.014200692</v>
      </c>
      <c r="D24" s="3419" t="n">
        <v>3.90192E-4</v>
      </c>
      <c r="E24" s="3416" t="s">
        <v>1185</v>
      </c>
      <c r="F24" s="3416" t="s">
        <v>1185</v>
      </c>
      <c r="G24" s="3416" t="s">
        <v>1185</v>
      </c>
      <c r="H24" s="3416" t="s">
        <v>1185</v>
      </c>
      <c r="I24" s="3416" t="s">
        <v>1185</v>
      </c>
      <c r="J24" s="3419" t="s">
        <v>2944</v>
      </c>
      <c r="K24" s="3419" t="n">
        <v>0.497453123</v>
      </c>
      <c r="L24" s="3419" t="n">
        <v>41.21313959</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637.4019606066271</v>
      </c>
      <c r="F26" s="3419" t="n">
        <v>15.8693913075</v>
      </c>
      <c r="G26" s="3419" t="s">
        <v>2942</v>
      </c>
      <c r="H26" s="3419" t="s">
        <v>2942</v>
      </c>
      <c r="I26" s="3419" t="s">
        <v>2942</v>
      </c>
      <c r="J26" s="3416" t="s">
        <v>1185</v>
      </c>
      <c r="K26" s="3416" t="s">
        <v>1185</v>
      </c>
      <c r="L26" s="3416" t="s">
        <v>1185</v>
      </c>
      <c r="M26" s="3416" t="s">
        <v>1185</v>
      </c>
    </row>
    <row r="27" spans="1:13" ht="13" x14ac:dyDescent="0.15">
      <c r="A27" s="1815" t="s">
        <v>1083</v>
      </c>
      <c r="B27" s="3419" t="n">
        <v>0.28862455</v>
      </c>
      <c r="C27" s="3419" t="n">
        <v>0.1068589991</v>
      </c>
      <c r="D27" s="3419" t="n">
        <v>0.0721605243705</v>
      </c>
      <c r="E27" s="3419" t="s">
        <v>2944</v>
      </c>
      <c r="F27" s="3419" t="s">
        <v>2944</v>
      </c>
      <c r="G27" s="3419" t="s">
        <v>2944</v>
      </c>
      <c r="H27" s="3419" t="n">
        <v>0.0020589</v>
      </c>
      <c r="I27" s="3419" t="s">
        <v>2944</v>
      </c>
      <c r="J27" s="3419" t="n">
        <v>0.05480013105</v>
      </c>
      <c r="K27" s="3419" t="n">
        <v>2.9437465635</v>
      </c>
      <c r="L27" s="3419" t="n">
        <v>0.08800940705</v>
      </c>
      <c r="M27" s="3419" t="n">
        <v>0.0515312759</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3.00549553425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272.9898817530893</v>
      </c>
      <c r="C8" s="3419" t="n">
        <v>259.6989585391157</v>
      </c>
      <c r="D8" s="3419" t="n">
        <v>19.44493149828599</v>
      </c>
      <c r="E8" s="3416" t="s">
        <v>1185</v>
      </c>
      <c r="F8" s="3416" t="s">
        <v>1185</v>
      </c>
      <c r="G8" s="3416" t="s">
        <v>1185</v>
      </c>
      <c r="H8" s="3416" t="s">
        <v>1185</v>
      </c>
      <c r="I8" s="3416" t="s">
        <v>1185</v>
      </c>
      <c r="J8" s="3419" t="n">
        <v>19.80168193183824</v>
      </c>
      <c r="K8" s="3419" t="n">
        <v>0.982426968</v>
      </c>
      <c r="L8" s="3419" t="n">
        <v>48.52588320087418</v>
      </c>
      <c r="M8" s="3419" t="n">
        <v>0.00736452</v>
      </c>
      <c r="N8" s="336"/>
    </row>
    <row r="9" spans="1:14" x14ac:dyDescent="0.15">
      <c r="A9" s="1828" t="s">
        <v>1086</v>
      </c>
      <c r="B9" s="3416" t="s">
        <v>1185</v>
      </c>
      <c r="C9" s="3419" t="n">
        <v>146.22895001292824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113.3860529981875</v>
      </c>
      <c r="D10" s="3419" t="n">
        <v>3.25947399556705</v>
      </c>
      <c r="E10" s="3416" t="s">
        <v>1185</v>
      </c>
      <c r="F10" s="3416" t="s">
        <v>1185</v>
      </c>
      <c r="G10" s="3416" t="s">
        <v>1185</v>
      </c>
      <c r="H10" s="3416" t="s">
        <v>1185</v>
      </c>
      <c r="I10" s="3416" t="s">
        <v>1185</v>
      </c>
      <c r="J10" s="3416" t="s">
        <v>1185</v>
      </c>
      <c r="K10" s="3416" t="s">
        <v>1185</v>
      </c>
      <c r="L10" s="3419" t="n">
        <v>36.07455508606828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16.18413188911894</v>
      </c>
      <c r="E12" s="3416" t="s">
        <v>1185</v>
      </c>
      <c r="F12" s="3416" t="s">
        <v>1185</v>
      </c>
      <c r="G12" s="3416" t="s">
        <v>1185</v>
      </c>
      <c r="H12" s="3416" t="s">
        <v>1185</v>
      </c>
      <c r="I12" s="3416" t="s">
        <v>1185</v>
      </c>
      <c r="J12" s="3419" t="n">
        <v>18.73017276162</v>
      </c>
      <c r="K12" s="3419" t="s">
        <v>2969</v>
      </c>
      <c r="L12" s="3419" t="n">
        <v>12.4439635948059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0.083955528</v>
      </c>
      <c r="D14" s="3419" t="n">
        <v>0.0013256136</v>
      </c>
      <c r="E14" s="3416" t="s">
        <v>1185</v>
      </c>
      <c r="F14" s="3416" t="s">
        <v>1185</v>
      </c>
      <c r="G14" s="3416" t="s">
        <v>1185</v>
      </c>
      <c r="H14" s="3416" t="s">
        <v>1185</v>
      </c>
      <c r="I14" s="3416" t="s">
        <v>1185</v>
      </c>
      <c r="J14" s="3419" t="n">
        <v>0.033876792</v>
      </c>
      <c r="K14" s="3419" t="n">
        <v>0.982426968</v>
      </c>
      <c r="L14" s="3419" t="n">
        <v>0.00736452</v>
      </c>
      <c r="M14" s="3416" t="s">
        <v>1185</v>
      </c>
      <c r="N14" s="26"/>
    </row>
    <row r="15" spans="1:14" x14ac:dyDescent="0.15">
      <c r="A15" s="1828" t="s">
        <v>1088</v>
      </c>
      <c r="B15" s="3419" t="n">
        <v>264.994348419756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5.0622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1.03763237821824</v>
      </c>
      <c r="K18" s="3419" t="s">
        <v>2969</v>
      </c>
      <c r="L18" s="3419" t="s">
        <v>2969</v>
      </c>
      <c r="M18" s="3415" t="n">
        <v>0.00736452</v>
      </c>
      <c r="N18" s="26"/>
    </row>
    <row r="19" spans="1:14" ht="13" x14ac:dyDescent="0.15">
      <c r="A19" s="1810" t="s">
        <v>2279</v>
      </c>
      <c r="B19" s="3419" t="n">
        <v>5078.303452929367</v>
      </c>
      <c r="C19" s="3419" t="n">
        <v>10.139689491</v>
      </c>
      <c r="D19" s="3419" t="n">
        <v>0.19899204120109</v>
      </c>
      <c r="E19" s="3416" t="s">
        <v>1185</v>
      </c>
      <c r="F19" s="3416" t="s">
        <v>1185</v>
      </c>
      <c r="G19" s="3416" t="s">
        <v>1185</v>
      </c>
      <c r="H19" s="3416" t="s">
        <v>1185</v>
      </c>
      <c r="I19" s="3416" t="s">
        <v>1185</v>
      </c>
      <c r="J19" s="3419" t="n">
        <v>0.005205057</v>
      </c>
      <c r="K19" s="3419" t="n">
        <v>7.397659962E-4</v>
      </c>
      <c r="L19" s="3419" t="n">
        <v>3.1230342E-4</v>
      </c>
      <c r="M19" s="3419" t="s">
        <v>1185</v>
      </c>
      <c r="N19" s="336"/>
    </row>
    <row r="20" spans="1:14" ht="13.5" customHeight="1" x14ac:dyDescent="0.15">
      <c r="A20" s="1828" t="s">
        <v>2280</v>
      </c>
      <c r="B20" s="3419" t="n">
        <v>-1303.6379107141713</v>
      </c>
      <c r="C20" s="3419" t="n">
        <v>0.55183300645</v>
      </c>
      <c r="D20" s="3419" t="n">
        <v>0.08550868043</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3830.503821695525</v>
      </c>
      <c r="C21" s="3419" t="n">
        <v>5.0174143291</v>
      </c>
      <c r="D21" s="3419" t="n">
        <v>3.0053187248E-4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1902.0724770090217</v>
      </c>
      <c r="C22" s="3419" t="n">
        <v>4.33254748014</v>
      </c>
      <c r="D22" s="3419" t="n">
        <v>3.236817729E-5</v>
      </c>
      <c r="E22" s="3416" t="s">
        <v>1185</v>
      </c>
      <c r="F22" s="3416" t="s">
        <v>1185</v>
      </c>
      <c r="G22" s="3416" t="s">
        <v>1185</v>
      </c>
      <c r="H22" s="3416" t="s">
        <v>1185</v>
      </c>
      <c r="I22" s="3416" t="s">
        <v>1185</v>
      </c>
      <c r="J22" s="3419" t="n">
        <v>0.005205057</v>
      </c>
      <c r="K22" s="3419" t="n">
        <v>7.397659962E-4</v>
      </c>
      <c r="L22" s="3419" t="n">
        <v>3.1230342E-4</v>
      </c>
      <c r="M22" s="3416" t="s">
        <v>1185</v>
      </c>
      <c r="N22" s="26"/>
    </row>
    <row r="23" spans="1:14" ht="13" x14ac:dyDescent="0.15">
      <c r="A23" s="1828" t="s">
        <v>2283</v>
      </c>
      <c r="B23" s="3419" t="n">
        <v>72.37613135240665</v>
      </c>
      <c r="C23" s="3419" t="n">
        <v>0.23789467531</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332.0826849788854</v>
      </c>
      <c r="C24" s="3419" t="s">
        <v>2969</v>
      </c>
      <c r="D24" s="3419" t="n">
        <v>0.1123982560104</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244.9062486077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22.4721548342566</v>
      </c>
      <c r="C28" s="3419" t="n">
        <v>41.8986842791783</v>
      </c>
      <c r="D28" s="3419" t="n">
        <v>0.7168176254114</v>
      </c>
      <c r="E28" s="3416" t="s">
        <v>1185</v>
      </c>
      <c r="F28" s="3416" t="s">
        <v>1185</v>
      </c>
      <c r="G28" s="3416" t="s">
        <v>1185</v>
      </c>
      <c r="H28" s="3416" t="s">
        <v>1185</v>
      </c>
      <c r="I28" s="3416" t="s">
        <v>1185</v>
      </c>
      <c r="J28" s="3419" t="n">
        <v>0.0923424776196</v>
      </c>
      <c r="K28" s="3419" t="n">
        <v>1.18674871467443</v>
      </c>
      <c r="L28" s="3419" t="n">
        <v>1.20392082379778</v>
      </c>
      <c r="M28" s="3419" t="n">
        <v>0.83608521041648</v>
      </c>
      <c r="N28" s="336"/>
    </row>
    <row r="29" spans="1:14" ht="13" x14ac:dyDescent="0.15">
      <c r="A29" s="1828" t="s">
        <v>2287</v>
      </c>
      <c r="B29" s="3419" t="s">
        <v>2944</v>
      </c>
      <c r="C29" s="3419" t="n">
        <v>35.616464975382</v>
      </c>
      <c r="D29" s="3416" t="s">
        <v>1185</v>
      </c>
      <c r="E29" s="3416" t="s">
        <v>1185</v>
      </c>
      <c r="F29" s="3416" t="s">
        <v>1185</v>
      </c>
      <c r="G29" s="3416" t="s">
        <v>1185</v>
      </c>
      <c r="H29" s="3416" t="s">
        <v>1185</v>
      </c>
      <c r="I29" s="3416" t="s">
        <v>1185</v>
      </c>
      <c r="J29" s="3419" t="s">
        <v>2944</v>
      </c>
      <c r="K29" s="3419" t="s">
        <v>2944</v>
      </c>
      <c r="L29" s="3419" t="n">
        <v>0.9380421568</v>
      </c>
      <c r="M29" s="3416" t="s">
        <v>1185</v>
      </c>
      <c r="N29" s="336"/>
    </row>
    <row r="30" spans="1:14" ht="13" x14ac:dyDescent="0.15">
      <c r="A30" s="1828" t="s">
        <v>2288</v>
      </c>
      <c r="B30" s="3416" t="s">
        <v>1185</v>
      </c>
      <c r="C30" s="3419" t="n">
        <v>3.3832271323696</v>
      </c>
      <c r="D30" s="3419" t="n">
        <v>0.173604</v>
      </c>
      <c r="E30" s="3416" t="s">
        <v>1185</v>
      </c>
      <c r="F30" s="3416" t="s">
        <v>1185</v>
      </c>
      <c r="G30" s="3416" t="s">
        <v>1185</v>
      </c>
      <c r="H30" s="3416" t="s">
        <v>1185</v>
      </c>
      <c r="I30" s="3416" t="s">
        <v>1185</v>
      </c>
      <c r="J30" s="3419" t="s">
        <v>2969</v>
      </c>
      <c r="K30" s="3419" t="n">
        <v>0.356627</v>
      </c>
      <c r="L30" s="3419" t="s">
        <v>2969</v>
      </c>
      <c r="M30" s="3416" t="s">
        <v>1185</v>
      </c>
      <c r="N30" s="26"/>
    </row>
    <row r="31" spans="1:14" ht="13" x14ac:dyDescent="0.15">
      <c r="A31" s="1828" t="s">
        <v>2289</v>
      </c>
      <c r="B31" s="3419" t="s">
        <v>2942</v>
      </c>
      <c r="C31" s="3419" t="n">
        <v>5.6400744E-4</v>
      </c>
      <c r="D31" s="3419" t="n">
        <v>7.050198984E-4</v>
      </c>
      <c r="E31" s="3416" t="s">
        <v>1185</v>
      </c>
      <c r="F31" s="3416" t="s">
        <v>1185</v>
      </c>
      <c r="G31" s="3416" t="s">
        <v>1185</v>
      </c>
      <c r="H31" s="3416" t="s">
        <v>1185</v>
      </c>
      <c r="I31" s="3416" t="s">
        <v>1185</v>
      </c>
      <c r="J31" s="3419" t="n">
        <v>0.039567331</v>
      </c>
      <c r="K31" s="3419" t="n">
        <v>4.79662E-4</v>
      </c>
      <c r="L31" s="3419" t="n">
        <v>0.001285887</v>
      </c>
      <c r="M31" s="3419" t="n">
        <v>0.00540769225</v>
      </c>
      <c r="N31" s="26"/>
    </row>
    <row r="32" spans="1:14" x14ac:dyDescent="0.15">
      <c r="A32" s="1828" t="s">
        <v>996</v>
      </c>
      <c r="B32" s="3416" t="s">
        <v>1185</v>
      </c>
      <c r="C32" s="3419" t="n">
        <v>2.786139458714</v>
      </c>
      <c r="D32" s="3419" t="n">
        <v>0.542508605513</v>
      </c>
      <c r="E32" s="3416" t="s">
        <v>1185</v>
      </c>
      <c r="F32" s="3416" t="s">
        <v>1185</v>
      </c>
      <c r="G32" s="3416" t="s">
        <v>1185</v>
      </c>
      <c r="H32" s="3416" t="s">
        <v>1185</v>
      </c>
      <c r="I32" s="3416" t="s">
        <v>1185</v>
      </c>
      <c r="J32" s="3419" t="s">
        <v>2944</v>
      </c>
      <c r="K32" s="3419" t="s">
        <v>2944</v>
      </c>
      <c r="L32" s="3419" t="n">
        <v>0.01334676783</v>
      </c>
      <c r="M32" s="3416" t="s">
        <v>1185</v>
      </c>
      <c r="N32" s="336"/>
    </row>
    <row r="33" spans="1:14" ht="13" x14ac:dyDescent="0.15">
      <c r="A33" s="1828" t="s">
        <v>2290</v>
      </c>
      <c r="B33" s="3419" t="n">
        <v>22.4721548342566</v>
      </c>
      <c r="C33" s="3419" t="n">
        <v>0.1122887052727</v>
      </c>
      <c r="D33" s="3419" t="s">
        <v>2943</v>
      </c>
      <c r="E33" s="3416" t="s">
        <v>1185</v>
      </c>
      <c r="F33" s="3416" t="s">
        <v>1185</v>
      </c>
      <c r="G33" s="3416" t="s">
        <v>1185</v>
      </c>
      <c r="H33" s="3416" t="s">
        <v>1185</v>
      </c>
      <c r="I33" s="3416" t="s">
        <v>1185</v>
      </c>
      <c r="J33" s="3419" t="n">
        <v>0.0527751466196</v>
      </c>
      <c r="K33" s="3419" t="n">
        <v>0.82964205267443</v>
      </c>
      <c r="L33" s="3419" t="n">
        <v>0.25124601216778</v>
      </c>
      <c r="M33" s="3419" t="n">
        <v>0.83067751816648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6333.092483560687</v>
      </c>
      <c r="C9" s="3419" t="n">
        <v>0.07043386911642</v>
      </c>
      <c r="D9" s="3419" t="n">
        <v>0.18068965226051</v>
      </c>
      <c r="E9" s="3416" t="s">
        <v>1185</v>
      </c>
      <c r="F9" s="3416" t="s">
        <v>1185</v>
      </c>
      <c r="G9" s="3416" t="s">
        <v>1185</v>
      </c>
      <c r="H9" s="3416" t="s">
        <v>1185</v>
      </c>
      <c r="I9" s="3416" t="s">
        <v>1185</v>
      </c>
      <c r="J9" s="3419" t="n">
        <v>98.39555908391132</v>
      </c>
      <c r="K9" s="3419" t="n">
        <v>12.11584458575248</v>
      </c>
      <c r="L9" s="3419" t="n">
        <v>3.18912397860254</v>
      </c>
      <c r="M9" s="3419" t="n">
        <v>50.00516711595193</v>
      </c>
      <c r="N9" s="26"/>
      <c r="O9" s="26"/>
      <c r="P9" s="26"/>
      <c r="Q9" s="26"/>
    </row>
    <row r="10" spans="1:17" ht="12" customHeight="1" x14ac:dyDescent="0.15">
      <c r="A10" s="1813" t="s">
        <v>61</v>
      </c>
      <c r="B10" s="3419" t="n">
        <v>2267.0688311670665</v>
      </c>
      <c r="C10" s="3419" t="n">
        <v>0.0096246481749</v>
      </c>
      <c r="D10" s="3419" t="n">
        <v>0.07851209583129</v>
      </c>
      <c r="E10" s="3416" t="s">
        <v>1185</v>
      </c>
      <c r="F10" s="3416" t="s">
        <v>1185</v>
      </c>
      <c r="G10" s="3416" t="s">
        <v>1185</v>
      </c>
      <c r="H10" s="3416" t="s">
        <v>1185</v>
      </c>
      <c r="I10" s="3416" t="s">
        <v>1185</v>
      </c>
      <c r="J10" s="3419" t="n">
        <v>9.25727647775152</v>
      </c>
      <c r="K10" s="3419" t="n">
        <v>2.45452923511004</v>
      </c>
      <c r="L10" s="3419" t="n">
        <v>0.23034615246829</v>
      </c>
      <c r="M10" s="3419" t="n">
        <v>0.72383623214373</v>
      </c>
      <c r="N10" s="26"/>
      <c r="O10" s="26"/>
      <c r="P10" s="26"/>
      <c r="Q10" s="26"/>
    </row>
    <row r="11" spans="1:17" ht="12" customHeight="1" x14ac:dyDescent="0.15">
      <c r="A11" s="1813" t="s">
        <v>62</v>
      </c>
      <c r="B11" s="3419" t="n">
        <v>4066.02365239362</v>
      </c>
      <c r="C11" s="3419" t="n">
        <v>0.06080922094152</v>
      </c>
      <c r="D11" s="3419" t="n">
        <v>0.10217755642922</v>
      </c>
      <c r="E11" s="3416" t="s">
        <v>1185</v>
      </c>
      <c r="F11" s="3416" t="s">
        <v>1185</v>
      </c>
      <c r="G11" s="3416" t="s">
        <v>1185</v>
      </c>
      <c r="H11" s="3416" t="s">
        <v>1185</v>
      </c>
      <c r="I11" s="3416" t="s">
        <v>1185</v>
      </c>
      <c r="J11" s="3419" t="n">
        <v>89.1382826061598</v>
      </c>
      <c r="K11" s="3419" t="n">
        <v>9.66131535064244</v>
      </c>
      <c r="L11" s="3419" t="n">
        <v>2.95877782613425</v>
      </c>
      <c r="M11" s="3419" t="n">
        <v>49.2813308838082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5743.968746855702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1.73732502244924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891.9372971068806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63731.10867261731</v>
      </c>
      <c r="C7" s="3419" t="n">
        <v>9870.436798116974</v>
      </c>
      <c r="D7" s="3419" t="n">
        <v>6558.850455705645</v>
      </c>
      <c r="E7" s="3419" t="n">
        <v>637.4019606066271</v>
      </c>
      <c r="F7" s="3419" t="n">
        <v>15.8693913075</v>
      </c>
      <c r="G7" s="3419" t="n">
        <v>64.83415</v>
      </c>
      <c r="H7" s="3419" t="s">
        <v>2944</v>
      </c>
      <c r="I7" s="3419" t="s">
        <v>2944</v>
      </c>
      <c r="J7" s="3419" t="n">
        <v>80878.50142835405</v>
      </c>
      <c r="K7" s="26"/>
    </row>
    <row r="8" spans="1:11" x14ac:dyDescent="0.15">
      <c r="A8" s="1830" t="s">
        <v>1069</v>
      </c>
      <c r="B8" s="3419" t="n">
        <v>56508.748002791195</v>
      </c>
      <c r="C8" s="3419" t="n">
        <v>1138.4018221059423</v>
      </c>
      <c r="D8" s="3419" t="n">
        <v>331.76070716936545</v>
      </c>
      <c r="E8" s="3416" t="s">
        <v>1185</v>
      </c>
      <c r="F8" s="3416" t="s">
        <v>1185</v>
      </c>
      <c r="G8" s="3416" t="s">
        <v>1185</v>
      </c>
      <c r="H8" s="3416" t="s">
        <v>1185</v>
      </c>
      <c r="I8" s="3416" t="s">
        <v>1185</v>
      </c>
      <c r="J8" s="3419" t="n">
        <v>57978.9105320665</v>
      </c>
      <c r="K8" s="336"/>
    </row>
    <row r="9" spans="1:11" x14ac:dyDescent="0.15">
      <c r="A9" s="1828" t="s">
        <v>1107</v>
      </c>
      <c r="B9" s="3419" t="n">
        <v>55402.07340472873</v>
      </c>
      <c r="C9" s="3419" t="n">
        <v>793.8545411124866</v>
      </c>
      <c r="D9" s="3419" t="n">
        <v>331.5155145597538</v>
      </c>
      <c r="E9" s="3416" t="s">
        <v>1185</v>
      </c>
      <c r="F9" s="3416" t="s">
        <v>1185</v>
      </c>
      <c r="G9" s="3416" t="s">
        <v>1185</v>
      </c>
      <c r="H9" s="3416" t="s">
        <v>1185</v>
      </c>
      <c r="I9" s="3416" t="s">
        <v>1185</v>
      </c>
      <c r="J9" s="3419" t="n">
        <v>56527.44346040097</v>
      </c>
      <c r="K9" s="336"/>
    </row>
    <row r="10" spans="1:11" x14ac:dyDescent="0.15">
      <c r="A10" s="1813" t="s">
        <v>1071</v>
      </c>
      <c r="B10" s="3419" t="n">
        <v>28610.40259943097</v>
      </c>
      <c r="C10" s="3419" t="n">
        <v>430.79670769137715</v>
      </c>
      <c r="D10" s="3419" t="n">
        <v>106.80405639254565</v>
      </c>
      <c r="E10" s="3416" t="s">
        <v>1185</v>
      </c>
      <c r="F10" s="3416" t="s">
        <v>1185</v>
      </c>
      <c r="G10" s="3416" t="s">
        <v>1185</v>
      </c>
      <c r="H10" s="3416" t="s">
        <v>1185</v>
      </c>
      <c r="I10" s="3416" t="s">
        <v>1185</v>
      </c>
      <c r="J10" s="3419" t="n">
        <v>29148.003363514894</v>
      </c>
      <c r="K10" s="336"/>
    </row>
    <row r="11" spans="1:11" x14ac:dyDescent="0.15">
      <c r="A11" s="1813" t="s">
        <v>1108</v>
      </c>
      <c r="B11" s="3419" t="n">
        <v>6196.60385252451</v>
      </c>
      <c r="C11" s="3419" t="n">
        <v>23.68409868814388</v>
      </c>
      <c r="D11" s="3419" t="n">
        <v>66.6015363295815</v>
      </c>
      <c r="E11" s="3416" t="s">
        <v>1185</v>
      </c>
      <c r="F11" s="3416" t="s">
        <v>1185</v>
      </c>
      <c r="G11" s="3416" t="s">
        <v>1185</v>
      </c>
      <c r="H11" s="3416" t="s">
        <v>1185</v>
      </c>
      <c r="I11" s="3416" t="s">
        <v>1185</v>
      </c>
      <c r="J11" s="3419" t="n">
        <v>6286.889487542236</v>
      </c>
      <c r="K11" s="336"/>
    </row>
    <row r="12" spans="1:11" x14ac:dyDescent="0.15">
      <c r="A12" s="1813" t="s">
        <v>1073</v>
      </c>
      <c r="B12" s="3419" t="n">
        <v>12360.615597366339</v>
      </c>
      <c r="C12" s="3419" t="n">
        <v>66.46796112006456</v>
      </c>
      <c r="D12" s="3419" t="n">
        <v>104.0923882055172</v>
      </c>
      <c r="E12" s="3416" t="s">
        <v>1185</v>
      </c>
      <c r="F12" s="3416" t="s">
        <v>1185</v>
      </c>
      <c r="G12" s="3416" t="s">
        <v>1185</v>
      </c>
      <c r="H12" s="3416" t="s">
        <v>1185</v>
      </c>
      <c r="I12" s="3416" t="s">
        <v>1185</v>
      </c>
      <c r="J12" s="3419" t="n">
        <v>12531.17594669192</v>
      </c>
      <c r="K12" s="336"/>
    </row>
    <row r="13" spans="1:11" x14ac:dyDescent="0.15">
      <c r="A13" s="1813" t="s">
        <v>1074</v>
      </c>
      <c r="B13" s="3419" t="n">
        <v>7969.6333676529985</v>
      </c>
      <c r="C13" s="3419" t="n">
        <v>270.135188757422</v>
      </c>
      <c r="D13" s="3419" t="n">
        <v>52.10057480081105</v>
      </c>
      <c r="E13" s="3416" t="s">
        <v>1185</v>
      </c>
      <c r="F13" s="3416" t="s">
        <v>1185</v>
      </c>
      <c r="G13" s="3416" t="s">
        <v>1185</v>
      </c>
      <c r="H13" s="3416" t="s">
        <v>1185</v>
      </c>
      <c r="I13" s="3416" t="s">
        <v>1185</v>
      </c>
      <c r="J13" s="3419" t="n">
        <v>8291.869131211231</v>
      </c>
      <c r="K13" s="336"/>
    </row>
    <row r="14" spans="1:11" x14ac:dyDescent="0.15">
      <c r="A14" s="1813" t="s">
        <v>1075</v>
      </c>
      <c r="B14" s="3419" t="n">
        <v>264.8179877539175</v>
      </c>
      <c r="C14" s="3419" t="n">
        <v>2.770584855479</v>
      </c>
      <c r="D14" s="3419" t="n">
        <v>1.9169588312984</v>
      </c>
      <c r="E14" s="3416" t="s">
        <v>1185</v>
      </c>
      <c r="F14" s="3416" t="s">
        <v>1185</v>
      </c>
      <c r="G14" s="3416" t="s">
        <v>1185</v>
      </c>
      <c r="H14" s="3416" t="s">
        <v>1185</v>
      </c>
      <c r="I14" s="3416" t="s">
        <v>1185</v>
      </c>
      <c r="J14" s="3419" t="n">
        <v>269.5055314406949</v>
      </c>
      <c r="K14" s="336"/>
    </row>
    <row r="15" spans="1:11" x14ac:dyDescent="0.15">
      <c r="A15" s="1828" t="s">
        <v>45</v>
      </c>
      <c r="B15" s="3419" t="n">
        <v>1106.6745980624578</v>
      </c>
      <c r="C15" s="3419" t="n">
        <v>344.5472809934557</v>
      </c>
      <c r="D15" s="3419" t="n">
        <v>0.24519260961165</v>
      </c>
      <c r="E15" s="3416" t="s">
        <v>1185</v>
      </c>
      <c r="F15" s="3416" t="s">
        <v>1185</v>
      </c>
      <c r="G15" s="3416" t="s">
        <v>1185</v>
      </c>
      <c r="H15" s="3416" t="s">
        <v>1185</v>
      </c>
      <c r="I15" s="3416" t="s">
        <v>1185</v>
      </c>
      <c r="J15" s="3419" t="n">
        <v>1451.4670716655253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1106.6745980624578</v>
      </c>
      <c r="C17" s="3419" t="n">
        <v>344.5472809934557</v>
      </c>
      <c r="D17" s="3419" t="n">
        <v>0.24519260961165</v>
      </c>
      <c r="E17" s="3416" t="s">
        <v>1185</v>
      </c>
      <c r="F17" s="3416" t="s">
        <v>1185</v>
      </c>
      <c r="G17" s="3416" t="s">
        <v>1185</v>
      </c>
      <c r="H17" s="3416" t="s">
        <v>1185</v>
      </c>
      <c r="I17" s="3416" t="s">
        <v>1185</v>
      </c>
      <c r="J17" s="3419" t="n">
        <v>1451.4670716655253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1848.5951803094</v>
      </c>
      <c r="C19" s="3419" t="n">
        <v>3.3896713508</v>
      </c>
      <c r="D19" s="3419" t="n">
        <v>831.4933398381825</v>
      </c>
      <c r="E19" s="3419" t="n">
        <v>637.4019606066271</v>
      </c>
      <c r="F19" s="3419" t="n">
        <v>15.8693913075</v>
      </c>
      <c r="G19" s="3419" t="n">
        <v>64.83415</v>
      </c>
      <c r="H19" s="3419" t="s">
        <v>2944</v>
      </c>
      <c r="I19" s="3419" t="s">
        <v>2944</v>
      </c>
      <c r="J19" s="3419" t="n">
        <v>3401.5836934125095</v>
      </c>
      <c r="K19" s="336"/>
    </row>
    <row r="20" spans="1:11" x14ac:dyDescent="0.15">
      <c r="A20" s="1804" t="s">
        <v>359</v>
      </c>
      <c r="B20" s="3419" t="n">
        <v>1612.722903032</v>
      </c>
      <c r="C20" s="3416" t="s">
        <v>1185</v>
      </c>
      <c r="D20" s="3416" t="s">
        <v>1185</v>
      </c>
      <c r="E20" s="3416" t="s">
        <v>1185</v>
      </c>
      <c r="F20" s="3416" t="s">
        <v>1185</v>
      </c>
      <c r="G20" s="3416" t="s">
        <v>1185</v>
      </c>
      <c r="H20" s="3416" t="s">
        <v>1185</v>
      </c>
      <c r="I20" s="3416" t="s">
        <v>1185</v>
      </c>
      <c r="J20" s="3419" t="n">
        <v>1612.722903032</v>
      </c>
      <c r="K20" s="336"/>
    </row>
    <row r="21" spans="1:11" x14ac:dyDescent="0.15">
      <c r="A21" s="1804" t="s">
        <v>1079</v>
      </c>
      <c r="B21" s="3419" t="n">
        <v>0.844946</v>
      </c>
      <c r="C21" s="3419" t="s">
        <v>2944</v>
      </c>
      <c r="D21" s="3419" t="n">
        <v>812.2674</v>
      </c>
      <c r="E21" s="3419" t="s">
        <v>2944</v>
      </c>
      <c r="F21" s="3419" t="s">
        <v>2944</v>
      </c>
      <c r="G21" s="3419" t="s">
        <v>2944</v>
      </c>
      <c r="H21" s="3419" t="s">
        <v>2944</v>
      </c>
      <c r="I21" s="3419" t="s">
        <v>2944</v>
      </c>
      <c r="J21" s="3419" t="n">
        <v>813.112346</v>
      </c>
      <c r="K21" s="336"/>
    </row>
    <row r="22" spans="1:11" x14ac:dyDescent="0.15">
      <c r="A22" s="1804" t="s">
        <v>330</v>
      </c>
      <c r="B22" s="3419" t="n">
        <v>43.193</v>
      </c>
      <c r="C22" s="3419" t="s">
        <v>2942</v>
      </c>
      <c r="D22" s="3419" t="s">
        <v>2942</v>
      </c>
      <c r="E22" s="3419" t="s">
        <v>2942</v>
      </c>
      <c r="F22" s="3419" t="s">
        <v>2942</v>
      </c>
      <c r="G22" s="3419" t="n">
        <v>16.45</v>
      </c>
      <c r="H22" s="3419" t="s">
        <v>2942</v>
      </c>
      <c r="I22" s="3419" t="s">
        <v>2942</v>
      </c>
      <c r="J22" s="3419" t="n">
        <v>59.643</v>
      </c>
      <c r="K22" s="336"/>
    </row>
    <row r="23" spans="1:11" ht="13" x14ac:dyDescent="0.15">
      <c r="A23" s="1815" t="s">
        <v>1110</v>
      </c>
      <c r="B23" s="3419" t="n">
        <v>191.5457067274</v>
      </c>
      <c r="C23" s="3419" t="n">
        <v>0.397619376</v>
      </c>
      <c r="D23" s="3419" t="n">
        <v>0.10340088</v>
      </c>
      <c r="E23" s="3416" t="s">
        <v>1185</v>
      </c>
      <c r="F23" s="3416" t="s">
        <v>1185</v>
      </c>
      <c r="G23" s="3416" t="s">
        <v>1185</v>
      </c>
      <c r="H23" s="3416" t="s">
        <v>1185</v>
      </c>
      <c r="I23" s="3416" t="s">
        <v>1185</v>
      </c>
      <c r="J23" s="3419" t="n">
        <v>192.0467269834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637.4019606066271</v>
      </c>
      <c r="F25" s="3419" t="n">
        <v>15.8693913075</v>
      </c>
      <c r="G25" s="3419" t="s">
        <v>2942</v>
      </c>
      <c r="H25" s="3419" t="s">
        <v>2942</v>
      </c>
      <c r="I25" s="3419" t="s">
        <v>2942</v>
      </c>
      <c r="J25" s="3419" t="n">
        <v>653.2713519141271</v>
      </c>
      <c r="K25" s="336"/>
    </row>
    <row r="26" spans="1:11" ht="13" x14ac:dyDescent="0.15">
      <c r="A26" s="1815" t="s">
        <v>1083</v>
      </c>
      <c r="B26" s="3419" t="n">
        <v>0.28862455</v>
      </c>
      <c r="C26" s="3419" t="n">
        <v>2.9920519748</v>
      </c>
      <c r="D26" s="3419" t="n">
        <v>19.1225389581825</v>
      </c>
      <c r="E26" s="3419" t="s">
        <v>2944</v>
      </c>
      <c r="F26" s="3419" t="s">
        <v>2944</v>
      </c>
      <c r="G26" s="3419" t="n">
        <v>48.38415</v>
      </c>
      <c r="H26" s="3419" t="s">
        <v>2944</v>
      </c>
      <c r="I26" s="3419" t="s">
        <v>2944</v>
      </c>
      <c r="J26" s="3419" t="n">
        <v>70.7873654829825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272.9898817530893</v>
      </c>
      <c r="C28" s="3419" t="n">
        <v>7271.57083909524</v>
      </c>
      <c r="D28" s="3419" t="n">
        <v>5152.906847045788</v>
      </c>
      <c r="E28" s="3416" t="s">
        <v>1185</v>
      </c>
      <c r="F28" s="3416" t="s">
        <v>1185</v>
      </c>
      <c r="G28" s="3416" t="s">
        <v>1185</v>
      </c>
      <c r="H28" s="3416" t="s">
        <v>1185</v>
      </c>
      <c r="I28" s="3416" t="s">
        <v>1185</v>
      </c>
      <c r="J28" s="3419" t="n">
        <v>12697.467567894117</v>
      </c>
      <c r="K28" s="336"/>
    </row>
    <row r="29" spans="1:11" x14ac:dyDescent="0.15">
      <c r="A29" s="1828" t="s">
        <v>1086</v>
      </c>
      <c r="B29" s="3416" t="s">
        <v>1185</v>
      </c>
      <c r="C29" s="3419" t="n">
        <v>4094.4106003619904</v>
      </c>
      <c r="D29" s="3416" t="s">
        <v>1185</v>
      </c>
      <c r="E29" s="3416" t="s">
        <v>1185</v>
      </c>
      <c r="F29" s="3416" t="s">
        <v>1185</v>
      </c>
      <c r="G29" s="3416" t="s">
        <v>1185</v>
      </c>
      <c r="H29" s="3416" t="s">
        <v>1185</v>
      </c>
      <c r="I29" s="3416" t="s">
        <v>1185</v>
      </c>
      <c r="J29" s="3419" t="n">
        <v>4094.4106003619904</v>
      </c>
      <c r="K29" s="336"/>
    </row>
    <row r="30" spans="1:11" x14ac:dyDescent="0.15">
      <c r="A30" s="1828" t="s">
        <v>510</v>
      </c>
      <c r="B30" s="3416" t="s">
        <v>1185</v>
      </c>
      <c r="C30" s="3419" t="n">
        <v>3174.80948394925</v>
      </c>
      <c r="D30" s="3419" t="n">
        <v>863.7606088252683</v>
      </c>
      <c r="E30" s="3416" t="s">
        <v>1185</v>
      </c>
      <c r="F30" s="3416" t="s">
        <v>1185</v>
      </c>
      <c r="G30" s="3416" t="s">
        <v>1185</v>
      </c>
      <c r="H30" s="3416" t="s">
        <v>1185</v>
      </c>
      <c r="I30" s="3416" t="s">
        <v>1185</v>
      </c>
      <c r="J30" s="3419" t="n">
        <v>4038.5700927745183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4288.794950616519</v>
      </c>
      <c r="E32" s="3416" t="s">
        <v>1185</v>
      </c>
      <c r="F32" s="3416" t="s">
        <v>1185</v>
      </c>
      <c r="G32" s="3416" t="s">
        <v>1185</v>
      </c>
      <c r="H32" s="3416" t="s">
        <v>1185</v>
      </c>
      <c r="I32" s="3416" t="s">
        <v>1185</v>
      </c>
      <c r="J32" s="3419" t="n">
        <v>4288.794950616519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2.350754784</v>
      </c>
      <c r="D34" s="3419" t="n">
        <v>0.351287604</v>
      </c>
      <c r="E34" s="3416" t="s">
        <v>1185</v>
      </c>
      <c r="F34" s="3416" t="s">
        <v>1185</v>
      </c>
      <c r="G34" s="3416" t="s">
        <v>1185</v>
      </c>
      <c r="H34" s="3416" t="s">
        <v>1185</v>
      </c>
      <c r="I34" s="3416" t="s">
        <v>1185</v>
      </c>
      <c r="J34" s="3419" t="n">
        <v>2.702042388</v>
      </c>
      <c r="K34" s="336"/>
    </row>
    <row r="35" spans="1:11" x14ac:dyDescent="0.15">
      <c r="A35" s="1828" t="s">
        <v>1088</v>
      </c>
      <c r="B35" s="3419" t="n">
        <v>264.994348419756</v>
      </c>
      <c r="C35" s="3416" t="s">
        <v>1185</v>
      </c>
      <c r="D35" s="3416" t="s">
        <v>1185</v>
      </c>
      <c r="E35" s="3416" t="s">
        <v>1185</v>
      </c>
      <c r="F35" s="3416" t="s">
        <v>1185</v>
      </c>
      <c r="G35" s="3416" t="s">
        <v>1185</v>
      </c>
      <c r="H35" s="3416" t="s">
        <v>1185</v>
      </c>
      <c r="I35" s="3416" t="s">
        <v>1185</v>
      </c>
      <c r="J35" s="3419" t="n">
        <v>264.994348419756</v>
      </c>
      <c r="K35" s="336"/>
    </row>
    <row r="36" spans="1:11" x14ac:dyDescent="0.15">
      <c r="A36" s="1828" t="s">
        <v>1089</v>
      </c>
      <c r="B36" s="3419" t="n">
        <v>2.93333333333333</v>
      </c>
      <c r="C36" s="3416" t="s">
        <v>1185</v>
      </c>
      <c r="D36" s="3416" t="s">
        <v>1185</v>
      </c>
      <c r="E36" s="3416" t="s">
        <v>1185</v>
      </c>
      <c r="F36" s="3416" t="s">
        <v>1185</v>
      </c>
      <c r="G36" s="3416" t="s">
        <v>1185</v>
      </c>
      <c r="H36" s="3416" t="s">
        <v>1185</v>
      </c>
      <c r="I36" s="3416" t="s">
        <v>1185</v>
      </c>
      <c r="J36" s="3419" t="n">
        <v>2.93333333333333</v>
      </c>
      <c r="K36" s="336"/>
    </row>
    <row r="37" spans="1:11" x14ac:dyDescent="0.15">
      <c r="A37" s="1828" t="s">
        <v>1366</v>
      </c>
      <c r="B37" s="3419" t="n">
        <v>5.0622</v>
      </c>
      <c r="C37" s="3416" t="s">
        <v>1185</v>
      </c>
      <c r="D37" s="3416" t="s">
        <v>1185</v>
      </c>
      <c r="E37" s="3416" t="s">
        <v>1185</v>
      </c>
      <c r="F37" s="3416" t="s">
        <v>1185</v>
      </c>
      <c r="G37" s="3416" t="s">
        <v>1185</v>
      </c>
      <c r="H37" s="3416" t="s">
        <v>1185</v>
      </c>
      <c r="I37" s="3416" t="s">
        <v>1185</v>
      </c>
      <c r="J37" s="3419" t="n">
        <v>5.0622</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5078.303452929367</v>
      </c>
      <c r="C39" s="3419" t="n">
        <v>283.911305748</v>
      </c>
      <c r="D39" s="3419" t="n">
        <v>52.73289091828885</v>
      </c>
      <c r="E39" s="3416" t="s">
        <v>1185</v>
      </c>
      <c r="F39" s="3416" t="s">
        <v>1185</v>
      </c>
      <c r="G39" s="3416" t="s">
        <v>1185</v>
      </c>
      <c r="H39" s="3416" t="s">
        <v>1185</v>
      </c>
      <c r="I39" s="3416" t="s">
        <v>1185</v>
      </c>
      <c r="J39" s="3419" t="n">
        <v>5414.947649595656</v>
      </c>
      <c r="K39" s="336"/>
    </row>
    <row r="40" spans="1:11" x14ac:dyDescent="0.15">
      <c r="A40" s="1828" t="s">
        <v>733</v>
      </c>
      <c r="B40" s="3419" t="n">
        <v>-1303.6379107141713</v>
      </c>
      <c r="C40" s="3419" t="n">
        <v>15.4513241806</v>
      </c>
      <c r="D40" s="3419" t="n">
        <v>22.65980031395</v>
      </c>
      <c r="E40" s="3416" t="s">
        <v>1185</v>
      </c>
      <c r="F40" s="3416" t="s">
        <v>1185</v>
      </c>
      <c r="G40" s="3416" t="s">
        <v>1185</v>
      </c>
      <c r="H40" s="3416" t="s">
        <v>1185</v>
      </c>
      <c r="I40" s="3416" t="s">
        <v>1185</v>
      </c>
      <c r="J40" s="3419" t="n">
        <v>-1265.5267862196213</v>
      </c>
      <c r="K40" s="336"/>
    </row>
    <row r="41" spans="1:11" x14ac:dyDescent="0.15">
      <c r="A41" s="1828" t="s">
        <v>736</v>
      </c>
      <c r="B41" s="3419" t="n">
        <v>3830.503821695525</v>
      </c>
      <c r="C41" s="3419" t="n">
        <v>140.4876012148</v>
      </c>
      <c r="D41" s="3419" t="n">
        <v>0.0796409462072</v>
      </c>
      <c r="E41" s="3416" t="s">
        <v>1185</v>
      </c>
      <c r="F41" s="3416" t="s">
        <v>1185</v>
      </c>
      <c r="G41" s="3416" t="s">
        <v>1185</v>
      </c>
      <c r="H41" s="3416" t="s">
        <v>1185</v>
      </c>
      <c r="I41" s="3416" t="s">
        <v>1185</v>
      </c>
      <c r="J41" s="3419" t="n">
        <v>3971.0710638565324</v>
      </c>
      <c r="K41" s="336"/>
    </row>
    <row r="42" spans="1:11" x14ac:dyDescent="0.15">
      <c r="A42" s="1828" t="s">
        <v>740</v>
      </c>
      <c r="B42" s="3419" t="n">
        <v>1902.0724770090217</v>
      </c>
      <c r="C42" s="3419" t="n">
        <v>121.31132944392</v>
      </c>
      <c r="D42" s="3419" t="n">
        <v>0.00857756698185</v>
      </c>
      <c r="E42" s="3416" t="s">
        <v>1185</v>
      </c>
      <c r="F42" s="3416" t="s">
        <v>1185</v>
      </c>
      <c r="G42" s="3416" t="s">
        <v>1185</v>
      </c>
      <c r="H42" s="3416" t="s">
        <v>1185</v>
      </c>
      <c r="I42" s="3416" t="s">
        <v>1185</v>
      </c>
      <c r="J42" s="3419" t="n">
        <v>2023.3923840199236</v>
      </c>
      <c r="K42" s="336"/>
    </row>
    <row r="43" spans="1:11" x14ac:dyDescent="0.15">
      <c r="A43" s="1828" t="s">
        <v>896</v>
      </c>
      <c r="B43" s="3419" t="n">
        <v>72.37613135240665</v>
      </c>
      <c r="C43" s="3419" t="n">
        <v>6.66105090868</v>
      </c>
      <c r="D43" s="3419" t="n">
        <v>0.1993342483938</v>
      </c>
      <c r="E43" s="3416" t="s">
        <v>1185</v>
      </c>
      <c r="F43" s="3416" t="s">
        <v>1185</v>
      </c>
      <c r="G43" s="3416" t="s">
        <v>1185</v>
      </c>
      <c r="H43" s="3416" t="s">
        <v>1185</v>
      </c>
      <c r="I43" s="3416" t="s">
        <v>1185</v>
      </c>
      <c r="J43" s="3419" t="n">
        <v>79.23651650948044</v>
      </c>
      <c r="K43" s="336"/>
    </row>
    <row r="44" spans="1:11" x14ac:dyDescent="0.15">
      <c r="A44" s="1828" t="s">
        <v>1115</v>
      </c>
      <c r="B44" s="3419" t="n">
        <v>332.0826849788854</v>
      </c>
      <c r="C44" s="3419" t="s">
        <v>2969</v>
      </c>
      <c r="D44" s="3419" t="n">
        <v>29.785537842756</v>
      </c>
      <c r="E44" s="3416" t="s">
        <v>1185</v>
      </c>
      <c r="F44" s="3416" t="s">
        <v>1185</v>
      </c>
      <c r="G44" s="3416" t="s">
        <v>1185</v>
      </c>
      <c r="H44" s="3416" t="s">
        <v>1185</v>
      </c>
      <c r="I44" s="3416" t="s">
        <v>1185</v>
      </c>
      <c r="J44" s="3419" t="n">
        <v>361.8682228216414</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244.9062486077</v>
      </c>
      <c r="C46" s="3416" t="s">
        <v>1185</v>
      </c>
      <c r="D46" s="3416" t="s">
        <v>1185</v>
      </c>
      <c r="E46" s="3416" t="s">
        <v>1185</v>
      </c>
      <c r="F46" s="3416" t="s">
        <v>1185</v>
      </c>
      <c r="G46" s="3416" t="s">
        <v>1185</v>
      </c>
      <c r="H46" s="3416" t="s">
        <v>1185</v>
      </c>
      <c r="I46" s="3416" t="s">
        <v>1185</v>
      </c>
      <c r="J46" s="3419" t="n">
        <v>244.9062486077</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22.4721548342566</v>
      </c>
      <c r="C48" s="3419" t="n">
        <v>1173.1631598169924</v>
      </c>
      <c r="D48" s="3419" t="n">
        <v>189.956670734021</v>
      </c>
      <c r="E48" s="3416" t="s">
        <v>1185</v>
      </c>
      <c r="F48" s="3416" t="s">
        <v>1185</v>
      </c>
      <c r="G48" s="3416" t="s">
        <v>1185</v>
      </c>
      <c r="H48" s="3416" t="s">
        <v>1185</v>
      </c>
      <c r="I48" s="3416" t="s">
        <v>1185</v>
      </c>
      <c r="J48" s="3419" t="n">
        <v>1385.59198538527</v>
      </c>
      <c r="K48" s="336"/>
    </row>
    <row r="49" spans="1:11" x14ac:dyDescent="0.15">
      <c r="A49" s="1828" t="s">
        <v>2687</v>
      </c>
      <c r="B49" s="3419" t="s">
        <v>2944</v>
      </c>
      <c r="C49" s="3419" t="n">
        <v>997.261019310696</v>
      </c>
      <c r="D49" s="3416" t="s">
        <v>1185</v>
      </c>
      <c r="E49" s="3416" t="s">
        <v>1185</v>
      </c>
      <c r="F49" s="3416" t="s">
        <v>1185</v>
      </c>
      <c r="G49" s="3416" t="s">
        <v>1185</v>
      </c>
      <c r="H49" s="3416" t="s">
        <v>1185</v>
      </c>
      <c r="I49" s="3416" t="s">
        <v>1185</v>
      </c>
      <c r="J49" s="3419" t="n">
        <v>997.261019310696</v>
      </c>
      <c r="K49" s="336"/>
    </row>
    <row r="50" spans="1:11" x14ac:dyDescent="0.15">
      <c r="A50" s="1828" t="s">
        <v>989</v>
      </c>
      <c r="B50" s="3416" t="s">
        <v>1185</v>
      </c>
      <c r="C50" s="3419" t="n">
        <v>94.7303597063488</v>
      </c>
      <c r="D50" s="3419" t="n">
        <v>46.00506</v>
      </c>
      <c r="E50" s="3416" t="s">
        <v>1185</v>
      </c>
      <c r="F50" s="3416" t="s">
        <v>1185</v>
      </c>
      <c r="G50" s="3416" t="s">
        <v>1185</v>
      </c>
      <c r="H50" s="3416" t="s">
        <v>1185</v>
      </c>
      <c r="I50" s="3416" t="s">
        <v>1185</v>
      </c>
      <c r="J50" s="3419" t="n">
        <v>140.7354197063488</v>
      </c>
      <c r="K50" s="336"/>
    </row>
    <row r="51" spans="1:11" ht="13" x14ac:dyDescent="0.15">
      <c r="A51" s="1853" t="s">
        <v>993</v>
      </c>
      <c r="B51" s="3419" t="s">
        <v>2942</v>
      </c>
      <c r="C51" s="3419" t="n">
        <v>0.01579220832</v>
      </c>
      <c r="D51" s="3419" t="n">
        <v>0.186830273076</v>
      </c>
      <c r="E51" s="3416" t="s">
        <v>1185</v>
      </c>
      <c r="F51" s="3416" t="s">
        <v>1185</v>
      </c>
      <c r="G51" s="3416" t="s">
        <v>1185</v>
      </c>
      <c r="H51" s="3416" t="s">
        <v>1185</v>
      </c>
      <c r="I51" s="3416" t="s">
        <v>1185</v>
      </c>
      <c r="J51" s="3419" t="n">
        <v>0.202622481396</v>
      </c>
      <c r="K51" s="336"/>
    </row>
    <row r="52" spans="1:11" x14ac:dyDescent="0.15">
      <c r="A52" s="1828" t="s">
        <v>1118</v>
      </c>
      <c r="B52" s="3416" t="s">
        <v>1185</v>
      </c>
      <c r="C52" s="3419" t="n">
        <v>78.011904843992</v>
      </c>
      <c r="D52" s="3419" t="n">
        <v>143.764780460945</v>
      </c>
      <c r="E52" s="3416" t="s">
        <v>1185</v>
      </c>
      <c r="F52" s="3416" t="s">
        <v>1185</v>
      </c>
      <c r="G52" s="3416" t="s">
        <v>1185</v>
      </c>
      <c r="H52" s="3416" t="s">
        <v>1185</v>
      </c>
      <c r="I52" s="3416" t="s">
        <v>1185</v>
      </c>
      <c r="J52" s="3419" t="n">
        <v>221.776685304937</v>
      </c>
      <c r="K52" s="336"/>
    </row>
    <row r="53" spans="1:11" x14ac:dyDescent="0.15">
      <c r="A53" s="1828" t="s">
        <v>1208</v>
      </c>
      <c r="B53" s="3419" t="n">
        <v>22.4721548342566</v>
      </c>
      <c r="C53" s="3419" t="n">
        <v>3.1440837476356</v>
      </c>
      <c r="D53" s="3419" t="s">
        <v>2943</v>
      </c>
      <c r="E53" s="3416" t="s">
        <v>1185</v>
      </c>
      <c r="F53" s="3416" t="s">
        <v>1185</v>
      </c>
      <c r="G53" s="3416" t="s">
        <v>1185</v>
      </c>
      <c r="H53" s="3416" t="s">
        <v>1185</v>
      </c>
      <c r="I53" s="3416" t="s">
        <v>1185</v>
      </c>
      <c r="J53" s="3419" t="n">
        <v>25.6162385818922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6333.092483560687</v>
      </c>
      <c r="C57" s="3419" t="n">
        <v>1.97214833525976</v>
      </c>
      <c r="D57" s="3419" t="n">
        <v>47.88275784903515</v>
      </c>
      <c r="E57" s="3416" t="s">
        <v>1185</v>
      </c>
      <c r="F57" s="3416" t="s">
        <v>1185</v>
      </c>
      <c r="G57" s="3416" t="s">
        <v>1185</v>
      </c>
      <c r="H57" s="3416" t="s">
        <v>1185</v>
      </c>
      <c r="I57" s="3416" t="s">
        <v>1185</v>
      </c>
      <c r="J57" s="3419" t="n">
        <v>6382.947389744982</v>
      </c>
      <c r="K57" s="26"/>
    </row>
    <row r="58" spans="1:11" x14ac:dyDescent="0.15">
      <c r="A58" s="1860" t="s">
        <v>61</v>
      </c>
      <c r="B58" s="3419" t="n">
        <v>2267.0688311670665</v>
      </c>
      <c r="C58" s="3419" t="n">
        <v>0.2694901488972</v>
      </c>
      <c r="D58" s="3419" t="n">
        <v>20.80570539529185</v>
      </c>
      <c r="E58" s="3416" t="s">
        <v>1185</v>
      </c>
      <c r="F58" s="3416" t="s">
        <v>1185</v>
      </c>
      <c r="G58" s="3416" t="s">
        <v>1185</v>
      </c>
      <c r="H58" s="3416" t="s">
        <v>1185</v>
      </c>
      <c r="I58" s="3416" t="s">
        <v>1185</v>
      </c>
      <c r="J58" s="3419" t="n">
        <v>2288.1440267112553</v>
      </c>
      <c r="K58" s="26"/>
    </row>
    <row r="59" spans="1:11" x14ac:dyDescent="0.15">
      <c r="A59" s="1860" t="s">
        <v>62</v>
      </c>
      <c r="B59" s="3419" t="n">
        <v>4066.02365239362</v>
      </c>
      <c r="C59" s="3419" t="n">
        <v>1.70265818636256</v>
      </c>
      <c r="D59" s="3419" t="n">
        <v>27.0770524537433</v>
      </c>
      <c r="E59" s="3416" t="s">
        <v>1185</v>
      </c>
      <c r="F59" s="3416" t="s">
        <v>1185</v>
      </c>
      <c r="G59" s="3416" t="s">
        <v>1185</v>
      </c>
      <c r="H59" s="3416" t="s">
        <v>1185</v>
      </c>
      <c r="I59" s="3416" t="s">
        <v>1185</v>
      </c>
      <c r="J59" s="3419" t="n">
        <v>4094.803363033726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5743.968746855702</v>
      </c>
      <c r="C61" s="3416" t="s">
        <v>1185</v>
      </c>
      <c r="D61" s="3416" t="s">
        <v>1185</v>
      </c>
      <c r="E61" s="3416" t="s">
        <v>1185</v>
      </c>
      <c r="F61" s="3416" t="s">
        <v>1185</v>
      </c>
      <c r="G61" s="3416" t="s">
        <v>1185</v>
      </c>
      <c r="H61" s="3416" t="s">
        <v>1185</v>
      </c>
      <c r="I61" s="3416" t="s">
        <v>1185</v>
      </c>
      <c r="J61" s="3419" t="n">
        <v>5743.968746855702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460.3911309490486</v>
      </c>
      <c r="E64" s="3416" t="s">
        <v>1185</v>
      </c>
      <c r="F64" s="3416" t="s">
        <v>1185</v>
      </c>
      <c r="G64" s="3416" t="s">
        <v>1185</v>
      </c>
      <c r="H64" s="3416" t="s">
        <v>1185</v>
      </c>
      <c r="I64" s="3416" t="s">
        <v>1185</v>
      </c>
      <c r="J64" s="3416" t="s">
        <v>1185</v>
      </c>
      <c r="K64" s="26"/>
    </row>
    <row r="65" spans="1:11" ht="13" x14ac:dyDescent="0.15">
      <c r="A65" s="1810" t="s">
        <v>1212</v>
      </c>
      <c r="B65" s="3419" t="n">
        <v>891.9372971068806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75463.5537787584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80878.50142835405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76355.49107586528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81770.43872546093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3207</v>
      </c>
      <c r="F14" s="3419" t="s">
        <v>3208</v>
      </c>
      <c r="G14" s="3419" t="s">
        <v>3209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3207</v>
      </c>
      <c r="F16" s="3419" t="s">
        <v>3208</v>
      </c>
      <c r="G16" s="3419" t="s">
        <v>3209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3207</v>
      </c>
      <c r="D18" s="3419" t="s">
        <v>3211</v>
      </c>
      <c r="E18" s="3419" t="s">
        <v>3199</v>
      </c>
      <c r="F18" s="3419" t="s">
        <v>3212</v>
      </c>
      <c r="G18" s="3419" t="s">
        <v>3207</v>
      </c>
      <c r="H18" s="3419" t="s">
        <v>3211</v>
      </c>
      <c r="I18" s="3419" t="s">
        <v>3209</v>
      </c>
      <c r="J18" s="3419" t="s">
        <v>3211</v>
      </c>
      <c r="K18" s="3419" t="s">
        <v>3209</v>
      </c>
      <c r="L18" s="3419" t="s">
        <v>3213</v>
      </c>
      <c r="M18" s="3419" t="s">
        <v>3209</v>
      </c>
      <c r="N18" s="3419" t="s">
        <v>1185</v>
      </c>
      <c r="O18" s="3419" t="s">
        <v>1185</v>
      </c>
      <c r="P18" s="3419" t="s">
        <v>1185</v>
      </c>
      <c r="Q18" s="3419" t="s">
        <v>1185</v>
      </c>
    </row>
    <row r="19" spans="1:17" ht="12" customHeight="1" x14ac:dyDescent="0.15">
      <c r="A19" s="1804" t="s">
        <v>359</v>
      </c>
      <c r="B19" s="3419" t="s">
        <v>3214</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3215</v>
      </c>
      <c r="D20" s="3419" t="s">
        <v>1185</v>
      </c>
      <c r="E20" s="3419" t="s">
        <v>1185</v>
      </c>
      <c r="F20" s="3419" t="s">
        <v>3211</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3209</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3209</v>
      </c>
      <c r="J24" s="3419" t="s">
        <v>3211</v>
      </c>
      <c r="K24" s="3419" t="s">
        <v>3209</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3209</v>
      </c>
      <c r="D7" s="3419" t="s">
        <v>3216</v>
      </c>
      <c r="E7" s="3419" t="s">
        <v>3199</v>
      </c>
      <c r="F7" s="3419" t="s">
        <v>3216</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3219</v>
      </c>
      <c r="E9" s="3419" t="s">
        <v>3197</v>
      </c>
      <c r="F9" s="3419" t="s">
        <v>3211</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3218</v>
      </c>
      <c r="E13" s="3419" t="s">
        <v>3209</v>
      </c>
      <c r="F13" s="3419" t="s">
        <v>3218</v>
      </c>
      <c r="G13" s="3419" t="s">
        <v>3209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3209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3209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3209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3218</v>
      </c>
      <c r="E18" s="3419" t="s">
        <v>3209</v>
      </c>
      <c r="F18" s="3419" t="s">
        <v>3218</v>
      </c>
      <c r="G18" s="3419" t="s">
        <v>3209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3218</v>
      </c>
      <c r="G19" s="3419" t="s">
        <v>3209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3218</v>
      </c>
      <c r="G20" s="3419" t="s">
        <v>3209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3218</v>
      </c>
      <c r="E21" s="3419" t="s">
        <v>3209</v>
      </c>
      <c r="F21" s="3419" t="s">
        <v>3218</v>
      </c>
      <c r="G21" s="3419" t="s">
        <v>3209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3218</v>
      </c>
      <c r="E22" s="3419" t="s">
        <v>3209</v>
      </c>
      <c r="F22" s="3419" t="s">
        <v>3218</v>
      </c>
      <c r="G22" s="3419" t="s">
        <v>3209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3218</v>
      </c>
      <c r="G23" s="3419" t="s">
        <v>3209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3218</v>
      </c>
      <c r="E30" s="3419" t="s">
        <v>3197</v>
      </c>
      <c r="F30" s="3419" t="s">
        <v>3218</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3220</v>
      </c>
      <c r="C32" s="3419" t="s">
        <v>3221</v>
      </c>
      <c r="D32" s="3419" t="s">
        <v>3220</v>
      </c>
      <c r="E32" s="3419" t="s">
        <v>3221</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168042.5987548604</v>
      </c>
      <c r="C9" s="3418" t="s">
        <v>2945</v>
      </c>
      <c r="D9" s="3416" t="s">
        <v>1185</v>
      </c>
      <c r="E9" s="3416" t="s">
        <v>1185</v>
      </c>
      <c r="F9" s="3416" t="s">
        <v>1185</v>
      </c>
      <c r="G9" s="3418" t="n">
        <v>12360.615597366339</v>
      </c>
      <c r="H9" s="3418" t="n">
        <v>2.37385575428802</v>
      </c>
      <c r="I9" s="3418" t="n">
        <v>0.39280146492648</v>
      </c>
      <c r="J9" s="26"/>
    </row>
    <row r="10" spans="1:10" ht="12" customHeight="1" x14ac:dyDescent="0.15">
      <c r="A10" s="844" t="s">
        <v>87</v>
      </c>
      <c r="B10" s="3418" t="n">
        <v>168042.5987548604</v>
      </c>
      <c r="C10" s="3418" t="s">
        <v>2945</v>
      </c>
      <c r="D10" s="3418" t="n">
        <v>73.55644157466247</v>
      </c>
      <c r="E10" s="3418" t="n">
        <v>14.12651180044524</v>
      </c>
      <c r="F10" s="3418" t="n">
        <v>2.33751124915353</v>
      </c>
      <c r="G10" s="3418" t="n">
        <v>12360.615597366339</v>
      </c>
      <c r="H10" s="3418" t="n">
        <v>2.37385575428802</v>
      </c>
      <c r="I10" s="3418" t="n">
        <v>0.39280146492648</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2735.493822779513</v>
      </c>
      <c r="C15" s="3418" t="s">
        <v>2945</v>
      </c>
      <c r="D15" s="3416" t="s">
        <v>1185</v>
      </c>
      <c r="E15" s="3416" t="s">
        <v>1185</v>
      </c>
      <c r="F15" s="3416" t="s">
        <v>1185</v>
      </c>
      <c r="G15" s="3418" t="n">
        <v>197.0582357268491</v>
      </c>
      <c r="H15" s="3418" t="n">
        <v>0.0026316063363</v>
      </c>
      <c r="I15" s="3418" t="n">
        <v>0.00934664851686</v>
      </c>
      <c r="J15" s="26"/>
    </row>
    <row r="16" spans="1:10" ht="12" customHeight="1" x14ac:dyDescent="0.15">
      <c r="A16" s="844" t="s">
        <v>107</v>
      </c>
      <c r="B16" s="3415" t="n">
        <v>102.680486723933</v>
      </c>
      <c r="C16" s="3418" t="s">
        <v>2945</v>
      </c>
      <c r="D16" s="3418" t="n">
        <v>72.99999999999991</v>
      </c>
      <c r="E16" s="3418" t="n">
        <v>8.61999999999705</v>
      </c>
      <c r="F16" s="3418" t="n">
        <v>2.00000000002078</v>
      </c>
      <c r="G16" s="3415" t="n">
        <v>7.4956755308471</v>
      </c>
      <c r="H16" s="3415" t="n">
        <v>8.8510579556E-4</v>
      </c>
      <c r="I16" s="3415" t="n">
        <v>2.0536097345E-4</v>
      </c>
      <c r="J16" s="26"/>
    </row>
    <row r="17" spans="1:10" ht="12" customHeight="1" x14ac:dyDescent="0.15">
      <c r="A17" s="844" t="s">
        <v>108</v>
      </c>
      <c r="B17" s="3415" t="n">
        <v>2632.81333605558</v>
      </c>
      <c r="C17" s="3418" t="s">
        <v>2945</v>
      </c>
      <c r="D17" s="3418" t="n">
        <v>72.00000000000009</v>
      </c>
      <c r="E17" s="3418" t="n">
        <v>0.66335904517886</v>
      </c>
      <c r="F17" s="3418" t="n">
        <v>3.47206063499559</v>
      </c>
      <c r="G17" s="3415" t="n">
        <v>189.562560196002</v>
      </c>
      <c r="H17" s="3415" t="n">
        <v>0.00174650054074</v>
      </c>
      <c r="I17" s="3415" t="n">
        <v>0.00914128754341</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154266.07442476772</v>
      </c>
      <c r="C19" s="3418" t="s">
        <v>2945</v>
      </c>
      <c r="D19" s="3416" t="s">
        <v>1185</v>
      </c>
      <c r="E19" s="3416" t="s">
        <v>1185</v>
      </c>
      <c r="F19" s="3416" t="s">
        <v>1185</v>
      </c>
      <c r="G19" s="3418" t="n">
        <v>11336.978725682584</v>
      </c>
      <c r="H19" s="3418" t="n">
        <v>2.35254539859925</v>
      </c>
      <c r="I19" s="3418" t="n">
        <v>0.361569606624</v>
      </c>
      <c r="J19" s="26"/>
    </row>
    <row r="20" spans="1:10" ht="12" customHeight="1" x14ac:dyDescent="0.15">
      <c r="A20" s="844" t="s">
        <v>109</v>
      </c>
      <c r="B20" s="3418" t="n">
        <v>85481.10070921421</v>
      </c>
      <c r="C20" s="3418" t="s">
        <v>2945</v>
      </c>
      <c r="D20" s="3418" t="n">
        <v>72.99999999999997</v>
      </c>
      <c r="E20" s="3418" t="n">
        <v>22.80850158696351</v>
      </c>
      <c r="F20" s="3418" t="n">
        <v>3.22777365140197</v>
      </c>
      <c r="G20" s="3418" t="n">
        <v>6240.120351772634</v>
      </c>
      <c r="H20" s="3418" t="n">
        <v>1.9496958211815</v>
      </c>
      <c r="I20" s="3418" t="n">
        <v>0.27591364456204</v>
      </c>
      <c r="J20" s="26"/>
    </row>
    <row r="21" spans="1:10" ht="12" customHeight="1" x14ac:dyDescent="0.15">
      <c r="A21" s="844" t="s">
        <v>110</v>
      </c>
      <c r="B21" s="3418" t="n">
        <v>68775.13931441127</v>
      </c>
      <c r="C21" s="3418" t="s">
        <v>2945</v>
      </c>
      <c r="D21" s="3418" t="n">
        <v>74.09999999999997</v>
      </c>
      <c r="E21" s="3418" t="n">
        <v>5.85570489294308</v>
      </c>
      <c r="F21" s="3418" t="n">
        <v>1.2454122360699</v>
      </c>
      <c r="G21" s="3418" t="n">
        <v>5096.237823197873</v>
      </c>
      <c r="H21" s="3418" t="n">
        <v>0.40272691979624</v>
      </c>
      <c r="I21" s="3418" t="n">
        <v>0.08565340003958</v>
      </c>
      <c r="J21" s="26"/>
    </row>
    <row r="22" spans="1:10" ht="12.75" customHeight="1" x14ac:dyDescent="0.15">
      <c r="A22" s="844" t="s">
        <v>111</v>
      </c>
      <c r="B22" s="3418" t="n">
        <v>9.83440114224007</v>
      </c>
      <c r="C22" s="3418" t="s">
        <v>2945</v>
      </c>
      <c r="D22" s="3418" t="n">
        <v>63.10000000000016</v>
      </c>
      <c r="E22" s="3418" t="n">
        <v>12.47230204828325</v>
      </c>
      <c r="F22" s="3418" t="n">
        <v>0.26051635915031</v>
      </c>
      <c r="G22" s="3418" t="n">
        <v>0.62055071207535</v>
      </c>
      <c r="H22" s="3418" t="n">
        <v>1.2265762151E-4</v>
      </c>
      <c r="I22" s="3418" t="n">
        <v>2.56202238E-6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87149.27645124031</v>
      </c>
      <c r="C27" s="3418" t="s">
        <v>2945</v>
      </c>
      <c r="D27" s="3416" t="s">
        <v>1185</v>
      </c>
      <c r="E27" s="3416" t="s">
        <v>1185</v>
      </c>
      <c r="F27" s="3416" t="s">
        <v>1185</v>
      </c>
      <c r="G27" s="3418" t="n">
        <v>6370.649958317658</v>
      </c>
      <c r="H27" s="3418" t="n">
        <v>1.71772651706856</v>
      </c>
      <c r="I27" s="3418" t="n">
        <v>0.26437914764663</v>
      </c>
      <c r="J27" s="26"/>
    </row>
    <row r="28" spans="1:10" ht="12" customHeight="1" x14ac:dyDescent="0.15">
      <c r="A28" s="844" t="s">
        <v>109</v>
      </c>
      <c r="B28" s="3415" t="n">
        <v>79162.2324720936</v>
      </c>
      <c r="C28" s="3418" t="s">
        <v>2945</v>
      </c>
      <c r="D28" s="3418" t="n">
        <v>72.99999999999996</v>
      </c>
      <c r="E28" s="3418" t="n">
        <v>21.30484244274808</v>
      </c>
      <c r="F28" s="3418" t="n">
        <v>3.22239686118258</v>
      </c>
      <c r="G28" s="3415" t="n">
        <v>5778.84297046283</v>
      </c>
      <c r="H28" s="3415" t="n">
        <v>1.68653889023415</v>
      </c>
      <c r="I28" s="3415" t="n">
        <v>0.25509212944228</v>
      </c>
      <c r="J28" s="26"/>
    </row>
    <row r="29" spans="1:10" ht="12" customHeight="1" x14ac:dyDescent="0.15">
      <c r="A29" s="844" t="s">
        <v>110</v>
      </c>
      <c r="B29" s="3415" t="n">
        <v>7984.04661551557</v>
      </c>
      <c r="C29" s="3418" t="s">
        <v>2945</v>
      </c>
      <c r="D29" s="3418" t="n">
        <v>74.09999999999991</v>
      </c>
      <c r="E29" s="3418" t="n">
        <v>3.8999986156117</v>
      </c>
      <c r="F29" s="3418" t="n">
        <v>1.16297497624898</v>
      </c>
      <c r="G29" s="3415" t="n">
        <v>591.617854209703</v>
      </c>
      <c r="H29" s="3415" t="n">
        <v>0.03113777074749</v>
      </c>
      <c r="I29" s="3415" t="n">
        <v>0.00928524642305</v>
      </c>
      <c r="J29" s="26"/>
    </row>
    <row r="30" spans="1:10" ht="12.75" customHeight="1" x14ac:dyDescent="0.15">
      <c r="A30" s="844" t="s">
        <v>111</v>
      </c>
      <c r="B30" s="3415" t="n">
        <v>2.99736363114223</v>
      </c>
      <c r="C30" s="3418" t="s">
        <v>2945</v>
      </c>
      <c r="D30" s="3418" t="n">
        <v>63.10000000000176</v>
      </c>
      <c r="E30" s="3418" t="n">
        <v>16.63331282264239</v>
      </c>
      <c r="F30" s="3418" t="n">
        <v>0.59111323083773</v>
      </c>
      <c r="G30" s="3415" t="n">
        <v>0.18913364512508</v>
      </c>
      <c r="H30" s="3415" t="n">
        <v>4.985608692E-5</v>
      </c>
      <c r="I30" s="3415" t="n">
        <v>1.7717813E-6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24637.61907381996</v>
      </c>
      <c r="C36" s="3418" t="s">
        <v>2945</v>
      </c>
      <c r="D36" s="3416" t="s">
        <v>1185</v>
      </c>
      <c r="E36" s="3416" t="s">
        <v>1185</v>
      </c>
      <c r="F36" s="3416" t="s">
        <v>1185</v>
      </c>
      <c r="G36" s="3418" t="n">
        <v>1819.9525705517053</v>
      </c>
      <c r="H36" s="3418" t="n">
        <v>0.17519658190819</v>
      </c>
      <c r="I36" s="3418" t="n">
        <v>0.03081241758452</v>
      </c>
      <c r="J36" s="26"/>
    </row>
    <row r="37" spans="1:10" ht="12" customHeight="1" x14ac:dyDescent="0.15">
      <c r="A37" s="844" t="s">
        <v>109</v>
      </c>
      <c r="B37" s="3415" t="n">
        <v>5108.90491430746</v>
      </c>
      <c r="C37" s="3418" t="s">
        <v>2945</v>
      </c>
      <c r="D37" s="3418" t="n">
        <v>73.00000000000009</v>
      </c>
      <c r="E37" s="3418" t="n">
        <v>22.84914091041836</v>
      </c>
      <c r="F37" s="3418" t="n">
        <v>3.82001708519672</v>
      </c>
      <c r="G37" s="3415" t="n">
        <v>372.950058744445</v>
      </c>
      <c r="H37" s="3415" t="n">
        <v>0.11673408828494</v>
      </c>
      <c r="I37" s="3415" t="n">
        <v>0.0195161040593</v>
      </c>
      <c r="J37" s="26"/>
    </row>
    <row r="38" spans="1:10" ht="12" customHeight="1" x14ac:dyDescent="0.15">
      <c r="A38" s="844" t="s">
        <v>110</v>
      </c>
      <c r="B38" s="3415" t="n">
        <v>19521.8771220014</v>
      </c>
      <c r="C38" s="3418" t="s">
        <v>2945</v>
      </c>
      <c r="D38" s="3418" t="n">
        <v>74.10000000000032</v>
      </c>
      <c r="E38" s="3418" t="n">
        <v>2.99098758401947</v>
      </c>
      <c r="F38" s="3418" t="n">
        <v>0.57860846134565</v>
      </c>
      <c r="G38" s="3415" t="n">
        <v>1446.57109474031</v>
      </c>
      <c r="H38" s="3415" t="n">
        <v>0.05838969208866</v>
      </c>
      <c r="I38" s="3415" t="n">
        <v>0.01129552328414</v>
      </c>
      <c r="J38" s="26"/>
    </row>
    <row r="39" spans="1:10" ht="12.75" customHeight="1" x14ac:dyDescent="0.15">
      <c r="A39" s="844" t="s">
        <v>111</v>
      </c>
      <c r="B39" s="3415" t="n">
        <v>6.83703751109784</v>
      </c>
      <c r="C39" s="3418" t="s">
        <v>2945</v>
      </c>
      <c r="D39" s="3418" t="n">
        <v>63.09999999999946</v>
      </c>
      <c r="E39" s="3418" t="n">
        <v>10.64811103812565</v>
      </c>
      <c r="F39" s="3418" t="n">
        <v>0.11558238180166</v>
      </c>
      <c r="G39" s="3415" t="n">
        <v>0.43141706695027</v>
      </c>
      <c r="H39" s="3415" t="n">
        <v>7.280153459E-5</v>
      </c>
      <c r="I39" s="3415" t="n">
        <v>7.9024108E-7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41487.251933188854</v>
      </c>
      <c r="C45" s="3418" t="s">
        <v>2945</v>
      </c>
      <c r="D45" s="3416" t="s">
        <v>1185</v>
      </c>
      <c r="E45" s="3416" t="s">
        <v>1185</v>
      </c>
      <c r="F45" s="3416" t="s">
        <v>1185</v>
      </c>
      <c r="G45" s="3418" t="n">
        <v>3073.965528257362</v>
      </c>
      <c r="H45" s="3418" t="n">
        <v>0.31695538989878</v>
      </c>
      <c r="I45" s="3418" t="n">
        <v>0.06527033689294</v>
      </c>
      <c r="J45" s="26"/>
    </row>
    <row r="46" spans="1:10" ht="12" customHeight="1" x14ac:dyDescent="0.15">
      <c r="A46" s="844" t="s">
        <v>109</v>
      </c>
      <c r="B46" s="3415" t="n">
        <v>218.036356294552</v>
      </c>
      <c r="C46" s="3418" t="s">
        <v>2945</v>
      </c>
      <c r="D46" s="3418" t="n">
        <v>73.00000000000001</v>
      </c>
      <c r="E46" s="3418" t="n">
        <v>17.22617733354521</v>
      </c>
      <c r="F46" s="3418" t="n">
        <v>0.906759606104</v>
      </c>
      <c r="G46" s="3415" t="n">
        <v>15.9166540095023</v>
      </c>
      <c r="H46" s="3415" t="n">
        <v>0.00375593293869</v>
      </c>
      <c r="I46" s="3415" t="n">
        <v>1.9770656055E-4</v>
      </c>
      <c r="J46" s="26"/>
    </row>
    <row r="47" spans="1:10" ht="12" customHeight="1" x14ac:dyDescent="0.15">
      <c r="A47" s="844" t="s">
        <v>110</v>
      </c>
      <c r="B47" s="3415" t="n">
        <v>41269.2155768943</v>
      </c>
      <c r="C47" s="3418" t="s">
        <v>2945</v>
      </c>
      <c r="D47" s="3418" t="n">
        <v>74.09999999999982</v>
      </c>
      <c r="E47" s="3418" t="n">
        <v>7.5891788245048</v>
      </c>
      <c r="F47" s="3418" t="n">
        <v>1.57678379447616</v>
      </c>
      <c r="G47" s="3415" t="n">
        <v>3058.04887424786</v>
      </c>
      <c r="H47" s="3415" t="n">
        <v>0.31319945696009</v>
      </c>
      <c r="I47" s="3415" t="n">
        <v>0.06507263033239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991.926966518596</v>
      </c>
      <c r="C54" s="3418" t="s">
        <v>2945</v>
      </c>
      <c r="D54" s="3416" t="s">
        <v>1185</v>
      </c>
      <c r="E54" s="3416" t="s">
        <v>1185</v>
      </c>
      <c r="F54" s="3416" t="s">
        <v>1185</v>
      </c>
      <c r="G54" s="3418" t="n">
        <v>72.4106685558575</v>
      </c>
      <c r="H54" s="3418" t="n">
        <v>0.14266690972372</v>
      </c>
      <c r="I54" s="3418" t="n">
        <v>0.00110770449991</v>
      </c>
      <c r="J54" s="26"/>
    </row>
    <row r="55" spans="1:10" ht="12" customHeight="1" x14ac:dyDescent="0.15">
      <c r="A55" s="844" t="s">
        <v>109</v>
      </c>
      <c r="B55" s="3415" t="n">
        <v>991.926966518596</v>
      </c>
      <c r="C55" s="3418" t="s">
        <v>2945</v>
      </c>
      <c r="D55" s="3418" t="n">
        <v>72.99999999999999</v>
      </c>
      <c r="E55" s="3418" t="n">
        <v>143.82803829241936</v>
      </c>
      <c r="F55" s="3418" t="n">
        <v>1.11671981637696</v>
      </c>
      <c r="G55" s="3415" t="n">
        <v>72.4106685558575</v>
      </c>
      <c r="H55" s="3415" t="n">
        <v>0.14266690972372</v>
      </c>
      <c r="I55" s="3415" t="n">
        <v>0.00110770449991</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3135.329484</v>
      </c>
      <c r="C63" s="3418" t="s">
        <v>2945</v>
      </c>
      <c r="D63" s="3416" t="s">
        <v>1185</v>
      </c>
      <c r="E63" s="3416" t="s">
        <v>1185</v>
      </c>
      <c r="F63" s="3416" t="s">
        <v>1185</v>
      </c>
      <c r="G63" s="3418" t="n">
        <v>232.3279147644</v>
      </c>
      <c r="H63" s="3418" t="n">
        <v>0.01013130254617</v>
      </c>
      <c r="I63" s="3418" t="n">
        <v>0.00702313804416</v>
      </c>
      <c r="J63" s="26"/>
    </row>
    <row r="64" spans="1:10" ht="12" customHeight="1" x14ac:dyDescent="0.15">
      <c r="A64" s="844" t="s">
        <v>87</v>
      </c>
      <c r="B64" s="3415" t="n">
        <v>3135.329484</v>
      </c>
      <c r="C64" s="3418" t="s">
        <v>2945</v>
      </c>
      <c r="D64" s="3418" t="n">
        <v>74.1</v>
      </c>
      <c r="E64" s="3418" t="n">
        <v>3.23133584456478</v>
      </c>
      <c r="F64" s="3418" t="n">
        <v>2.24</v>
      </c>
      <c r="G64" s="3415" t="n">
        <v>232.3279147644</v>
      </c>
      <c r="H64" s="3415" t="n">
        <v>0.01013130254617</v>
      </c>
      <c r="I64" s="3415" t="n">
        <v>0.00702313804416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7905.70102331318</v>
      </c>
      <c r="C69" s="3418" t="s">
        <v>2945</v>
      </c>
      <c r="D69" s="3416" t="s">
        <v>1185</v>
      </c>
      <c r="E69" s="3416" t="s">
        <v>1185</v>
      </c>
      <c r="F69" s="3416" t="s">
        <v>1185</v>
      </c>
      <c r="G69" s="3418" t="n">
        <v>594.250721192506</v>
      </c>
      <c r="H69" s="3418" t="n">
        <v>0.0085474468063</v>
      </c>
      <c r="I69" s="3418" t="n">
        <v>0.01486207174146</v>
      </c>
      <c r="J69" s="26"/>
    </row>
    <row r="70" spans="1:10" ht="12" customHeight="1" x14ac:dyDescent="0.15">
      <c r="A70" s="844" t="s">
        <v>117</v>
      </c>
      <c r="B70" s="3415" t="n">
        <v>2163.66035</v>
      </c>
      <c r="C70" s="3418" t="s">
        <v>2945</v>
      </c>
      <c r="D70" s="3418" t="n">
        <v>78.0</v>
      </c>
      <c r="E70" s="3418" t="n">
        <v>1.1392152410428</v>
      </c>
      <c r="F70" s="3418" t="n">
        <v>1.92152892829968</v>
      </c>
      <c r="G70" s="3415" t="n">
        <v>168.7655073</v>
      </c>
      <c r="H70" s="3415" t="n">
        <v>0.00246487484716</v>
      </c>
      <c r="I70" s="3415" t="n">
        <v>0.00415753595354</v>
      </c>
      <c r="J70" s="26"/>
    </row>
    <row r="71" spans="1:10" ht="12" customHeight="1" x14ac:dyDescent="0.15">
      <c r="A71" s="844" t="s">
        <v>118</v>
      </c>
      <c r="B71" s="3415" t="n">
        <v>5742.04067331318</v>
      </c>
      <c r="C71" s="3418" t="s">
        <v>2945</v>
      </c>
      <c r="D71" s="3418" t="n">
        <v>74.0999999999999</v>
      </c>
      <c r="E71" s="3418" t="n">
        <v>1.05930492401586</v>
      </c>
      <c r="F71" s="3418" t="n">
        <v>1.86423893471717</v>
      </c>
      <c r="G71" s="3415" t="n">
        <v>425.485213892506</v>
      </c>
      <c r="H71" s="3415" t="n">
        <v>0.00608257195914</v>
      </c>
      <c r="I71" s="3415" t="n">
        <v>0.01070453578792</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352.5155999327491</v>
      </c>
      <c r="C8" s="3419" t="n">
        <v>490.69463378164295</v>
      </c>
      <c r="D8" s="3419" t="n">
        <v>183.19277432164824</v>
      </c>
      <c r="E8" s="3419" t="n">
        <v>230.27076366537037</v>
      </c>
      <c r="F8" s="3419" t="n">
        <v>4.79830968153866</v>
      </c>
      <c r="G8" s="3419" t="n">
        <v>891.9372971068806</v>
      </c>
      <c r="H8" s="3419" t="n">
        <v>1.73732502244924</v>
      </c>
    </row>
    <row r="9" spans="1:8" x14ac:dyDescent="0.15">
      <c r="A9" s="1910" t="s">
        <v>1069</v>
      </c>
      <c r="B9" s="3415" t="n">
        <v>40.65720793235508</v>
      </c>
      <c r="C9" s="3415" t="n">
        <v>472.26879447697235</v>
      </c>
      <c r="D9" s="3415" t="n">
        <v>88.88345645225628</v>
      </c>
      <c r="E9" s="3415" t="n">
        <v>209.70965451786253</v>
      </c>
      <c r="F9" s="3415" t="n">
        <v>3.59828498463366</v>
      </c>
      <c r="G9" s="3415" t="n">
        <v>870.851856284202</v>
      </c>
      <c r="H9" s="3415" t="n">
        <v>1.52011271472523</v>
      </c>
    </row>
    <row r="10" spans="1:8" ht="13.5" customHeight="1" x14ac:dyDescent="0.15">
      <c r="A10" s="1910" t="s">
        <v>1142</v>
      </c>
      <c r="B10" s="3415" t="n">
        <v>0.1210596911</v>
      </c>
      <c r="C10" s="3415" t="n">
        <v>16.255923856</v>
      </c>
      <c r="D10" s="3415" t="n">
        <v>44.5792015413</v>
      </c>
      <c r="E10" s="3415" t="n">
        <v>0.66187968105</v>
      </c>
      <c r="F10" s="3415" t="n">
        <v>0.714254696905</v>
      </c>
      <c r="G10" s="3415" t="n">
        <v>21.0854408226786</v>
      </c>
      <c r="H10" s="3415" t="n">
        <v>0.01240880759566</v>
      </c>
    </row>
    <row r="11" spans="1:8" ht="13" x14ac:dyDescent="0.15">
      <c r="A11" s="1910" t="s">
        <v>2322</v>
      </c>
      <c r="B11" s="3415" t="n">
        <v>259.6989585391157</v>
      </c>
      <c r="C11" s="3415" t="n">
        <v>0.982426968</v>
      </c>
      <c r="D11" s="3415" t="n">
        <v>48.52588320087418</v>
      </c>
      <c r="E11" s="3415" t="n">
        <v>19.80168193183824</v>
      </c>
      <c r="F11" s="3416" t="s">
        <v>1185</v>
      </c>
      <c r="G11" s="3415" t="s">
        <v>2969</v>
      </c>
      <c r="H11" s="3415" t="n">
        <v>0.19801681931838</v>
      </c>
    </row>
    <row r="12" spans="1:8" ht="13" x14ac:dyDescent="0.15">
      <c r="A12" s="1910" t="s">
        <v>2323</v>
      </c>
      <c r="B12" s="3415" t="n">
        <v>10.139689491</v>
      </c>
      <c r="C12" s="3415" t="n">
        <v>7.397659962E-4</v>
      </c>
      <c r="D12" s="3415" t="n">
        <v>3.1230342E-4</v>
      </c>
      <c r="E12" s="3415" t="n">
        <v>0.005205057</v>
      </c>
      <c r="F12" s="3416" t="s">
        <v>1185</v>
      </c>
      <c r="G12" s="3415" t="s">
        <v>2969</v>
      </c>
      <c r="H12" s="3415" t="n">
        <v>5.205057E-5</v>
      </c>
    </row>
    <row r="13" spans="1:8" x14ac:dyDescent="0.15">
      <c r="A13" s="1910" t="s">
        <v>1143</v>
      </c>
      <c r="B13" s="3415" t="n">
        <v>41.8986842791783</v>
      </c>
      <c r="C13" s="3415" t="n">
        <v>1.18674871467443</v>
      </c>
      <c r="D13" s="3415" t="n">
        <v>1.20392082379778</v>
      </c>
      <c r="E13" s="3415" t="n">
        <v>0.0923424776196</v>
      </c>
      <c r="F13" s="3415" t="n">
        <v>0.48577</v>
      </c>
      <c r="G13" s="3415" t="s">
        <v>2969</v>
      </c>
      <c r="H13" s="3415" t="n">
        <v>0.00673463023997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3222</v>
      </c>
      <c r="D14" s="3419" t="s">
        <v>3222</v>
      </c>
      <c r="E14" s="3419" t="s">
        <v>3222</v>
      </c>
      <c r="F14" s="3419" t="s">
        <v>3222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3222</v>
      </c>
      <c r="D16" s="3419" t="s">
        <v>3222</v>
      </c>
      <c r="E16" s="3419" t="s">
        <v>3222</v>
      </c>
      <c r="F16" s="3419" t="s">
        <v>3222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3222</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3222</v>
      </c>
      <c r="E67" s="3419" t="s">
        <v>3222</v>
      </c>
      <c r="F67" s="3419" t="s">
        <v>3222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3222</v>
      </c>
      <c r="D104" s="3419" t="s">
        <v>3222</v>
      </c>
      <c r="E104" s="3419" t="s">
        <v>3222</v>
      </c>
      <c r="F104" s="3419" t="s">
        <v>3222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3222</v>
      </c>
      <c r="D156" s="3419" t="s">
        <v>3222</v>
      </c>
      <c r="E156" s="3419" t="s">
        <v>3222</v>
      </c>
      <c r="F156" s="3419" t="s">
        <v>3222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3222</v>
      </c>
      <c r="E157" s="3419" t="s">
        <v>3222</v>
      </c>
      <c r="F157" s="3419" t="s">
        <v>3222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3222</v>
      </c>
      <c r="E181" s="3419" t="s">
        <v>3222</v>
      </c>
      <c r="F181" s="3419" t="s">
        <v>3222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3222</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3222</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1185</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3222</v>
      </c>
      <c r="E201" s="3419" t="s">
        <v>1185</v>
      </c>
      <c r="F201" s="3419" t="s">
        <v>3222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3222</v>
      </c>
      <c r="D204" s="3419" t="s">
        <v>1185</v>
      </c>
      <c r="E204" s="3419" t="s">
        <v>1185</v>
      </c>
      <c r="F204" s="3419" t="s">
        <v>3222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3222</v>
      </c>
      <c r="E222" s="3419" t="s">
        <v>3222</v>
      </c>
      <c r="F222" s="3419" t="s">
        <v>3222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63730.862843343624</v>
      </c>
      <c r="C8" s="3415" t="n">
        <v>63731.10867261731</v>
      </c>
      <c r="D8" s="3419" t="n">
        <v>0.24582927368449</v>
      </c>
      <c r="E8" s="3419" t="n">
        <v>3.8573034E-4</v>
      </c>
      <c r="F8" s="3419" t="n">
        <v>3.25758941E-4</v>
      </c>
      <c r="G8" s="3419" t="n">
        <v>3.03948848E-4</v>
      </c>
      <c r="H8" s="3415" t="n">
        <v>9519.99392670477</v>
      </c>
      <c r="I8" s="3415" t="n">
        <v>9870.436798116974</v>
      </c>
      <c r="J8" s="3419" t="n">
        <v>350.4428714122056</v>
      </c>
      <c r="K8" s="3419" t="n">
        <v>3.681124947246</v>
      </c>
      <c r="L8" s="3419" t="n">
        <v>0.464386917743</v>
      </c>
      <c r="M8" s="3419" t="n">
        <v>0.433295455805</v>
      </c>
      <c r="N8" s="3415" t="n">
        <v>6595.612599525155</v>
      </c>
      <c r="O8" s="3415" t="n">
        <v>6558.850455705645</v>
      </c>
      <c r="P8" s="3419" t="n">
        <v>-36.7621438195103</v>
      </c>
      <c r="Q8" s="3419" t="n">
        <v>-0.557372696846</v>
      </c>
      <c r="R8" s="3419" t="n">
        <v>-0.048715097525</v>
      </c>
      <c r="S8" s="3419" t="n">
        <v>-0.045453542252</v>
      </c>
    </row>
    <row r="9" spans="1:19" ht="12" x14ac:dyDescent="0.15">
      <c r="A9" s="1810" t="s">
        <v>1069</v>
      </c>
      <c r="B9" s="3415" t="n">
        <v>56508.36651253476</v>
      </c>
      <c r="C9" s="3415" t="n">
        <v>56508.748002791195</v>
      </c>
      <c r="D9" s="3419" t="n">
        <v>0.38149025643042</v>
      </c>
      <c r="E9" s="3419" t="n">
        <v>6.75104024E-4</v>
      </c>
      <c r="F9" s="3419" t="n">
        <v>5.05529143E-4</v>
      </c>
      <c r="G9" s="3419" t="n">
        <v>4.71683142E-4</v>
      </c>
      <c r="H9" s="3415" t="n">
        <v>1110.4459930097064</v>
      </c>
      <c r="I9" s="3415" t="n">
        <v>1138.4018221059423</v>
      </c>
      <c r="J9" s="3419" t="n">
        <v>27.95582909623588</v>
      </c>
      <c r="K9" s="3419" t="n">
        <v>2.517531628933</v>
      </c>
      <c r="L9" s="3419" t="n">
        <v>0.037045471219</v>
      </c>
      <c r="M9" s="3419" t="n">
        <v>0.03456521647</v>
      </c>
      <c r="N9" s="3415" t="n">
        <v>497.7268864180472</v>
      </c>
      <c r="O9" s="3415" t="n">
        <v>331.76070716936545</v>
      </c>
      <c r="P9" s="3419" t="n">
        <v>-165.96617924868175</v>
      </c>
      <c r="Q9" s="3419" t="n">
        <v>-33.34482901719</v>
      </c>
      <c r="R9" s="3419" t="n">
        <v>-0.219928920569</v>
      </c>
      <c r="S9" s="3419" t="n">
        <v>-0.205204320453</v>
      </c>
    </row>
    <row r="10" spans="1:19" ht="12" x14ac:dyDescent="0.15">
      <c r="A10" s="1804" t="s">
        <v>1158</v>
      </c>
      <c r="B10" s="3415" t="n">
        <v>55402.03919764525</v>
      </c>
      <c r="C10" s="3415" t="n">
        <v>55402.07340472873</v>
      </c>
      <c r="D10" s="3419" t="n">
        <v>0.03420708348205</v>
      </c>
      <c r="E10" s="3419" t="n">
        <v>6.1743365E-5</v>
      </c>
      <c r="F10" s="3419" t="n">
        <v>4.5329277E-5</v>
      </c>
      <c r="G10" s="3419" t="n">
        <v>4.2294408E-5</v>
      </c>
      <c r="H10" s="3415" t="n">
        <v>764.5679648640591</v>
      </c>
      <c r="I10" s="3415" t="n">
        <v>793.8545411124866</v>
      </c>
      <c r="J10" s="3419" t="n">
        <v>29.2865762484274</v>
      </c>
      <c r="K10" s="3419" t="n">
        <v>3.830473887777</v>
      </c>
      <c r="L10" s="3419" t="n">
        <v>0.038808901492</v>
      </c>
      <c r="M10" s="3419" t="n">
        <v>0.036210582208</v>
      </c>
      <c r="N10" s="3415" t="n">
        <v>334.2024702564153</v>
      </c>
      <c r="O10" s="3415" t="n">
        <v>331.5155145597538</v>
      </c>
      <c r="P10" s="3419" t="n">
        <v>-2.6869556966615</v>
      </c>
      <c r="Q10" s="3419" t="n">
        <v>-0.803990375834</v>
      </c>
      <c r="R10" s="3419" t="n">
        <v>-0.003560600531</v>
      </c>
      <c r="S10" s="3419" t="n">
        <v>-0.003322212515</v>
      </c>
    </row>
    <row r="11" spans="1:19" ht="12" x14ac:dyDescent="0.15">
      <c r="A11" s="1813" t="s">
        <v>1159</v>
      </c>
      <c r="B11" s="3415" t="n">
        <v>28610.38126917281</v>
      </c>
      <c r="C11" s="3415" t="n">
        <v>28610.40259943097</v>
      </c>
      <c r="D11" s="3419" t="n">
        <v>0.02133025816</v>
      </c>
      <c r="E11" s="3419" t="n">
        <v>7.455426E-5</v>
      </c>
      <c r="F11" s="3419" t="n">
        <v>2.8265642E-5</v>
      </c>
      <c r="G11" s="3419" t="n">
        <v>2.6373211E-5</v>
      </c>
      <c r="H11" s="3415" t="n">
        <v>430.7967076913763</v>
      </c>
      <c r="I11" s="3415" t="n">
        <v>430.79670769137715</v>
      </c>
      <c r="J11" s="3419" t="n">
        <v>8.4E-13</v>
      </c>
      <c r="K11" s="3419" t="n">
        <v>0.0</v>
      </c>
      <c r="L11" s="3419" t="n">
        <v>0.0</v>
      </c>
      <c r="M11" s="3419" t="n">
        <v>0.0</v>
      </c>
      <c r="N11" s="3415" t="n">
        <v>106.80405639254565</v>
      </c>
      <c r="O11" s="3415" t="n">
        <v>106.80405639254565</v>
      </c>
      <c r="P11" s="3419" t="n">
        <v>0.0</v>
      </c>
      <c r="Q11" s="3419" t="n">
        <v>0.0</v>
      </c>
      <c r="R11" s="3419" t="n">
        <v>0.0</v>
      </c>
      <c r="S11" s="3419" t="n">
        <v>0.0</v>
      </c>
    </row>
    <row r="12" spans="1:19" ht="12" x14ac:dyDescent="0.15">
      <c r="A12" s="1813" t="s">
        <v>1108</v>
      </c>
      <c r="B12" s="3415" t="n">
        <v>6031.17697150283</v>
      </c>
      <c r="C12" s="3415" t="n">
        <v>6196.60385252451</v>
      </c>
      <c r="D12" s="3419" t="n">
        <v>165.4268810216792</v>
      </c>
      <c r="E12" s="3419" t="n">
        <v>2.742862326928</v>
      </c>
      <c r="F12" s="3419" t="n">
        <v>0.219214273299</v>
      </c>
      <c r="G12" s="3419" t="n">
        <v>0.204537519984</v>
      </c>
      <c r="H12" s="3415" t="n">
        <v>23.57004492617852</v>
      </c>
      <c r="I12" s="3415" t="n">
        <v>23.68409868814388</v>
      </c>
      <c r="J12" s="3419" t="n">
        <v>0.11405376196536</v>
      </c>
      <c r="K12" s="3419" t="n">
        <v>0.483892849261</v>
      </c>
      <c r="L12" s="3419" t="n">
        <v>1.51137544E-4</v>
      </c>
      <c r="M12" s="3419" t="n">
        <v>1.41018639E-4</v>
      </c>
      <c r="N12" s="3415" t="n">
        <v>66.1347779995601</v>
      </c>
      <c r="O12" s="3415" t="n">
        <v>66.6015363295815</v>
      </c>
      <c r="P12" s="3419" t="n">
        <v>0.4667583300214</v>
      </c>
      <c r="Q12" s="3419" t="n">
        <v>0.705768347819</v>
      </c>
      <c r="R12" s="3419" t="n">
        <v>6.18521533E-4</v>
      </c>
      <c r="S12" s="3419" t="n">
        <v>5.77110507E-4</v>
      </c>
    </row>
    <row r="13" spans="1:19" ht="12" x14ac:dyDescent="0.15">
      <c r="A13" s="1813" t="s">
        <v>1073</v>
      </c>
      <c r="B13" s="3415" t="n">
        <v>12425.061078477775</v>
      </c>
      <c r="C13" s="3415" t="n">
        <v>12360.615597366339</v>
      </c>
      <c r="D13" s="3419" t="n">
        <v>-64.44548111143715</v>
      </c>
      <c r="E13" s="3419" t="n">
        <v>-0.518673354637</v>
      </c>
      <c r="F13" s="3419" t="n">
        <v>-0.085399478138</v>
      </c>
      <c r="G13" s="3419" t="n">
        <v>-0.07968184372</v>
      </c>
      <c r="H13" s="3415" t="n">
        <v>66.92176768434835</v>
      </c>
      <c r="I13" s="3415" t="n">
        <v>66.46796112006456</v>
      </c>
      <c r="J13" s="3419" t="n">
        <v>-0.4538065642838</v>
      </c>
      <c r="K13" s="3419" t="n">
        <v>-0.678115028916</v>
      </c>
      <c r="L13" s="3419" t="n">
        <v>-6.01358592E-4</v>
      </c>
      <c r="M13" s="3419" t="n">
        <v>-5.61096653E-4</v>
      </c>
      <c r="N13" s="3415" t="n">
        <v>104.611786182062</v>
      </c>
      <c r="O13" s="3415" t="n">
        <v>104.0923882055172</v>
      </c>
      <c r="P13" s="3419" t="n">
        <v>-0.5193979765448</v>
      </c>
      <c r="Q13" s="3419" t="n">
        <v>-0.496500437953</v>
      </c>
      <c r="R13" s="3419" t="n">
        <v>-6.88276593E-4</v>
      </c>
      <c r="S13" s="3419" t="n">
        <v>-6.42195352E-4</v>
      </c>
    </row>
    <row r="14" spans="1:19" ht="12" x14ac:dyDescent="0.15">
      <c r="A14" s="1813" t="s">
        <v>1074</v>
      </c>
      <c r="B14" s="3415" t="n">
        <v>8070.601890737918</v>
      </c>
      <c r="C14" s="3415" t="n">
        <v>7969.6333676529985</v>
      </c>
      <c r="D14" s="3419" t="n">
        <v>-100.96852308492</v>
      </c>
      <c r="E14" s="3419" t="n">
        <v>-1.251065589058</v>
      </c>
      <c r="F14" s="3419" t="n">
        <v>-0.133797731526</v>
      </c>
      <c r="G14" s="3419" t="n">
        <v>-0.124839755067</v>
      </c>
      <c r="H14" s="3415" t="n">
        <v>240.5086003269208</v>
      </c>
      <c r="I14" s="3415" t="n">
        <v>270.135188757422</v>
      </c>
      <c r="J14" s="3419" t="n">
        <v>29.62658843050116</v>
      </c>
      <c r="K14" s="3419" t="n">
        <v>12.318307283078</v>
      </c>
      <c r="L14" s="3419" t="n">
        <v>0.039259466255</v>
      </c>
      <c r="M14" s="3419" t="n">
        <v>0.036630980925</v>
      </c>
      <c r="N14" s="3415" t="n">
        <v>54.73439378625155</v>
      </c>
      <c r="O14" s="3415" t="n">
        <v>52.10057480081105</v>
      </c>
      <c r="P14" s="3419" t="n">
        <v>-2.6338189854405</v>
      </c>
      <c r="Q14" s="3419" t="n">
        <v>-4.811999920427</v>
      </c>
      <c r="R14" s="3419" t="n">
        <v>-0.00349018679</v>
      </c>
      <c r="S14" s="3419" t="n">
        <v>-0.003256513089</v>
      </c>
    </row>
    <row r="15" spans="1:19" ht="12" x14ac:dyDescent="0.15">
      <c r="A15" s="1813" t="s">
        <v>1075</v>
      </c>
      <c r="B15" s="3415" t="n">
        <v>264.8179877539175</v>
      </c>
      <c r="C15" s="3415" t="n">
        <v>264.8179877539175</v>
      </c>
      <c r="D15" s="3419" t="n">
        <v>0.0</v>
      </c>
      <c r="E15" s="3419" t="n">
        <v>0.0</v>
      </c>
      <c r="F15" s="3419" t="n">
        <v>0.0</v>
      </c>
      <c r="G15" s="3419" t="n">
        <v>0.0</v>
      </c>
      <c r="H15" s="3415" t="n">
        <v>2.77084423523516</v>
      </c>
      <c r="I15" s="3415" t="n">
        <v>2.770584855479</v>
      </c>
      <c r="J15" s="3419" t="n">
        <v>-2.5937975616E-4</v>
      </c>
      <c r="K15" s="3419" t="n">
        <v>-0.009361037075</v>
      </c>
      <c r="L15" s="3419" t="n">
        <v>-3.43715E-7</v>
      </c>
      <c r="M15" s="3419" t="n">
        <v>-3.20703E-7</v>
      </c>
      <c r="N15" s="3415" t="n">
        <v>1.917455895996</v>
      </c>
      <c r="O15" s="3415" t="n">
        <v>1.9169588312984</v>
      </c>
      <c r="P15" s="3419" t="n">
        <v>-4.970646976E-4</v>
      </c>
      <c r="Q15" s="3419" t="n">
        <v>-0.025923135893</v>
      </c>
      <c r="R15" s="3419" t="n">
        <v>-6.58682E-7</v>
      </c>
      <c r="S15" s="3419" t="n">
        <v>-6.14582E-7</v>
      </c>
    </row>
    <row r="16" spans="1:19" ht="12" x14ac:dyDescent="0.15">
      <c r="A16" s="1804" t="s">
        <v>45</v>
      </c>
      <c r="B16" s="3415" t="n">
        <v>1106.3273148895096</v>
      </c>
      <c r="C16" s="3415" t="n">
        <v>1106.6745980624578</v>
      </c>
      <c r="D16" s="3419" t="n">
        <v>0.34728317294837</v>
      </c>
      <c r="E16" s="3419" t="n">
        <v>0.031390635328</v>
      </c>
      <c r="F16" s="3419" t="n">
        <v>4.60199865E-4</v>
      </c>
      <c r="G16" s="3419" t="n">
        <v>4.29388733E-4</v>
      </c>
      <c r="H16" s="3415" t="n">
        <v>345.8780281456472</v>
      </c>
      <c r="I16" s="3415" t="n">
        <v>344.5472809934557</v>
      </c>
      <c r="J16" s="3419" t="n">
        <v>-1.33074715219152</v>
      </c>
      <c r="K16" s="3419" t="n">
        <v>-0.384744633629</v>
      </c>
      <c r="L16" s="3419" t="n">
        <v>-0.001763430273</v>
      </c>
      <c r="M16" s="3419" t="n">
        <v>-0.001645365738</v>
      </c>
      <c r="N16" s="3415" t="n">
        <v>163.5244161616319</v>
      </c>
      <c r="O16" s="3415" t="n">
        <v>0.24519260961165</v>
      </c>
      <c r="P16" s="3419" t="n">
        <v>-163.27922355202026</v>
      </c>
      <c r="Q16" s="3419" t="n">
        <v>-99.850057492718</v>
      </c>
      <c r="R16" s="3419" t="n">
        <v>-0.216368320038</v>
      </c>
      <c r="S16" s="3419" t="n">
        <v>-0.201882107938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1106.3273148895096</v>
      </c>
      <c r="C18" s="3415" t="n">
        <v>1106.6745980624578</v>
      </c>
      <c r="D18" s="3419" t="n">
        <v>0.34728317294837</v>
      </c>
      <c r="E18" s="3419" t="n">
        <v>0.031390635328</v>
      </c>
      <c r="F18" s="3419" t="n">
        <v>4.60199865E-4</v>
      </c>
      <c r="G18" s="3419" t="n">
        <v>4.29388733E-4</v>
      </c>
      <c r="H18" s="3415" t="n">
        <v>345.8780281456472</v>
      </c>
      <c r="I18" s="3415" t="n">
        <v>344.5472809934557</v>
      </c>
      <c r="J18" s="3419" t="n">
        <v>-1.33074715219152</v>
      </c>
      <c r="K18" s="3419" t="n">
        <v>-0.384744633629</v>
      </c>
      <c r="L18" s="3419" t="n">
        <v>-0.001763430273</v>
      </c>
      <c r="M18" s="3419" t="n">
        <v>-0.001645365738</v>
      </c>
      <c r="N18" s="3415" t="n">
        <v>163.5244161616319</v>
      </c>
      <c r="O18" s="3415" t="n">
        <v>0.24519260961165</v>
      </c>
      <c r="P18" s="3419" t="n">
        <v>-163.27922355202026</v>
      </c>
      <c r="Q18" s="3419" t="n">
        <v>-99.850057492718</v>
      </c>
      <c r="R18" s="3419" t="n">
        <v>-0.216368320038</v>
      </c>
      <c r="S18" s="3419" t="n">
        <v>-0.201882107938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1848.5951803094</v>
      </c>
      <c r="C20" s="3415" t="n">
        <v>1848.5951803094</v>
      </c>
      <c r="D20" s="3419" t="n">
        <v>0.0</v>
      </c>
      <c r="E20" s="3419" t="n">
        <v>0.0</v>
      </c>
      <c r="F20" s="3419" t="n">
        <v>0.0</v>
      </c>
      <c r="G20" s="3419" t="n">
        <v>0.0</v>
      </c>
      <c r="H20" s="3415" t="n">
        <v>3.3896713508</v>
      </c>
      <c r="I20" s="3415" t="n">
        <v>3.3896713508</v>
      </c>
      <c r="J20" s="3419" t="n">
        <v>0.0</v>
      </c>
      <c r="K20" s="3419" t="n">
        <v>0.0</v>
      </c>
      <c r="L20" s="3419" t="n">
        <v>0.0</v>
      </c>
      <c r="M20" s="3419" t="n">
        <v>0.0</v>
      </c>
      <c r="N20" s="3415" t="n">
        <v>831.4933398381825</v>
      </c>
      <c r="O20" s="3415" t="n">
        <v>831.4933398381825</v>
      </c>
      <c r="P20" s="3419" t="n">
        <v>0.0</v>
      </c>
      <c r="Q20" s="3419" t="n">
        <v>0.0</v>
      </c>
      <c r="R20" s="3419" t="n">
        <v>0.0</v>
      </c>
      <c r="S20" s="3419" t="n">
        <v>0.0</v>
      </c>
    </row>
    <row r="21" spans="1:19" ht="12" x14ac:dyDescent="0.15">
      <c r="A21" s="1804" t="s">
        <v>359</v>
      </c>
      <c r="B21" s="3415" t="n">
        <v>1612.722903032</v>
      </c>
      <c r="C21" s="3415" t="n">
        <v>1612.722903032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0.844946</v>
      </c>
      <c r="C22" s="3415" t="n">
        <v>0.844946</v>
      </c>
      <c r="D22" s="3419" t="n">
        <v>0.0</v>
      </c>
      <c r="E22" s="3419" t="n">
        <v>0.0</v>
      </c>
      <c r="F22" s="3419" t="n">
        <v>0.0</v>
      </c>
      <c r="G22" s="3419" t="n">
        <v>0.0</v>
      </c>
      <c r="H22" s="3415" t="s">
        <v>2944</v>
      </c>
      <c r="I22" s="3415" t="s">
        <v>2944</v>
      </c>
      <c r="J22" s="3419" t="s">
        <v>1185</v>
      </c>
      <c r="K22" s="3419" t="s">
        <v>1185</v>
      </c>
      <c r="L22" s="3419" t="s">
        <v>1185</v>
      </c>
      <c r="M22" s="3419" t="s">
        <v>1185</v>
      </c>
      <c r="N22" s="3415" t="n">
        <v>812.2674</v>
      </c>
      <c r="O22" s="3415" t="n">
        <v>812.2674</v>
      </c>
      <c r="P22" s="3419" t="n">
        <v>0.0</v>
      </c>
      <c r="Q22" s="3419" t="n">
        <v>0.0</v>
      </c>
      <c r="R22" s="3419" t="n">
        <v>0.0</v>
      </c>
      <c r="S22" s="3419" t="n">
        <v>0.0</v>
      </c>
    </row>
    <row r="23" spans="1:19" ht="12" x14ac:dyDescent="0.15">
      <c r="A23" s="1804" t="s">
        <v>330</v>
      </c>
      <c r="B23" s="3415" t="n">
        <v>43.193</v>
      </c>
      <c r="C23" s="3415" t="n">
        <v>43.193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191.5457067274</v>
      </c>
      <c r="C24" s="3415" t="n">
        <v>191.5457067274</v>
      </c>
      <c r="D24" s="3419" t="n">
        <v>0.0</v>
      </c>
      <c r="E24" s="3419" t="n">
        <v>0.0</v>
      </c>
      <c r="F24" s="3419" t="n">
        <v>0.0</v>
      </c>
      <c r="G24" s="3419" t="n">
        <v>0.0</v>
      </c>
      <c r="H24" s="3415" t="n">
        <v>0.397619376</v>
      </c>
      <c r="I24" s="3415" t="n">
        <v>0.397619376</v>
      </c>
      <c r="J24" s="3419" t="n">
        <v>0.0</v>
      </c>
      <c r="K24" s="3419" t="n">
        <v>0.0</v>
      </c>
      <c r="L24" s="3419" t="n">
        <v>0.0</v>
      </c>
      <c r="M24" s="3419" t="n">
        <v>0.0</v>
      </c>
      <c r="N24" s="3415" t="n">
        <v>0.10340088</v>
      </c>
      <c r="O24" s="3415" t="n">
        <v>0.10340088</v>
      </c>
      <c r="P24" s="3419" t="n">
        <v>0.0</v>
      </c>
      <c r="Q24" s="3419" t="n">
        <v>0.0</v>
      </c>
      <c r="R24" s="3419" t="n">
        <v>0.0</v>
      </c>
      <c r="S24" s="3419" t="n">
        <v>0.0</v>
      </c>
    </row>
    <row r="25" spans="1:19" ht="13" x14ac:dyDescent="0.15">
      <c r="A25" s="1815" t="s">
        <v>1083</v>
      </c>
      <c r="B25" s="3415" t="n">
        <v>0.28862455</v>
      </c>
      <c r="C25" s="3415" t="n">
        <v>0.28862455</v>
      </c>
      <c r="D25" s="3419" t="n">
        <v>0.0</v>
      </c>
      <c r="E25" s="3419" t="n">
        <v>0.0</v>
      </c>
      <c r="F25" s="3419" t="n">
        <v>0.0</v>
      </c>
      <c r="G25" s="3419" t="n">
        <v>0.0</v>
      </c>
      <c r="H25" s="3415" t="n">
        <v>2.9920519748</v>
      </c>
      <c r="I25" s="3415" t="n">
        <v>2.9920519748</v>
      </c>
      <c r="J25" s="3419" t="n">
        <v>0.0</v>
      </c>
      <c r="K25" s="3419" t="n">
        <v>0.0</v>
      </c>
      <c r="L25" s="3419" t="n">
        <v>0.0</v>
      </c>
      <c r="M25" s="3419" t="n">
        <v>0.0</v>
      </c>
      <c r="N25" s="3415" t="n">
        <v>19.1225389581825</v>
      </c>
      <c r="O25" s="3415" t="n">
        <v>19.1225389581825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272.9898817530893</v>
      </c>
      <c r="C8" s="3415" t="n">
        <v>272.9898817530893</v>
      </c>
      <c r="D8" s="3419" t="n">
        <v>0.0</v>
      </c>
      <c r="E8" s="3419" t="n">
        <v>0.0</v>
      </c>
      <c r="F8" s="3419" t="n">
        <v>0.0</v>
      </c>
      <c r="G8" s="3419" t="n">
        <v>0.0</v>
      </c>
      <c r="H8" s="3415" t="n">
        <v>6708.07113060959</v>
      </c>
      <c r="I8" s="3415" t="n">
        <v>7271.57083909524</v>
      </c>
      <c r="J8" s="3419" t="n">
        <v>563.4997084856504</v>
      </c>
      <c r="K8" s="3419" t="n">
        <v>8.400323990519</v>
      </c>
      <c r="L8" s="3419" t="n">
        <v>0.746717693865</v>
      </c>
      <c r="M8" s="3419" t="n">
        <v>0.696723725754</v>
      </c>
      <c r="N8" s="3415" t="n">
        <v>5023.619706194247</v>
      </c>
      <c r="O8" s="3415" t="n">
        <v>5152.906847045788</v>
      </c>
      <c r="P8" s="3419" t="n">
        <v>129.2871408515404</v>
      </c>
      <c r="Q8" s="3419" t="n">
        <v>2.573585351059</v>
      </c>
      <c r="R8" s="3419" t="n">
        <v>0.171323949612</v>
      </c>
      <c r="S8" s="3419" t="n">
        <v>0.159853531616</v>
      </c>
      <c r="T8" s="26"/>
    </row>
    <row r="9" spans="1:20" ht="12" x14ac:dyDescent="0.15">
      <c r="A9" s="1828" t="s">
        <v>1086</v>
      </c>
      <c r="B9" s="3416" t="s">
        <v>1185</v>
      </c>
      <c r="C9" s="3416" t="s">
        <v>1185</v>
      </c>
      <c r="D9" s="3416" t="s">
        <v>1185</v>
      </c>
      <c r="E9" s="3416" t="s">
        <v>1185</v>
      </c>
      <c r="F9" s="3416" t="s">
        <v>1185</v>
      </c>
      <c r="G9" s="3416" t="s">
        <v>1185</v>
      </c>
      <c r="H9" s="3415" t="n">
        <v>4127.020579101781</v>
      </c>
      <c r="I9" s="3415" t="n">
        <v>4094.4106003619904</v>
      </c>
      <c r="J9" s="3419" t="n">
        <v>-32.60997873978992</v>
      </c>
      <c r="K9" s="3419" t="n">
        <v>-0.790157890293</v>
      </c>
      <c r="L9" s="3419" t="n">
        <v>-0.043212885038</v>
      </c>
      <c r="M9" s="3419" t="n">
        <v>-0.040319711869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2577.4193715253095</v>
      </c>
      <c r="I10" s="3415" t="n">
        <v>3174.80948394925</v>
      </c>
      <c r="J10" s="3419" t="n">
        <v>597.3901124239403</v>
      </c>
      <c r="K10" s="3419" t="n">
        <v>23.177839005315</v>
      </c>
      <c r="L10" s="3419" t="n">
        <v>0.791627325391</v>
      </c>
      <c r="M10" s="3419" t="n">
        <v>0.738626584165</v>
      </c>
      <c r="N10" s="3415" t="n">
        <v>840.8355547062512</v>
      </c>
      <c r="O10" s="3415" t="n">
        <v>863.7606088252683</v>
      </c>
      <c r="P10" s="3419" t="n">
        <v>22.92505411901705</v>
      </c>
      <c r="Q10" s="3419" t="n">
        <v>2.726461076807</v>
      </c>
      <c r="R10" s="3419" t="n">
        <v>0.030378974977</v>
      </c>
      <c r="S10" s="3419" t="n">
        <v>0.028345053029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4181.893167510808</v>
      </c>
      <c r="O12" s="3415" t="n">
        <v>4288.794950616519</v>
      </c>
      <c r="P12" s="3419" t="n">
        <v>106.90178310571085</v>
      </c>
      <c r="Q12" s="3419" t="n">
        <v>2.556301149351</v>
      </c>
      <c r="R12" s="3419" t="n">
        <v>0.141660149506</v>
      </c>
      <c r="S12" s="3419" t="n">
        <v>0.132175771333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3.6311799825</v>
      </c>
      <c r="I14" s="3415" t="n">
        <v>2.350754784</v>
      </c>
      <c r="J14" s="3419" t="n">
        <v>-1.2804251985</v>
      </c>
      <c r="K14" s="3419" t="n">
        <v>-35.261959051075</v>
      </c>
      <c r="L14" s="3419" t="n">
        <v>-0.001696746488</v>
      </c>
      <c r="M14" s="3419" t="n">
        <v>-0.001583146542</v>
      </c>
      <c r="N14" s="3415" t="n">
        <v>0.8909839771875</v>
      </c>
      <c r="O14" s="3415" t="n">
        <v>0.351287604</v>
      </c>
      <c r="P14" s="3419" t="n">
        <v>-0.5396963731875</v>
      </c>
      <c r="Q14" s="3419" t="n">
        <v>-60.573072805542</v>
      </c>
      <c r="R14" s="3419" t="n">
        <v>-7.15174871E-4</v>
      </c>
      <c r="S14" s="3419" t="n">
        <v>-6.67292746E-4</v>
      </c>
      <c r="T14" s="26"/>
    </row>
    <row r="15" spans="1:20" ht="12" x14ac:dyDescent="0.15">
      <c r="A15" s="1828" t="s">
        <v>1088</v>
      </c>
      <c r="B15" s="3415" t="n">
        <v>264.994348419756</v>
      </c>
      <c r="C15" s="3415" t="n">
        <v>264.994348419756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2.93333333333333</v>
      </c>
      <c r="C16" s="3415" t="n">
        <v>2.93333333333333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5.0622</v>
      </c>
      <c r="C17" s="3415" t="n">
        <v>5.0622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5078.4391139121135</v>
      </c>
      <c r="C19" s="3415" t="n">
        <v>5078.303452929367</v>
      </c>
      <c r="D19" s="3419" t="n">
        <v>-0.13566098274593</v>
      </c>
      <c r="E19" s="3419" t="n">
        <v>-0.002671312577</v>
      </c>
      <c r="F19" s="3416" t="s">
        <v>1185</v>
      </c>
      <c r="G19" s="3419" t="n">
        <v>-1.67734293E-4</v>
      </c>
      <c r="H19" s="3415" t="n">
        <v>274.241075666152</v>
      </c>
      <c r="I19" s="3415" t="n">
        <v>283.911305748</v>
      </c>
      <c r="J19" s="3419" t="n">
        <v>9.670230081848</v>
      </c>
      <c r="K19" s="3419" t="n">
        <v>3.526178585158</v>
      </c>
      <c r="L19" s="3416" t="s">
        <v>1185</v>
      </c>
      <c r="M19" s="3419" t="n">
        <v>0.011956490181</v>
      </c>
      <c r="N19" s="3415" t="n">
        <v>52.74669506747385</v>
      </c>
      <c r="O19" s="3415" t="n">
        <v>52.73289091828885</v>
      </c>
      <c r="P19" s="3419" t="n">
        <v>-0.013804149185</v>
      </c>
      <c r="Q19" s="3419" t="n">
        <v>-0.026170642857</v>
      </c>
      <c r="R19" s="3416" t="s">
        <v>1185</v>
      </c>
      <c r="S19" s="3419" t="n">
        <v>-1.7067761E-5</v>
      </c>
      <c r="T19" s="336"/>
    </row>
    <row r="20" spans="1:20" ht="12" x14ac:dyDescent="0.15">
      <c r="A20" s="1828" t="s">
        <v>733</v>
      </c>
      <c r="B20" s="3415" t="n">
        <v>-1303.5025078209046</v>
      </c>
      <c r="C20" s="3415" t="n">
        <v>-1303.6379107141713</v>
      </c>
      <c r="D20" s="3419" t="n">
        <v>-0.13540289326667</v>
      </c>
      <c r="E20" s="3419" t="n">
        <v>0.010387620465</v>
      </c>
      <c r="F20" s="3416" t="s">
        <v>1185</v>
      </c>
      <c r="G20" s="3419" t="n">
        <v>-1.67415186E-4</v>
      </c>
      <c r="H20" s="3415" t="n">
        <v>5.781094098752</v>
      </c>
      <c r="I20" s="3415" t="n">
        <v>15.4513241806</v>
      </c>
      <c r="J20" s="3419" t="n">
        <v>9.670230081848</v>
      </c>
      <c r="K20" s="3419" t="n">
        <v>167.273355469782</v>
      </c>
      <c r="L20" s="3416" t="s">
        <v>1185</v>
      </c>
      <c r="M20" s="3419" t="n">
        <v>0.011956490181</v>
      </c>
      <c r="N20" s="3415" t="n">
        <v>22.673604463135</v>
      </c>
      <c r="O20" s="3415" t="n">
        <v>22.65980031395</v>
      </c>
      <c r="P20" s="3419" t="n">
        <v>-0.013804149185</v>
      </c>
      <c r="Q20" s="3419" t="n">
        <v>-0.060882023445</v>
      </c>
      <c r="R20" s="3416" t="s">
        <v>1185</v>
      </c>
      <c r="S20" s="3419" t="n">
        <v>-1.7067761E-5</v>
      </c>
      <c r="T20" s="336"/>
    </row>
    <row r="21" spans="1:20" ht="12" x14ac:dyDescent="0.15">
      <c r="A21" s="1828" t="s">
        <v>736</v>
      </c>
      <c r="B21" s="3415" t="n">
        <v>3830.5038612615826</v>
      </c>
      <c r="C21" s="3415" t="n">
        <v>3830.503821695525</v>
      </c>
      <c r="D21" s="3419" t="n">
        <v>-3.956605766E-5</v>
      </c>
      <c r="E21" s="3419" t="n">
        <v>-1.03292E-6</v>
      </c>
      <c r="F21" s="3416" t="s">
        <v>1185</v>
      </c>
      <c r="G21" s="3419" t="n">
        <v>-4.892E-8</v>
      </c>
      <c r="H21" s="3415" t="n">
        <v>140.4876012148</v>
      </c>
      <c r="I21" s="3415" t="n">
        <v>140.4876012148</v>
      </c>
      <c r="J21" s="3419" t="n">
        <v>0.0</v>
      </c>
      <c r="K21" s="3419" t="n">
        <v>0.0</v>
      </c>
      <c r="L21" s="3416" t="s">
        <v>1185</v>
      </c>
      <c r="M21" s="3419" t="n">
        <v>0.0</v>
      </c>
      <c r="N21" s="3415" t="n">
        <v>0.0796409462072</v>
      </c>
      <c r="O21" s="3415" t="n">
        <v>0.0796409462072</v>
      </c>
      <c r="P21" s="3419" t="n">
        <v>0.0</v>
      </c>
      <c r="Q21" s="3419" t="n">
        <v>0.0</v>
      </c>
      <c r="R21" s="3416" t="s">
        <v>1185</v>
      </c>
      <c r="S21" s="3419" t="n">
        <v>0.0</v>
      </c>
      <c r="T21" s="336"/>
    </row>
    <row r="22" spans="1:20" ht="12" x14ac:dyDescent="0.15">
      <c r="A22" s="1828" t="s">
        <v>740</v>
      </c>
      <c r="B22" s="3415" t="n">
        <v>1902.0724952369787</v>
      </c>
      <c r="C22" s="3415" t="n">
        <v>1902.0724770090217</v>
      </c>
      <c r="D22" s="3419" t="n">
        <v>-1.8227957E-5</v>
      </c>
      <c r="E22" s="3419" t="n">
        <v>-9.58321E-7</v>
      </c>
      <c r="F22" s="3416" t="s">
        <v>1185</v>
      </c>
      <c r="G22" s="3419" t="n">
        <v>-2.2537E-8</v>
      </c>
      <c r="H22" s="3415" t="n">
        <v>121.31132944392</v>
      </c>
      <c r="I22" s="3415" t="n">
        <v>121.31132944392</v>
      </c>
      <c r="J22" s="3419" t="n">
        <v>0.0</v>
      </c>
      <c r="K22" s="3419" t="n">
        <v>0.0</v>
      </c>
      <c r="L22" s="3416" t="s">
        <v>1185</v>
      </c>
      <c r="M22" s="3419" t="n">
        <v>0.0</v>
      </c>
      <c r="N22" s="3415" t="n">
        <v>0.00857756698185</v>
      </c>
      <c r="O22" s="3415" t="n">
        <v>0.00857756698185</v>
      </c>
      <c r="P22" s="3419" t="n">
        <v>0.0</v>
      </c>
      <c r="Q22" s="3419" t="n">
        <v>0.0</v>
      </c>
      <c r="R22" s="3416" t="s">
        <v>1185</v>
      </c>
      <c r="S22" s="3419" t="n">
        <v>0.0</v>
      </c>
      <c r="T22" s="336"/>
    </row>
    <row r="23" spans="1:20" ht="12" x14ac:dyDescent="0.15">
      <c r="A23" s="1828" t="s">
        <v>896</v>
      </c>
      <c r="B23" s="3415" t="n">
        <v>72.37615531299457</v>
      </c>
      <c r="C23" s="3415" t="n">
        <v>72.37613135240665</v>
      </c>
      <c r="D23" s="3419" t="n">
        <v>-2.396058793E-5</v>
      </c>
      <c r="E23" s="3419" t="n">
        <v>-3.3105638E-5</v>
      </c>
      <c r="F23" s="3416" t="s">
        <v>1185</v>
      </c>
      <c r="G23" s="3419" t="n">
        <v>-2.9625E-8</v>
      </c>
      <c r="H23" s="3415" t="n">
        <v>6.66105090868</v>
      </c>
      <c r="I23" s="3415" t="n">
        <v>6.66105090868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332.08286131376207</v>
      </c>
      <c r="C24" s="3415" t="n">
        <v>332.0826849788854</v>
      </c>
      <c r="D24" s="3419" t="n">
        <v>-1.7633487667E-4</v>
      </c>
      <c r="E24" s="3419" t="n">
        <v>-5.3099662E-5</v>
      </c>
      <c r="F24" s="3416" t="s">
        <v>1185</v>
      </c>
      <c r="G24" s="3419" t="n">
        <v>-2.18024E-7</v>
      </c>
      <c r="H24" s="3415" t="s">
        <v>2969</v>
      </c>
      <c r="I24" s="3415" t="s">
        <v>2969</v>
      </c>
      <c r="J24" s="3419" t="s">
        <v>1185</v>
      </c>
      <c r="K24" s="3419" t="s">
        <v>1185</v>
      </c>
      <c r="L24" s="3416" t="s">
        <v>1185</v>
      </c>
      <c r="M24" s="3419" t="s">
        <v>1185</v>
      </c>
      <c r="N24" s="3415" t="n">
        <v>29.785537842756</v>
      </c>
      <c r="O24" s="3415" t="n">
        <v>29.785537842756</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244.9062486077</v>
      </c>
      <c r="C26" s="3415" t="n">
        <v>244.9062486077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22.4721548342566</v>
      </c>
      <c r="C8" s="3415" t="n">
        <v>22.4721548342566</v>
      </c>
      <c r="D8" s="3419" t="n">
        <v>0.0</v>
      </c>
      <c r="E8" s="3419" t="n">
        <v>0.0</v>
      </c>
      <c r="F8" s="3419" t="n">
        <v>0.0</v>
      </c>
      <c r="G8" s="3419" t="n">
        <v>0.0</v>
      </c>
      <c r="H8" s="3415" t="n">
        <v>1423.8460560685212</v>
      </c>
      <c r="I8" s="3415" t="n">
        <v>1173.1631598169924</v>
      </c>
      <c r="J8" s="3419" t="n">
        <v>-250.68289625152872</v>
      </c>
      <c r="K8" s="3419" t="n">
        <v>-17.606039303414</v>
      </c>
      <c r="L8" s="3419" t="n">
        <v>-0.332190685038</v>
      </c>
      <c r="M8" s="3419" t="n">
        <v>-0.3099499766</v>
      </c>
      <c r="N8" s="3415" t="n">
        <v>190.02597200720496</v>
      </c>
      <c r="O8" s="3415" t="n">
        <v>189.956670734021</v>
      </c>
      <c r="P8" s="3419" t="n">
        <v>-0.06930127318395</v>
      </c>
      <c r="Q8" s="3419" t="n">
        <v>-0.036469369135</v>
      </c>
      <c r="R8" s="3419" t="n">
        <v>-9.1834097E-5</v>
      </c>
      <c r="S8" s="3419" t="n">
        <v>-8.5685654E-5</v>
      </c>
    </row>
    <row r="9" spans="1:19" x14ac:dyDescent="0.15">
      <c r="A9" s="1828" t="s">
        <v>2687</v>
      </c>
      <c r="B9" s="3415" t="s">
        <v>2944</v>
      </c>
      <c r="C9" s="3415" t="s">
        <v>2944</v>
      </c>
      <c r="D9" s="3419" t="s">
        <v>1185</v>
      </c>
      <c r="E9" s="3419" t="s">
        <v>1185</v>
      </c>
      <c r="F9" s="3419" t="s">
        <v>1185</v>
      </c>
      <c r="G9" s="3419" t="s">
        <v>1185</v>
      </c>
      <c r="H9" s="3415" t="n">
        <v>1274.9342782588355</v>
      </c>
      <c r="I9" s="3415" t="n">
        <v>997.261019310696</v>
      </c>
      <c r="J9" s="3419" t="n">
        <v>-277.6732589481396</v>
      </c>
      <c r="K9" s="3419" t="n">
        <v>-21.779417471413</v>
      </c>
      <c r="L9" s="3419" t="n">
        <v>-0.367956775217</v>
      </c>
      <c r="M9" s="3419" t="n">
        <v>-0.343321468677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94.7303597063488</v>
      </c>
      <c r="I10" s="3415" t="n">
        <v>94.7303597063488</v>
      </c>
      <c r="J10" s="3419" t="n">
        <v>0.0</v>
      </c>
      <c r="K10" s="3419" t="n">
        <v>0.0</v>
      </c>
      <c r="L10" s="3419" t="n">
        <v>0.0</v>
      </c>
      <c r="M10" s="3419" t="n">
        <v>0.0</v>
      </c>
      <c r="N10" s="3415" t="n">
        <v>46.07608</v>
      </c>
      <c r="O10" s="3415" t="n">
        <v>46.00506</v>
      </c>
      <c r="P10" s="3419" t="n">
        <v>-0.07102</v>
      </c>
      <c r="Q10" s="3419" t="n">
        <v>-0.154136376185</v>
      </c>
      <c r="R10" s="3419" t="n">
        <v>-9.4111656E-5</v>
      </c>
      <c r="S10" s="3419" t="n">
        <v>-8.7810727E-5</v>
      </c>
    </row>
    <row r="11" spans="1:19" ht="13" x14ac:dyDescent="0.15">
      <c r="A11" s="1853" t="s">
        <v>993</v>
      </c>
      <c r="B11" s="3415" t="s">
        <v>2942</v>
      </c>
      <c r="C11" s="3415" t="s">
        <v>2942</v>
      </c>
      <c r="D11" s="3419" t="s">
        <v>1185</v>
      </c>
      <c r="E11" s="3419" t="s">
        <v>1185</v>
      </c>
      <c r="F11" s="3419" t="s">
        <v>1185</v>
      </c>
      <c r="G11" s="3419" t="s">
        <v>1185</v>
      </c>
      <c r="H11" s="3415" t="n">
        <v>0.01579220832</v>
      </c>
      <c r="I11" s="3415" t="n">
        <v>0.01579220832</v>
      </c>
      <c r="J11" s="3419" t="n">
        <v>0.0</v>
      </c>
      <c r="K11" s="3419" t="n">
        <v>0.0</v>
      </c>
      <c r="L11" s="3419" t="n">
        <v>0.0</v>
      </c>
      <c r="M11" s="3419" t="n">
        <v>0.0</v>
      </c>
      <c r="N11" s="3415" t="n">
        <v>0.186830273076</v>
      </c>
      <c r="O11" s="3415" t="n">
        <v>0.186830273076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51.02154214738112</v>
      </c>
      <c r="I12" s="3415" t="n">
        <v>78.011904843992</v>
      </c>
      <c r="J12" s="3419" t="n">
        <v>26.99036269661088</v>
      </c>
      <c r="K12" s="3419" t="n">
        <v>52.899935126709</v>
      </c>
      <c r="L12" s="3419" t="n">
        <v>0.035766090179</v>
      </c>
      <c r="M12" s="3419" t="n">
        <v>0.033371492078</v>
      </c>
      <c r="N12" s="3415" t="n">
        <v>143.76306173412894</v>
      </c>
      <c r="O12" s="3415" t="n">
        <v>143.764780460945</v>
      </c>
      <c r="P12" s="3419" t="n">
        <v>0.00171872681605</v>
      </c>
      <c r="Q12" s="3419" t="n">
        <v>0.001195527415</v>
      </c>
      <c r="R12" s="3419" t="n">
        <v>2.277559E-6</v>
      </c>
      <c r="S12" s="3419" t="n">
        <v>2.125073E-6</v>
      </c>
    </row>
    <row r="13" spans="1:19" x14ac:dyDescent="0.15">
      <c r="A13" s="1828" t="s">
        <v>1208</v>
      </c>
      <c r="B13" s="3415" t="n">
        <v>22.4721548342566</v>
      </c>
      <c r="C13" s="3415" t="n">
        <v>22.4721548342566</v>
      </c>
      <c r="D13" s="3419" t="n">
        <v>0.0</v>
      </c>
      <c r="E13" s="3419" t="n">
        <v>0.0</v>
      </c>
      <c r="F13" s="3419" t="n">
        <v>0.0</v>
      </c>
      <c r="G13" s="3419" t="n">
        <v>0.0</v>
      </c>
      <c r="H13" s="3415" t="n">
        <v>3.1440837476356</v>
      </c>
      <c r="I13" s="3415" t="n">
        <v>3.1440837476356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6333.092483560687</v>
      </c>
      <c r="C17" s="3415" t="n">
        <v>6333.092483560687</v>
      </c>
      <c r="D17" s="3419" t="n">
        <v>0.0</v>
      </c>
      <c r="E17" s="3419" t="n">
        <v>0.0</v>
      </c>
      <c r="F17" s="3419" t="n">
        <v>0.0</v>
      </c>
      <c r="G17" s="3419" t="n">
        <v>0.0</v>
      </c>
      <c r="H17" s="3415" t="n">
        <v>2.81751342844076</v>
      </c>
      <c r="I17" s="3415" t="n">
        <v>1.97214833525976</v>
      </c>
      <c r="J17" s="3419" t="n">
        <v>-0.845365093181</v>
      </c>
      <c r="K17" s="3419" t="n">
        <v>-30.003941938578</v>
      </c>
      <c r="L17" s="3419" t="n">
        <v>-0.001120229635</v>
      </c>
      <c r="M17" s="3419" t="n">
        <v>-0.001045228433</v>
      </c>
      <c r="N17" s="3415" t="n">
        <v>47.88275784903515</v>
      </c>
      <c r="O17" s="3415" t="n">
        <v>47.88275784903515</v>
      </c>
      <c r="P17" s="3419" t="n">
        <v>0.0</v>
      </c>
      <c r="Q17" s="3419" t="n">
        <v>0.0</v>
      </c>
      <c r="R17" s="3419" t="n">
        <v>0.0</v>
      </c>
      <c r="S17" s="3419" t="n">
        <v>0.0</v>
      </c>
    </row>
    <row r="18" spans="1:19" x14ac:dyDescent="0.15">
      <c r="A18" s="1938" t="s">
        <v>61</v>
      </c>
      <c r="B18" s="3415" t="n">
        <v>2267.0688311670665</v>
      </c>
      <c r="C18" s="3415" t="n">
        <v>2267.0688311670665</v>
      </c>
      <c r="D18" s="3419" t="n">
        <v>0.0</v>
      </c>
      <c r="E18" s="3419" t="n">
        <v>0.0</v>
      </c>
      <c r="F18" s="3419" t="n">
        <v>0.0</v>
      </c>
      <c r="G18" s="3419" t="n">
        <v>0.0</v>
      </c>
      <c r="H18" s="3415" t="n">
        <v>0.2694901488972</v>
      </c>
      <c r="I18" s="3415" t="n">
        <v>0.2694901488972</v>
      </c>
      <c r="J18" s="3419" t="n">
        <v>0.0</v>
      </c>
      <c r="K18" s="3419" t="n">
        <v>0.0</v>
      </c>
      <c r="L18" s="3419" t="n">
        <v>0.0</v>
      </c>
      <c r="M18" s="3419" t="n">
        <v>0.0</v>
      </c>
      <c r="N18" s="3415" t="n">
        <v>20.80570539529185</v>
      </c>
      <c r="O18" s="3415" t="n">
        <v>20.80570539529185</v>
      </c>
      <c r="P18" s="3419" t="n">
        <v>0.0</v>
      </c>
      <c r="Q18" s="3419" t="n">
        <v>0.0</v>
      </c>
      <c r="R18" s="3419" t="n">
        <v>0.0</v>
      </c>
      <c r="S18" s="3419" t="n">
        <v>0.0</v>
      </c>
    </row>
    <row r="19" spans="1:19" x14ac:dyDescent="0.15">
      <c r="A19" s="1938" t="s">
        <v>62</v>
      </c>
      <c r="B19" s="3415" t="n">
        <v>4066.02365239362</v>
      </c>
      <c r="C19" s="3415" t="n">
        <v>4066.02365239362</v>
      </c>
      <c r="D19" s="3419" t="n">
        <v>0.0</v>
      </c>
      <c r="E19" s="3419" t="n">
        <v>0.0</v>
      </c>
      <c r="F19" s="3419" t="n">
        <v>0.0</v>
      </c>
      <c r="G19" s="3419" t="n">
        <v>0.0</v>
      </c>
      <c r="H19" s="3415" t="n">
        <v>2.54802327954356</v>
      </c>
      <c r="I19" s="3415" t="n">
        <v>1.70265818636256</v>
      </c>
      <c r="J19" s="3419" t="n">
        <v>-0.845365093181</v>
      </c>
      <c r="K19" s="3419" t="n">
        <v>-33.177290802949</v>
      </c>
      <c r="L19" s="3419" t="n">
        <v>-0.001120229635</v>
      </c>
      <c r="M19" s="3419" t="n">
        <v>-0.001045228433</v>
      </c>
      <c r="N19" s="3415" t="n">
        <v>27.0770524537433</v>
      </c>
      <c r="O19" s="3415" t="n">
        <v>27.0770524537433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6170.96716343511</v>
      </c>
      <c r="C21" s="3415" t="n">
        <v>5743.968746855702</v>
      </c>
      <c r="D21" s="3419" t="n">
        <v>-426.99841657940743</v>
      </c>
      <c r="E21" s="3419" t="n">
        <v>-6.919473159888</v>
      </c>
      <c r="F21" s="3419" t="n">
        <v>-0.565833962486</v>
      </c>
      <c r="G21" s="3419" t="n">
        <v>-0.52795045536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464.7698956782281</v>
      </c>
      <c r="O24" s="3415" t="n">
        <v>460.3911309490486</v>
      </c>
      <c r="P24" s="3419" t="n">
        <v>-4.37876472917955</v>
      </c>
      <c r="Q24" s="3419" t="n">
        <v>-0.942136048375</v>
      </c>
      <c r="R24" s="3419" t="n">
        <v>-0.005802489427</v>
      </c>
      <c r="S24" s="3419" t="n">
        <v>-0.005414003291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890.6582867740576</v>
      </c>
      <c r="C26" s="3415" t="n">
        <v>891.9372971068806</v>
      </c>
      <c r="D26" s="3419" t="n">
        <v>1.279010332823</v>
      </c>
      <c r="E26" s="3419" t="n">
        <v>0.143602810619</v>
      </c>
      <c r="F26" s="3419" t="n">
        <v>0.001694871589</v>
      </c>
      <c r="G26" s="3419" t="n">
        <v>0.00158139717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672.7340405908</v>
      </c>
      <c r="C8" s="3415" t="n">
        <v>637.4019606066271</v>
      </c>
      <c r="D8" s="3419" t="n">
        <v>-35.3320799841729</v>
      </c>
      <c r="E8" s="3419" t="n">
        <v>-5.252013106568</v>
      </c>
      <c r="F8" s="3419" t="n">
        <v>-0.046820058445</v>
      </c>
      <c r="G8" s="3419" t="n">
        <v>-0.043685379131</v>
      </c>
      <c r="H8" s="3415" t="n">
        <v>15.74457587025</v>
      </c>
      <c r="I8" s="3415" t="n">
        <v>15.8693913075</v>
      </c>
      <c r="J8" s="3419" t="n">
        <v>0.12481543725</v>
      </c>
      <c r="K8" s="3419" t="n">
        <v>0.79275198188</v>
      </c>
      <c r="L8" s="3419" t="n">
        <v>1.65398303E-4</v>
      </c>
      <c r="M8" s="3419" t="n">
        <v>1.54324617E-4</v>
      </c>
      <c r="N8" s="3415" t="n">
        <v>64.83415</v>
      </c>
      <c r="O8" s="3415" t="n">
        <v>64.83415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16.45</v>
      </c>
      <c r="O12" s="3415" t="n">
        <v>16.45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461.82825369842</v>
      </c>
      <c r="C19" s="3415" t="n">
        <v>444.7159123408271</v>
      </c>
      <c r="D19" s="3419" t="n">
        <v>-17.1123413575929</v>
      </c>
      <c r="E19" s="3419" t="n">
        <v>-3.705347436099</v>
      </c>
      <c r="F19" s="3419" t="n">
        <v>-0.022676299353</v>
      </c>
      <c r="G19" s="3419" t="n">
        <v>-0.021158084108</v>
      </c>
      <c r="H19" s="3415" t="n">
        <v>15.74457587025</v>
      </c>
      <c r="I19" s="3415" t="n">
        <v>15.8693913075</v>
      </c>
      <c r="J19" s="3419" t="n">
        <v>0.12481543725</v>
      </c>
      <c r="K19" s="3419" t="n">
        <v>0.79275198188</v>
      </c>
      <c r="L19" s="3419" t="n">
        <v>1.65398303E-4</v>
      </c>
      <c r="M19" s="3419" t="n">
        <v>1.54324617E-4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198.16105489238</v>
      </c>
      <c r="C20" s="3415" t="n">
        <v>181.0999282658</v>
      </c>
      <c r="D20" s="3419" t="n">
        <v>-17.06112662658</v>
      </c>
      <c r="E20" s="3419" t="n">
        <v>-8.609727393632</v>
      </c>
      <c r="F20" s="3419" t="n">
        <v>-0.022608432511</v>
      </c>
      <c r="G20" s="3419" t="n">
        <v>-0.021094761062</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12.744732</v>
      </c>
      <c r="C22" s="3415" t="n">
        <v>11.58612</v>
      </c>
      <c r="D22" s="3419" t="n">
        <v>-1.158612</v>
      </c>
      <c r="E22" s="3419" t="n">
        <v>-9.090909090909</v>
      </c>
      <c r="F22" s="3419" t="n">
        <v>-0.001535326581</v>
      </c>
      <c r="G22" s="3419" t="n">
        <v>-0.001432533961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11.3505</v>
      </c>
      <c r="O25" s="3415" t="n">
        <v>11.3505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37.03365</v>
      </c>
      <c r="O26" s="3415" t="n">
        <v>37.03365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80399.1919936668</v>
      </c>
      <c r="E32" s="3415" t="n">
        <v>80878.50142835405</v>
      </c>
      <c r="F32" s="3419" t="n">
        <v>479.30943468725314</v>
      </c>
      <c r="G32" s="3419" t="n">
        <v>0.596162004619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75016.57962504697</v>
      </c>
      <c r="E33" s="3415" t="n">
        <v>75463.5537787584</v>
      </c>
      <c r="F33" s="3419" t="n">
        <v>446.97415371142705</v>
      </c>
      <c r="G33" s="3419" t="n">
        <v>0.595833822264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2819</v>
      </c>
      <c r="B9" s="3456" t="s">
        <v>3229</v>
      </c>
      <c r="C9" s="3456" t="s">
        <v>3230</v>
      </c>
      <c r="D9" s="3456" t="s">
        <v>3231</v>
      </c>
      <c r="E9" s="3455"/>
    </row>
    <row r="10">
      <c r="A10" s="3456" t="s">
        <v>2819</v>
      </c>
      <c r="B10" s="3456" t="s">
        <v>3232</v>
      </c>
      <c r="C10" s="3456" t="s">
        <v>3233</v>
      </c>
      <c r="D10" s="3456" t="s">
        <v>3234</v>
      </c>
      <c r="E10" s="3455"/>
    </row>
    <row r="11">
      <c r="A11" s="3456" t="s">
        <v>2819</v>
      </c>
      <c r="B11" s="3456" t="s">
        <v>3232</v>
      </c>
      <c r="C11" s="3456" t="s">
        <v>3235</v>
      </c>
      <c r="D11" s="3456" t="s">
        <v>3234</v>
      </c>
      <c r="E11" s="3455"/>
    </row>
    <row r="12">
      <c r="A12" s="3456" t="s">
        <v>2819</v>
      </c>
      <c r="B12" s="3456" t="s">
        <v>3232</v>
      </c>
      <c r="C12" s="3456" t="s">
        <v>3236</v>
      </c>
      <c r="D12" s="3456" t="s">
        <v>3234</v>
      </c>
      <c r="E12" s="3455"/>
    </row>
    <row r="13">
      <c r="A13" s="3456" t="s">
        <v>3224</v>
      </c>
      <c r="B13" s="3456" t="s">
        <v>3229</v>
      </c>
      <c r="C13" s="3456" t="s">
        <v>3230</v>
      </c>
      <c r="D13" s="3456" t="s">
        <v>3231</v>
      </c>
      <c r="E13" s="3455"/>
    </row>
    <row r="14" spans="1:6" ht="12.75" customHeight="1" x14ac:dyDescent="0.15">
      <c r="A14" s="3456" t="s">
        <v>3224</v>
      </c>
      <c r="B14" s="3456" t="s">
        <v>3232</v>
      </c>
      <c r="C14" s="3456" t="s">
        <v>3237</v>
      </c>
      <c r="D14" s="3456" t="s">
        <v>3238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3223</v>
      </c>
      <c r="B17" s="3456" t="s">
        <v>3239</v>
      </c>
      <c r="C17" s="3456" t="s">
        <v>1185</v>
      </c>
      <c r="D17" s="3456" t="s">
        <v>3240</v>
      </c>
      <c r="E17" s="3456" t="s">
        <v>3241</v>
      </c>
      <c r="F17" s="26"/>
    </row>
    <row r="18">
      <c r="A18" s="3456" t="s">
        <v>3223</v>
      </c>
      <c r="B18" s="3456" t="s">
        <v>3242</v>
      </c>
      <c r="C18" s="3456" t="s">
        <v>1185</v>
      </c>
      <c r="D18" s="3456" t="s">
        <v>3240</v>
      </c>
      <c r="E18" s="3456" t="s">
        <v>3241</v>
      </c>
    </row>
    <row r="19">
      <c r="A19" s="3456" t="s">
        <v>3223</v>
      </c>
      <c r="B19" s="3456" t="s">
        <v>3243</v>
      </c>
      <c r="C19" s="3456" t="s">
        <v>1185</v>
      </c>
      <c r="D19" s="3456" t="s">
        <v>3244</v>
      </c>
      <c r="E19" s="3456" t="s">
        <v>3245</v>
      </c>
    </row>
    <row r="20">
      <c r="A20" s="3456" t="s">
        <v>3223</v>
      </c>
      <c r="B20" s="3456" t="s">
        <v>3246</v>
      </c>
      <c r="C20" s="3456" t="s">
        <v>1185</v>
      </c>
      <c r="D20" s="3456" t="s">
        <v>3247</v>
      </c>
      <c r="E20" s="3456" t="s">
        <v>3248</v>
      </c>
    </row>
    <row r="21">
      <c r="A21" s="3456" t="s">
        <v>3223</v>
      </c>
      <c r="B21" s="3456" t="s">
        <v>3246</v>
      </c>
      <c r="C21" s="3456" t="s">
        <v>1185</v>
      </c>
      <c r="D21" s="3456" t="s">
        <v>3247</v>
      </c>
      <c r="E21" s="3456" t="s">
        <v>3249</v>
      </c>
    </row>
    <row r="22">
      <c r="A22" s="3456" t="s">
        <v>2819</v>
      </c>
      <c r="B22" s="3456" t="s">
        <v>3250</v>
      </c>
      <c r="C22" s="3456" t="s">
        <v>1185</v>
      </c>
      <c r="D22" s="3456" t="s">
        <v>3251</v>
      </c>
      <c r="E22" s="3456" t="s">
        <v>3252</v>
      </c>
    </row>
    <row r="23">
      <c r="A23" s="3456" t="s">
        <v>2819</v>
      </c>
      <c r="B23" s="3456" t="s">
        <v>3253</v>
      </c>
      <c r="C23" s="3456" t="s">
        <v>1185</v>
      </c>
      <c r="D23" s="3456" t="s">
        <v>3254</v>
      </c>
      <c r="E23" s="3456" t="s">
        <v>3255</v>
      </c>
    </row>
    <row r="24">
      <c r="A24" s="3456" t="s">
        <v>2819</v>
      </c>
      <c r="B24" s="3456" t="s">
        <v>3256</v>
      </c>
      <c r="C24" s="3456" t="s">
        <v>1185</v>
      </c>
      <c r="D24" s="3456" t="s">
        <v>3254</v>
      </c>
      <c r="E24" s="3456" t="s">
        <v>3255</v>
      </c>
    </row>
    <row r="25">
      <c r="A25" s="3456" t="s">
        <v>2819</v>
      </c>
      <c r="B25" s="3456" t="s">
        <v>3257</v>
      </c>
      <c r="C25" s="3456" t="s">
        <v>1185</v>
      </c>
      <c r="D25" s="3456" t="s">
        <v>3240</v>
      </c>
      <c r="E25" s="3456" t="s">
        <v>3258</v>
      </c>
    </row>
    <row r="26">
      <c r="A26" s="3456" t="s">
        <v>2819</v>
      </c>
      <c r="B26" s="3456" t="s">
        <v>3239</v>
      </c>
      <c r="C26" s="3456" t="s">
        <v>1185</v>
      </c>
      <c r="D26" s="3456" t="s">
        <v>3240</v>
      </c>
      <c r="E26" s="3456" t="s">
        <v>3241</v>
      </c>
    </row>
    <row r="27">
      <c r="A27" s="3456" t="s">
        <v>2819</v>
      </c>
      <c r="B27" s="3456" t="s">
        <v>3242</v>
      </c>
      <c r="C27" s="3456" t="s">
        <v>1185</v>
      </c>
      <c r="D27" s="3456" t="s">
        <v>3240</v>
      </c>
      <c r="E27" s="3456" t="s">
        <v>3241</v>
      </c>
    </row>
    <row r="28">
      <c r="A28" s="3456" t="s">
        <v>2819</v>
      </c>
      <c r="B28" s="3456" t="s">
        <v>3259</v>
      </c>
      <c r="C28" s="3456" t="s">
        <v>1185</v>
      </c>
      <c r="D28" s="3456" t="s">
        <v>3260</v>
      </c>
      <c r="E28" s="3456" t="s">
        <v>3261</v>
      </c>
    </row>
    <row r="29">
      <c r="A29" s="3456" t="s">
        <v>2819</v>
      </c>
      <c r="B29" s="3456" t="s">
        <v>3262</v>
      </c>
      <c r="C29" s="3456" t="s">
        <v>1185</v>
      </c>
      <c r="D29" s="3456" t="s">
        <v>3263</v>
      </c>
      <c r="E29" s="3456" t="s">
        <v>3264</v>
      </c>
    </row>
    <row r="30">
      <c r="A30" s="3456" t="s">
        <v>2819</v>
      </c>
      <c r="B30" s="3456" t="s">
        <v>3243</v>
      </c>
      <c r="C30" s="3456" t="s">
        <v>1185</v>
      </c>
      <c r="D30" s="3456" t="s">
        <v>3244</v>
      </c>
      <c r="E30" s="3456" t="s">
        <v>3245</v>
      </c>
    </row>
    <row r="31">
      <c r="A31" s="3456" t="s">
        <v>3224</v>
      </c>
      <c r="B31" s="3456" t="s">
        <v>3265</v>
      </c>
      <c r="C31" s="3456" t="s">
        <v>1185</v>
      </c>
      <c r="D31" s="3456" t="s">
        <v>3266</v>
      </c>
      <c r="E31" s="3456" t="s">
        <v>3267</v>
      </c>
    </row>
    <row r="32">
      <c r="A32" s="3456" t="s">
        <v>3224</v>
      </c>
      <c r="B32" s="3456" t="s">
        <v>3268</v>
      </c>
      <c r="C32" s="3456" t="s">
        <v>1185</v>
      </c>
      <c r="D32" s="3456" t="s">
        <v>3269</v>
      </c>
      <c r="E32" s="3456" t="s">
        <v>3267</v>
      </c>
    </row>
    <row r="33">
      <c r="A33" s="3456" t="s">
        <v>3224</v>
      </c>
      <c r="B33" s="3456" t="s">
        <v>3270</v>
      </c>
      <c r="C33" s="3456" t="s">
        <v>1185</v>
      </c>
      <c r="D33" s="3456" t="s">
        <v>3271</v>
      </c>
      <c r="E33" s="3456" t="s">
        <v>3272</v>
      </c>
    </row>
    <row r="34">
      <c r="A34" s="3456" t="s">
        <v>3224</v>
      </c>
      <c r="B34" s="3456" t="s">
        <v>3273</v>
      </c>
      <c r="C34" s="3456" t="s">
        <v>1185</v>
      </c>
      <c r="D34" s="3456" t="s">
        <v>3271</v>
      </c>
      <c r="E34" s="3456" t="s">
        <v>3274</v>
      </c>
    </row>
    <row r="35">
      <c r="A35" s="3456" t="s">
        <v>3224</v>
      </c>
      <c r="B35" s="3456" t="s">
        <v>3275</v>
      </c>
      <c r="C35" s="3456" t="s">
        <v>1185</v>
      </c>
      <c r="D35" s="3456" t="s">
        <v>3276</v>
      </c>
      <c r="E35" s="3456" t="s">
        <v>3241</v>
      </c>
    </row>
    <row r="36">
      <c r="A36" s="3456" t="s">
        <v>3224</v>
      </c>
      <c r="B36" s="3456" t="s">
        <v>3277</v>
      </c>
      <c r="C36" s="3456" t="s">
        <v>1185</v>
      </c>
      <c r="D36" s="3456" t="s">
        <v>3276</v>
      </c>
      <c r="E36" s="3456" t="s">
        <v>3272</v>
      </c>
    </row>
    <row r="37">
      <c r="A37" s="3456" t="s">
        <v>3224</v>
      </c>
      <c r="B37" s="3456" t="s">
        <v>3278</v>
      </c>
      <c r="C37" s="3456" t="s">
        <v>1185</v>
      </c>
      <c r="D37" s="3456" t="s">
        <v>3279</v>
      </c>
      <c r="E37" s="3456" t="s">
        <v>3280</v>
      </c>
    </row>
    <row r="38">
      <c r="A38" s="3456" t="s">
        <v>3224</v>
      </c>
      <c r="B38" s="3456" t="s">
        <v>3243</v>
      </c>
      <c r="C38" s="3456" t="s">
        <v>1185</v>
      </c>
      <c r="D38" s="3456" t="s">
        <v>3244</v>
      </c>
      <c r="E38" s="3456" t="s">
        <v>3245</v>
      </c>
    </row>
    <row r="39">
      <c r="A39" s="3456" t="s">
        <v>3224</v>
      </c>
      <c r="B39" s="3456" t="s">
        <v>3281</v>
      </c>
      <c r="C39" s="3456" t="s">
        <v>1185</v>
      </c>
      <c r="D39" s="3456" t="s">
        <v>3271</v>
      </c>
      <c r="E39" s="3456" t="s">
        <v>3282</v>
      </c>
    </row>
    <row r="40">
      <c r="A40" s="3456" t="s">
        <v>3224</v>
      </c>
      <c r="B40" s="3456" t="s">
        <v>3283</v>
      </c>
      <c r="C40" s="3456" t="s">
        <v>1185</v>
      </c>
      <c r="D40" s="3456" t="s">
        <v>3271</v>
      </c>
      <c r="E40" s="3456" t="s">
        <v>3284</v>
      </c>
    </row>
    <row r="41">
      <c r="A41" s="3456" t="s">
        <v>3224</v>
      </c>
      <c r="B41" s="3456" t="s">
        <v>3285</v>
      </c>
      <c r="C41" s="3456" t="s">
        <v>1185</v>
      </c>
      <c r="D41" s="3456" t="s">
        <v>3286</v>
      </c>
      <c r="E41" s="3456" t="s">
        <v>3287</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t="n" s="3419">
        <v>4.639689964356</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t="n" s="3419">
        <v>10.645381844331</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t="n" s="3419">
        <v>8.893765916739</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t="n" s="3415">
        <v>11.044276930612</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t="n" s="3415">
        <v>9.72875261989</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t="n" s="3415">
        <v>16.542076096043</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t="n" s="3415">
        <v>-7.961047541455</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t="n" s="3415">
        <v>57.992359292851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t="n" s="3419">
        <v>196.201499665481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t="n" s="3415">
        <v>196.201499665481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t="n" s="3419">
        <v>60.154381065916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t="n" s="3415">
        <v>65.666929355812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t="n" s="3415">
        <v>-8.852414595633</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t="n" s="3415">
        <v>-2.251831456807</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t="n" s="3415">
        <v>15.653830300113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t="n" s="3415">
        <v>126.055921063148</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t="n" s="3419">
        <v>-8.62617337909</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t="n" s="3415">
        <v>-8.78604564599</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t="n" s="3415">
        <v>19.435323352164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t="n" s="3415">
        <v>-20.730483597573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t="n" s="3415">
        <v>26.088061943835</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t="n" s="3415">
        <v>-53.139344900023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t="n" s="3415">
        <v>-80.0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t="n" s="3415">
        <v>-84.79381443299</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t="n" s="3419">
        <v>-21.485317673424</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t="n" s="3415">
        <v>2.756039050469</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t="n" s="3415">
        <v>-25.275973736453</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t="n" s="3415">
        <v>-9.830984595576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t="n" s="3415">
        <v>-24.520181951012</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t="n" s="3415">
        <v>-22.576732569795</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t="n" s="3415">
        <v>-10450.741615421131</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t="n" s="3419">
        <v>-29.838680362332</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t="n" s="3415">
        <v>-34.658099048179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t="n" s="3415">
        <v>151.624923684046</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t="n" s="3415">
        <v>10.766640859848</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t="n" s="3415">
        <v>-39.685352366927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t="n" s="3415">
        <v>3.153939219111</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t="n" s="3419">
        <v>32.883348077457</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t="n" s="3415">
        <v>29.364176904957</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t="n" s="3415">
        <v>34.934508842472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t="n" s="3415">
        <v>40.201997554769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t="n" s="3415">
        <v>-8.386559151975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t="n" s="3415">
        <v>-20.366743822985</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t="n" s="3419">
        <v>7.199183485586</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t="n" s="3419">
        <v>4.639689964356</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t="n" s="3419">
        <v>6.767454635118</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t="n" s="3419">
        <v>4.282493878054</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t="n" s="3419">
        <v>9.361533248343</v>
      </c>
      <c r="N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t="n" s="3419">
        <v>7.93150232902</v>
      </c>
      <c r="N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t="n" s="3415">
        <v>9.385704171376</v>
      </c>
      <c r="N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t="n" s="3415">
        <v>9.368744269497</v>
      </c>
      <c r="N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t="n" s="3415">
        <v>16.866395316192</v>
      </c>
      <c r="N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t="n" s="3415">
        <v>-9.082311144807</v>
      </c>
      <c r="N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t="n" s="3415">
        <v>58.588046111377</v>
      </c>
      <c r="N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t="n" s="3419">
        <v>224.794185432437</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t="n" s="3415">
        <v>224.794185432437</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t="n" s="3419">
        <v>57.968017744472</v>
      </c>
      <c r="N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t="n" s="3415">
        <v>65.666929355812</v>
      </c>
      <c r="N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t="n" s="3415">
        <v>48.170061702307</v>
      </c>
      <c r="N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t="n" s="3415">
        <v>41.769783700397</v>
      </c>
      <c r="N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t="n" s="3415">
        <v>15.620075089268</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t="n" s="3415">
        <v>421.742529670227</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t="n" s="3419">
        <v>-55.499346411201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t="n" s="3415">
        <v>-53.139344900023</v>
      </c>
      <c r="N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t="n" s="3415">
        <v>-80.0</v>
      </c>
      <c r="N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t="n" s="3415">
        <v>-84.79381443299</v>
      </c>
      <c r="N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t="n" s="3415">
        <v>0.0</v>
      </c>
      <c r="N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t="n" s="3419">
        <v>-22.348363156155</v>
      </c>
      <c r="N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t="n" s="3415">
        <v>3.400728014846</v>
      </c>
      <c r="N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t="n" s="3415">
        <v>-25.78168794158</v>
      </c>
      <c r="N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t="n" s="3415">
        <v>-9.882854748577</v>
      </c>
      <c r="N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t="n" s="3415">
        <v>-29.578984571511</v>
      </c>
      <c r="N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t="n" s="3415">
        <v>-22.484720881544</v>
      </c>
      <c r="N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t="n" s="3415">
        <v>0.0</v>
      </c>
      <c r="N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t="n" s="3415">
        <v>-10450.741615421131</v>
      </c>
      <c r="N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t="n" s="3415">
        <v>0.0</v>
      </c>
      <c r="N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t="n" s="3419">
        <v>3.160910210142</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t="n" s="3415">
        <v>3.160910210142</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t="n" s="3419">
        <v>32.87294402789</v>
      </c>
      <c r="N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t="n" s="3415">
        <v>29.335952059119</v>
      </c>
      <c r="N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t="n" s="3415">
        <v>34.930346466774</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t="n" s="3415">
        <v>40.201997554769</v>
      </c>
      <c r="N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t="n" s="3415">
        <v>-20.366743822985</v>
      </c>
      <c r="N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t="n" s="3419">
        <v>9.678620820901</v>
      </c>
      <c r="N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t="n" s="3419">
        <v>6.188736310935</v>
      </c>
      <c r="N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t="n" s="3419">
        <v>9.062241122824</v>
      </c>
      <c r="N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t="n" s="3419">
        <v>5.702227484861</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t="n" s="3419">
        <v>147.793651457598</v>
      </c>
      <c r="N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t="n" s="3419">
        <v>155.892193024936</v>
      </c>
      <c r="N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t="n" s="3415">
        <v>2386.97211322118</v>
      </c>
      <c r="N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t="n" s="3415">
        <v>162.50812567192</v>
      </c>
      <c r="N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t="n" s="3415">
        <v>-24.888001740977</v>
      </c>
      <c r="N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t="n" s="3415">
        <v>39.886060739203</v>
      </c>
      <c r="N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t="n" s="3415">
        <v>21.35555004383</v>
      </c>
      <c r="N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t="n" s="3419">
        <v>130.952761240696</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t="n" s="3415">
        <v>130.952761240696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t="n" s="3419">
        <v>24.442555319079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t="n" s="3415">
        <v>17.8095382715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t="n" s="3415">
        <v>25.380678094978</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t="n" s="3419">
        <v>3.694245718809</v>
      </c>
      <c r="N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t="n" s="3415">
        <v>-8.78604564599</v>
      </c>
      <c r="N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t="n" s="3415">
        <v>25.892153638811</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t="n" s="3415">
        <v>26.088061943835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t="n" s="3415">
        <v>0.0</v>
      </c>
      <c r="N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t="n" s="3419">
        <v>-3.32705205452</v>
      </c>
      <c r="N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t="n" s="3415">
        <v>196.156860068992</v>
      </c>
      <c r="N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t="n" s="3415">
        <v>-8.259900888564</v>
      </c>
      <c r="N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t="n" s="3415">
        <v>-9.012203370983</v>
      </c>
      <c r="N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t="n" s="3415">
        <v>232.814382913109</v>
      </c>
      <c r="N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t="n" s="3415">
        <v>0.0</v>
      </c>
      <c r="N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t="n" s="3415">
        <v>0.0</v>
      </c>
      <c r="N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t="n" s="3419">
        <v>-28.135861265526</v>
      </c>
      <c r="N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t="n" s="3415">
        <v>-34.658099048179</v>
      </c>
      <c r="N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t="n" s="3415">
        <v>161.857315138542</v>
      </c>
      <c r="N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t="n" s="3415">
        <v>10.76579870632</v>
      </c>
      <c r="N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t="n" s="3415">
        <v>16.411528175303</v>
      </c>
      <c r="N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t="n" s="3415">
        <v>3.104141886141</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t="n" s="3419">
        <v>5.264024247783</v>
      </c>
      <c r="N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t="n" s="3419">
        <v>4.995638044752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t="n" s="3419">
        <v>40.954488803978</v>
      </c>
      <c r="N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t="n" s="3415">
        <v>33.762923598756</v>
      </c>
      <c r="N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t="n" s="3415">
        <v>42.164232698765</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138081.5642030455</v>
      </c>
      <c r="C9" s="3418" t="s">
        <v>2945</v>
      </c>
      <c r="D9" s="3416" t="s">
        <v>1185</v>
      </c>
      <c r="E9" s="3416" t="s">
        <v>1185</v>
      </c>
      <c r="F9" s="3416" t="s">
        <v>1185</v>
      </c>
      <c r="G9" s="3418" t="n">
        <v>7969.6333676529985</v>
      </c>
      <c r="H9" s="3418" t="n">
        <v>9.64768531276507</v>
      </c>
      <c r="I9" s="3418" t="n">
        <v>0.19660594264457</v>
      </c>
      <c r="J9" s="3418" t="s">
        <v>2942</v>
      </c>
    </row>
    <row r="10" spans="1:10" x14ac:dyDescent="0.15">
      <c r="A10" s="844" t="s">
        <v>87</v>
      </c>
      <c r="B10" s="3418" t="n">
        <v>71098.18867034114</v>
      </c>
      <c r="C10" s="3418" t="s">
        <v>2945</v>
      </c>
      <c r="D10" s="3418" t="n">
        <v>74.12337342668366</v>
      </c>
      <c r="E10" s="3418" t="n">
        <v>3.6129617280514</v>
      </c>
      <c r="F10" s="3418" t="n">
        <v>1.02005704123154</v>
      </c>
      <c r="G10" s="3418" t="n">
        <v>5270.037588772507</v>
      </c>
      <c r="H10" s="3418" t="n">
        <v>0.25687503459972</v>
      </c>
      <c r="I10" s="3418" t="n">
        <v>0.07252420797199</v>
      </c>
      <c r="J10" s="3418" t="s">
        <v>2942</v>
      </c>
    </row>
    <row r="11" spans="1:10" x14ac:dyDescent="0.15">
      <c r="A11" s="844" t="s">
        <v>88</v>
      </c>
      <c r="B11" s="3418" t="n">
        <v>836.7251</v>
      </c>
      <c r="C11" s="3418" t="s">
        <v>2945</v>
      </c>
      <c r="D11" s="3418" t="n">
        <v>94.33575609241315</v>
      </c>
      <c r="E11" s="3418" t="n">
        <v>54.48598948447943</v>
      </c>
      <c r="F11" s="3418" t="n">
        <v>1.5</v>
      </c>
      <c r="G11" s="3418" t="n">
        <v>78.93309495</v>
      </c>
      <c r="H11" s="3418" t="n">
        <v>0.045589795</v>
      </c>
      <c r="I11" s="3418" t="n">
        <v>0.00125508765</v>
      </c>
      <c r="J11" s="3418" t="s">
        <v>2942</v>
      </c>
    </row>
    <row r="12" spans="1:10" x14ac:dyDescent="0.15">
      <c r="A12" s="844" t="s">
        <v>89</v>
      </c>
      <c r="B12" s="3418" t="n">
        <v>45095.0143464635</v>
      </c>
      <c r="C12" s="3418" t="s">
        <v>2945</v>
      </c>
      <c r="D12" s="3418" t="n">
        <v>56.89999999999993</v>
      </c>
      <c r="E12" s="3418" t="n">
        <v>99.88187768358615</v>
      </c>
      <c r="F12" s="3418" t="n">
        <v>0.94136208935987</v>
      </c>
      <c r="G12" s="3418" t="n">
        <v>2565.90631631377</v>
      </c>
      <c r="H12" s="3418" t="n">
        <v>4.50417470709303</v>
      </c>
      <c r="I12" s="3418" t="n">
        <v>0.0424507369249</v>
      </c>
      <c r="J12" s="3418" t="s">
        <v>2942</v>
      </c>
    </row>
    <row r="13" spans="1:10" ht="13" x14ac:dyDescent="0.15">
      <c r="A13" s="844" t="s">
        <v>103</v>
      </c>
      <c r="B13" s="3418" t="n">
        <v>665.955822365535</v>
      </c>
      <c r="C13" s="3418" t="s">
        <v>2945</v>
      </c>
      <c r="D13" s="3418" t="n">
        <v>82.22222222222227</v>
      </c>
      <c r="E13" s="3418" t="n">
        <v>30.00000000000593</v>
      </c>
      <c r="F13" s="3418" t="n">
        <v>3.99999999999679</v>
      </c>
      <c r="G13" s="3418" t="n">
        <v>54.7563676167218</v>
      </c>
      <c r="H13" s="3418" t="n">
        <v>0.01997867467097</v>
      </c>
      <c r="I13" s="3418" t="n">
        <v>0.00266382328946</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20385.68026387533</v>
      </c>
      <c r="C15" s="3418" t="s">
        <v>2945</v>
      </c>
      <c r="D15" s="3418" t="n">
        <v>98.9372926847342</v>
      </c>
      <c r="E15" s="3418" t="n">
        <v>236.49282432554264</v>
      </c>
      <c r="F15" s="3418" t="n">
        <v>3.81209190972796</v>
      </c>
      <c r="G15" s="3418" t="n">
        <v>2016.904014844443</v>
      </c>
      <c r="H15" s="3418" t="n">
        <v>4.82106710140135</v>
      </c>
      <c r="I15" s="3418" t="n">
        <v>0.07771208680822</v>
      </c>
      <c r="J15" s="3418" t="s">
        <v>2942</v>
      </c>
    </row>
    <row r="16" spans="1:10" ht="13" x14ac:dyDescent="0.15">
      <c r="A16" s="893" t="s">
        <v>2776</v>
      </c>
      <c r="B16" s="3418" t="n">
        <v>20685.997752230745</v>
      </c>
      <c r="C16" s="3418" t="s">
        <v>2945</v>
      </c>
      <c r="D16" s="3416" t="s">
        <v>1185</v>
      </c>
      <c r="E16" s="3416" t="s">
        <v>1185</v>
      </c>
      <c r="F16" s="3416" t="s">
        <v>1185</v>
      </c>
      <c r="G16" s="3418" t="n">
        <v>1185.927270498158</v>
      </c>
      <c r="H16" s="3418" t="n">
        <v>0.95081069331097</v>
      </c>
      <c r="I16" s="3418" t="n">
        <v>0.02660763478766</v>
      </c>
      <c r="J16" s="3418" t="s">
        <v>2942</v>
      </c>
    </row>
    <row r="17" spans="1:10" x14ac:dyDescent="0.15">
      <c r="A17" s="844" t="s">
        <v>87</v>
      </c>
      <c r="B17" s="3418" t="n">
        <v>8709.81820286958</v>
      </c>
      <c r="C17" s="3418" t="s">
        <v>2945</v>
      </c>
      <c r="D17" s="3418" t="n">
        <v>73.63940007865547</v>
      </c>
      <c r="E17" s="3418" t="n">
        <v>5.47206662630426</v>
      </c>
      <c r="F17" s="3418" t="n">
        <v>0.98499180164099</v>
      </c>
      <c r="G17" s="3418" t="n">
        <v>641.385787253469</v>
      </c>
      <c r="H17" s="3418" t="n">
        <v>0.0476607055091</v>
      </c>
      <c r="I17" s="3418" t="n">
        <v>0.00857909952361</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8607.82277026305</v>
      </c>
      <c r="C19" s="3418" t="s">
        <v>2945</v>
      </c>
      <c r="D19" s="3418" t="n">
        <v>56.89999999999994</v>
      </c>
      <c r="E19" s="3418" t="n">
        <v>68.27627081957334</v>
      </c>
      <c r="F19" s="3418" t="n">
        <v>0.94767401158524</v>
      </c>
      <c r="G19" s="3418" t="n">
        <v>489.785115627967</v>
      </c>
      <c r="H19" s="3418" t="n">
        <v>0.58771003862937</v>
      </c>
      <c r="I19" s="3418" t="n">
        <v>0.00815740993571</v>
      </c>
      <c r="J19" s="3418" t="s">
        <v>2942</v>
      </c>
    </row>
    <row r="20" spans="1:10" ht="13" x14ac:dyDescent="0.15">
      <c r="A20" s="844" t="s">
        <v>103</v>
      </c>
      <c r="B20" s="3418" t="n">
        <v>665.955822365535</v>
      </c>
      <c r="C20" s="3418" t="s">
        <v>2945</v>
      </c>
      <c r="D20" s="3418" t="n">
        <v>82.22222222222227</v>
      </c>
      <c r="E20" s="3418" t="n">
        <v>30.00000000000593</v>
      </c>
      <c r="F20" s="3418" t="n">
        <v>3.99999999999679</v>
      </c>
      <c r="G20" s="3418" t="n">
        <v>54.7563676167218</v>
      </c>
      <c r="H20" s="3418" t="n">
        <v>0.01997867467097</v>
      </c>
      <c r="I20" s="3418" t="n">
        <v>0.00266382328946</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2702.40095673258</v>
      </c>
      <c r="C22" s="3418" t="s">
        <v>2945</v>
      </c>
      <c r="D22" s="3418" t="n">
        <v>93.5241445504381</v>
      </c>
      <c r="E22" s="3418" t="n">
        <v>109.3328781450575</v>
      </c>
      <c r="F22" s="3418" t="n">
        <v>2.66699951423722</v>
      </c>
      <c r="G22" s="3418" t="n">
        <v>252.7397377107</v>
      </c>
      <c r="H22" s="3418" t="n">
        <v>0.29546127450153</v>
      </c>
      <c r="I22" s="3418" t="n">
        <v>0.00720730203888</v>
      </c>
      <c r="J22" s="3418" t="s">
        <v>2942</v>
      </c>
    </row>
    <row r="23" spans="1:10" x14ac:dyDescent="0.15">
      <c r="A23" s="3438" t="s">
        <v>2956</v>
      </c>
      <c r="B23" s="3418" t="n">
        <v>18525.502132975354</v>
      </c>
      <c r="C23" s="3418" t="s">
        <v>2945</v>
      </c>
      <c r="D23" s="3416" t="s">
        <v>1185</v>
      </c>
      <c r="E23" s="3416" t="s">
        <v>1185</v>
      </c>
      <c r="F23" s="3416" t="s">
        <v>1185</v>
      </c>
      <c r="G23" s="3418" t="n">
        <v>1031.5935549071157</v>
      </c>
      <c r="H23" s="3418" t="n">
        <v>0.91009664296395</v>
      </c>
      <c r="I23" s="3418" t="n">
        <v>0.02060510032516</v>
      </c>
      <c r="J23" s="3418" t="s">
        <v>2942</v>
      </c>
    </row>
    <row r="24">
      <c r="A24" s="3443" t="s">
        <v>2947</v>
      </c>
      <c r="B24" s="3415" t="n">
        <v>6549.32258361419</v>
      </c>
      <c r="C24" s="3418" t="s">
        <v>2945</v>
      </c>
      <c r="D24" s="3418" t="n">
        <v>74.36678609799844</v>
      </c>
      <c r="E24" s="3418" t="n">
        <v>1.06066773676104</v>
      </c>
      <c r="F24" s="3418" t="n">
        <v>0.393409398944</v>
      </c>
      <c r="G24" s="3415" t="n">
        <v>487.052071662427</v>
      </c>
      <c r="H24" s="3415" t="n">
        <v>0.00694665516208</v>
      </c>
      <c r="I24" s="3415" t="n">
        <v>0.00257656506111</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8607.82277026305</v>
      </c>
      <c r="C26" s="3418" t="s">
        <v>2945</v>
      </c>
      <c r="D26" s="3418" t="n">
        <v>56.89999999999994</v>
      </c>
      <c r="E26" s="3418" t="n">
        <v>68.27627081957334</v>
      </c>
      <c r="F26" s="3418" t="n">
        <v>0.94767401158524</v>
      </c>
      <c r="G26" s="3415" t="n">
        <v>489.785115627967</v>
      </c>
      <c r="H26" s="3415" t="n">
        <v>0.58771003862937</v>
      </c>
      <c r="I26" s="3415" t="n">
        <v>0.00815740993571</v>
      </c>
      <c r="J26" s="3415" t="s">
        <v>2942</v>
      </c>
    </row>
    <row r="27">
      <c r="A27" s="3443" t="s">
        <v>2950</v>
      </c>
      <c r="B27" s="3415" t="n">
        <v>665.955822365535</v>
      </c>
      <c r="C27" s="3418" t="s">
        <v>2945</v>
      </c>
      <c r="D27" s="3418" t="n">
        <v>82.22222222222227</v>
      </c>
      <c r="E27" s="3418" t="n">
        <v>30.00000000000593</v>
      </c>
      <c r="F27" s="3418" t="n">
        <v>3.99999999999679</v>
      </c>
      <c r="G27" s="3415" t="n">
        <v>54.7563676167218</v>
      </c>
      <c r="H27" s="3415" t="n">
        <v>0.01997867467097</v>
      </c>
      <c r="I27" s="3415" t="n">
        <v>0.00266382328946</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2702.40095673258</v>
      </c>
      <c r="C29" s="3418" t="s">
        <v>2945</v>
      </c>
      <c r="D29" s="3418" t="n">
        <v>93.5241445504381</v>
      </c>
      <c r="E29" s="3418" t="n">
        <v>109.3328781450575</v>
      </c>
      <c r="F29" s="3418" t="n">
        <v>2.66699951423722</v>
      </c>
      <c r="G29" s="3415" t="n">
        <v>252.7397377107</v>
      </c>
      <c r="H29" s="3415" t="n">
        <v>0.29546127450153</v>
      </c>
      <c r="I29" s="3415" t="n">
        <v>0.00720730203888</v>
      </c>
      <c r="J29" s="3415" t="s">
        <v>2942</v>
      </c>
    </row>
    <row r="30">
      <c r="A30" s="3438" t="s">
        <v>2957</v>
      </c>
      <c r="B30" s="3418" t="n">
        <v>2160.49561925539</v>
      </c>
      <c r="C30" s="3418" t="s">
        <v>2945</v>
      </c>
      <c r="D30" s="3416" t="s">
        <v>1185</v>
      </c>
      <c r="E30" s="3416" t="s">
        <v>1185</v>
      </c>
      <c r="F30" s="3416" t="s">
        <v>1185</v>
      </c>
      <c r="G30" s="3418" t="n">
        <v>154.333715591042</v>
      </c>
      <c r="H30" s="3418" t="n">
        <v>0.04071405034702</v>
      </c>
      <c r="I30" s="3418" t="n">
        <v>0.0060025344625</v>
      </c>
      <c r="J30" s="3416" t="s">
        <v>1185</v>
      </c>
    </row>
    <row r="31">
      <c r="A31" s="3443" t="s">
        <v>2947</v>
      </c>
      <c r="B31" s="3415" t="n">
        <v>2160.49561925539</v>
      </c>
      <c r="C31" s="3418" t="s">
        <v>2945</v>
      </c>
      <c r="D31" s="3418" t="n">
        <v>71.43440339130738</v>
      </c>
      <c r="E31" s="3418" t="n">
        <v>18.84477338632698</v>
      </c>
      <c r="F31" s="3418" t="n">
        <v>2.77831364664778</v>
      </c>
      <c r="G31" s="3415" t="n">
        <v>154.333715591042</v>
      </c>
      <c r="H31" s="3415" t="n">
        <v>0.04071405034702</v>
      </c>
      <c r="I31" s="3415" t="n">
        <v>0.0060025344625</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83149.54927875711</v>
      </c>
      <c r="C33" s="3418" t="s">
        <v>2945</v>
      </c>
      <c r="D33" s="3416" t="s">
        <v>1185</v>
      </c>
      <c r="E33" s="3416" t="s">
        <v>1185</v>
      </c>
      <c r="F33" s="3416" t="s">
        <v>1185</v>
      </c>
      <c r="G33" s="3418" t="n">
        <v>4517.500337338577</v>
      </c>
      <c r="H33" s="3418" t="n">
        <v>5.85073241655503</v>
      </c>
      <c r="I33" s="3418" t="n">
        <v>0.11248347239677</v>
      </c>
      <c r="J33" s="3418" t="s">
        <v>2942</v>
      </c>
    </row>
    <row r="34" spans="1:10" x14ac:dyDescent="0.15">
      <c r="A34" s="844" t="s">
        <v>87</v>
      </c>
      <c r="B34" s="3418" t="n">
        <v>37428.461142873406</v>
      </c>
      <c r="C34" s="3418" t="s">
        <v>2945</v>
      </c>
      <c r="D34" s="3418" t="n">
        <v>73.94679714407083</v>
      </c>
      <c r="E34" s="3418" t="n">
        <v>2.29484604606098</v>
      </c>
      <c r="F34" s="3418" t="n">
        <v>0.59207437011499</v>
      </c>
      <c r="G34" s="3418" t="n">
        <v>2767.714823546797</v>
      </c>
      <c r="H34" s="3418" t="n">
        <v>0.08589255606387</v>
      </c>
      <c r="I34" s="3418" t="n">
        <v>0.02216043255554</v>
      </c>
      <c r="J34" s="3418" t="s">
        <v>2942</v>
      </c>
    </row>
    <row r="35" spans="1:10" x14ac:dyDescent="0.15">
      <c r="A35" s="844" t="s">
        <v>88</v>
      </c>
      <c r="B35" s="3418" t="n">
        <v>128.3536</v>
      </c>
      <c r="C35" s="3418" t="s">
        <v>2945</v>
      </c>
      <c r="D35" s="3418" t="n">
        <v>96.1887625278917</v>
      </c>
      <c r="E35" s="3418" t="n">
        <v>300.0</v>
      </c>
      <c r="F35" s="3418" t="n">
        <v>1.5</v>
      </c>
      <c r="G35" s="3418" t="n">
        <v>12.34617395</v>
      </c>
      <c r="H35" s="3418" t="n">
        <v>0.03850608</v>
      </c>
      <c r="I35" s="3418" t="n">
        <v>1.925304E-4</v>
      </c>
      <c r="J35" s="3418" t="s">
        <v>2942</v>
      </c>
    </row>
    <row r="36" spans="1:10" x14ac:dyDescent="0.15">
      <c r="A36" s="844" t="s">
        <v>89</v>
      </c>
      <c r="B36" s="3418" t="n">
        <v>30534.9620358837</v>
      </c>
      <c r="C36" s="3418" t="s">
        <v>2945</v>
      </c>
      <c r="D36" s="3418" t="n">
        <v>56.89999999999992</v>
      </c>
      <c r="E36" s="3418" t="n">
        <v>62.45154617716922</v>
      </c>
      <c r="F36" s="3418" t="n">
        <v>0.9791863964361</v>
      </c>
      <c r="G36" s="3418" t="n">
        <v>1737.43933984178</v>
      </c>
      <c r="H36" s="3418" t="n">
        <v>1.9069555916021</v>
      </c>
      <c r="I36" s="3418" t="n">
        <v>0.02989941944123</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15057.7725</v>
      </c>
      <c r="C39" s="3418" t="s">
        <v>2945</v>
      </c>
      <c r="D39" s="3418" t="n">
        <v>99.81409458669933</v>
      </c>
      <c r="E39" s="3418" t="n">
        <v>253.64828621823446</v>
      </c>
      <c r="F39" s="3418" t="n">
        <v>4.0</v>
      </c>
      <c r="G39" s="3418" t="n">
        <v>1502.97792858</v>
      </c>
      <c r="H39" s="3418" t="n">
        <v>3.81937818888906</v>
      </c>
      <c r="I39" s="3418" t="n">
        <v>0.06023109</v>
      </c>
      <c r="J39" s="3418" t="s">
        <v>2942</v>
      </c>
    </row>
    <row r="40" spans="1:10" x14ac:dyDescent="0.15">
      <c r="A40" s="3433" t="s">
        <v>2958</v>
      </c>
      <c r="B40" s="3418" t="n">
        <v>82749.1072540855</v>
      </c>
      <c r="C40" s="3418" t="s">
        <v>2945</v>
      </c>
      <c r="D40" s="3416" t="s">
        <v>1185</v>
      </c>
      <c r="E40" s="3416" t="s">
        <v>1185</v>
      </c>
      <c r="F40" s="3416" t="s">
        <v>1185</v>
      </c>
      <c r="G40" s="3418" t="n">
        <v>4488.26806953755</v>
      </c>
      <c r="H40" s="3418" t="n">
        <v>5.79800670260903</v>
      </c>
      <c r="I40" s="3418" t="n">
        <v>0.11205001588072</v>
      </c>
      <c r="J40" s="3418" t="s">
        <v>2942</v>
      </c>
    </row>
    <row r="41">
      <c r="A41" s="3438" t="s">
        <v>2947</v>
      </c>
      <c r="B41" s="3415" t="n">
        <v>37028.0191182018</v>
      </c>
      <c r="C41" s="3418" t="s">
        <v>2945</v>
      </c>
      <c r="D41" s="3418" t="n">
        <v>73.95703634601449</v>
      </c>
      <c r="E41" s="3418" t="n">
        <v>0.89572283118883</v>
      </c>
      <c r="F41" s="3418" t="n">
        <v>0.5867712223582</v>
      </c>
      <c r="G41" s="3415" t="n">
        <v>2738.48255574577</v>
      </c>
      <c r="H41" s="3415" t="n">
        <v>0.03316684211787</v>
      </c>
      <c r="I41" s="3415" t="n">
        <v>0.02172697603949</v>
      </c>
      <c r="J41" s="3415" t="s">
        <v>2942</v>
      </c>
    </row>
    <row r="42">
      <c r="A42" s="3438" t="s">
        <v>2948</v>
      </c>
      <c r="B42" s="3415" t="n">
        <v>128.3536</v>
      </c>
      <c r="C42" s="3418" t="s">
        <v>2945</v>
      </c>
      <c r="D42" s="3418" t="n">
        <v>96.1887625278917</v>
      </c>
      <c r="E42" s="3418" t="n">
        <v>300.0</v>
      </c>
      <c r="F42" s="3418" t="n">
        <v>1.5</v>
      </c>
      <c r="G42" s="3415" t="n">
        <v>12.34617395</v>
      </c>
      <c r="H42" s="3415" t="n">
        <v>0.03850608</v>
      </c>
      <c r="I42" s="3415" t="n">
        <v>1.925304E-4</v>
      </c>
      <c r="J42" s="3415" t="s">
        <v>2942</v>
      </c>
    </row>
    <row r="43">
      <c r="A43" s="3438" t="s">
        <v>2949</v>
      </c>
      <c r="B43" s="3415" t="n">
        <v>30534.9620358837</v>
      </c>
      <c r="C43" s="3418" t="s">
        <v>2945</v>
      </c>
      <c r="D43" s="3418" t="n">
        <v>56.89999999999992</v>
      </c>
      <c r="E43" s="3418" t="n">
        <v>62.45154617716922</v>
      </c>
      <c r="F43" s="3418" t="n">
        <v>0.9791863964361</v>
      </c>
      <c r="G43" s="3415" t="n">
        <v>1737.43933984178</v>
      </c>
      <c r="H43" s="3415" t="n">
        <v>1.9069555916021</v>
      </c>
      <c r="I43" s="3415" t="n">
        <v>0.02989941944123</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15057.7725</v>
      </c>
      <c r="C46" s="3418" t="s">
        <v>2945</v>
      </c>
      <c r="D46" s="3418" t="n">
        <v>99.81409458669933</v>
      </c>
      <c r="E46" s="3418" t="n">
        <v>253.64828621823446</v>
      </c>
      <c r="F46" s="3418" t="n">
        <v>4.0</v>
      </c>
      <c r="G46" s="3415" t="n">
        <v>1502.97792858</v>
      </c>
      <c r="H46" s="3415" t="n">
        <v>3.81937818888906</v>
      </c>
      <c r="I46" s="3415" t="n">
        <v>0.06023109</v>
      </c>
      <c r="J46" s="3415" t="s">
        <v>2942</v>
      </c>
    </row>
    <row r="47">
      <c r="A47" s="3433" t="s">
        <v>2959</v>
      </c>
      <c r="B47" s="3418" t="n">
        <v>400.442024671606</v>
      </c>
      <c r="C47" s="3418" t="s">
        <v>2945</v>
      </c>
      <c r="D47" s="3416" t="s">
        <v>1185</v>
      </c>
      <c r="E47" s="3416" t="s">
        <v>1185</v>
      </c>
      <c r="F47" s="3416" t="s">
        <v>1185</v>
      </c>
      <c r="G47" s="3418" t="n">
        <v>29.2322678010273</v>
      </c>
      <c r="H47" s="3418" t="n">
        <v>0.052725713946</v>
      </c>
      <c r="I47" s="3418" t="n">
        <v>4.3345651605E-4</v>
      </c>
      <c r="J47" s="3416" t="s">
        <v>1185</v>
      </c>
    </row>
    <row r="48">
      <c r="A48" s="3438" t="s">
        <v>2947</v>
      </c>
      <c r="B48" s="3415" t="n">
        <v>400.442024671606</v>
      </c>
      <c r="C48" s="3418" t="s">
        <v>2945</v>
      </c>
      <c r="D48" s="3418" t="n">
        <v>73.00000000000016</v>
      </c>
      <c r="E48" s="3418" t="n">
        <v>131.66878273887272</v>
      </c>
      <c r="F48" s="3418" t="n">
        <v>1.08244512150159</v>
      </c>
      <c r="G48" s="3415" t="n">
        <v>29.2322678010273</v>
      </c>
      <c r="H48" s="3415" t="n">
        <v>0.052725713946</v>
      </c>
      <c r="I48" s="3415" t="n">
        <v>4.3345651605E-4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34246.01717205766</v>
      </c>
      <c r="C50" s="3418" t="s">
        <v>2945</v>
      </c>
      <c r="D50" s="3416" t="s">
        <v>1185</v>
      </c>
      <c r="E50" s="3416" t="s">
        <v>1185</v>
      </c>
      <c r="F50" s="3416" t="s">
        <v>1185</v>
      </c>
      <c r="G50" s="3418" t="n">
        <v>2266.2057598162633</v>
      </c>
      <c r="H50" s="3418" t="n">
        <v>2.84614220289907</v>
      </c>
      <c r="I50" s="3418" t="n">
        <v>0.05751483546014</v>
      </c>
      <c r="J50" s="3418" t="s">
        <v>2942</v>
      </c>
    </row>
    <row r="51" spans="1:10" x14ac:dyDescent="0.15">
      <c r="A51" s="844" t="s">
        <v>87</v>
      </c>
      <c r="B51" s="3418" t="n">
        <v>24959.909324598164</v>
      </c>
      <c r="C51" s="3418" t="s">
        <v>2945</v>
      </c>
      <c r="D51" s="3418" t="n">
        <v>74.55704080376101</v>
      </c>
      <c r="E51" s="3418" t="n">
        <v>4.94079411198884</v>
      </c>
      <c r="F51" s="3418" t="n">
        <v>1.67407162219379</v>
      </c>
      <c r="G51" s="3418" t="n">
        <v>1860.9369779722401</v>
      </c>
      <c r="H51" s="3418" t="n">
        <v>0.12332177302675</v>
      </c>
      <c r="I51" s="3418" t="n">
        <v>0.04178467589284</v>
      </c>
      <c r="J51" s="3418" t="s">
        <v>2942</v>
      </c>
    </row>
    <row r="52" spans="1:10" x14ac:dyDescent="0.15">
      <c r="A52" s="844" t="s">
        <v>88</v>
      </c>
      <c r="B52" s="3418" t="n">
        <v>708.3715</v>
      </c>
      <c r="C52" s="3418" t="s">
        <v>2945</v>
      </c>
      <c r="D52" s="3418" t="n">
        <v>94.0</v>
      </c>
      <c r="E52" s="3418" t="n">
        <v>10.0</v>
      </c>
      <c r="F52" s="3418" t="n">
        <v>1.5</v>
      </c>
      <c r="G52" s="3418" t="n">
        <v>66.586921</v>
      </c>
      <c r="H52" s="3418" t="n">
        <v>0.007083715</v>
      </c>
      <c r="I52" s="3418" t="n">
        <v>0.00106255725</v>
      </c>
      <c r="J52" s="3418" t="s">
        <v>2942</v>
      </c>
    </row>
    <row r="53" spans="1:10" x14ac:dyDescent="0.15">
      <c r="A53" s="844" t="s">
        <v>89</v>
      </c>
      <c r="B53" s="3418" t="n">
        <v>5952.22954031675</v>
      </c>
      <c r="C53" s="3418" t="s">
        <v>2945</v>
      </c>
      <c r="D53" s="3418" t="n">
        <v>56.89999999999999</v>
      </c>
      <c r="E53" s="3418" t="n">
        <v>337.60611267599455</v>
      </c>
      <c r="F53" s="3418" t="n">
        <v>0.73819524569716</v>
      </c>
      <c r="G53" s="3418" t="n">
        <v>338.681860844023</v>
      </c>
      <c r="H53" s="3418" t="n">
        <v>2.00950907686156</v>
      </c>
      <c r="I53" s="3418" t="n">
        <v>0.00439390754796</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2625.50680714275</v>
      </c>
      <c r="C56" s="3418" t="s">
        <v>2945</v>
      </c>
      <c r="D56" s="3418" t="n">
        <v>99.4803547426271</v>
      </c>
      <c r="E56" s="3418" t="n">
        <v>268.9871670069382</v>
      </c>
      <c r="F56" s="3418" t="n">
        <v>3.91303299667332</v>
      </c>
      <c r="G56" s="3418" t="n">
        <v>261.186348553743</v>
      </c>
      <c r="H56" s="3418" t="n">
        <v>0.70622763801076</v>
      </c>
      <c r="I56" s="3418" t="n">
        <v>0.01027369476934</v>
      </c>
      <c r="J56" s="3418" t="s">
        <v>2942</v>
      </c>
    </row>
    <row r="57" spans="1:10" x14ac:dyDescent="0.15">
      <c r="A57" s="859" t="s">
        <v>121</v>
      </c>
      <c r="B57" s="3418" t="n">
        <v>18519.0598908071</v>
      </c>
      <c r="C57" s="3418" t="s">
        <v>2945</v>
      </c>
      <c r="D57" s="3416" t="s">
        <v>1185</v>
      </c>
      <c r="E57" s="3416" t="s">
        <v>1185</v>
      </c>
      <c r="F57" s="3416" t="s">
        <v>1185</v>
      </c>
      <c r="G57" s="3418" t="n">
        <v>1101.363464194662</v>
      </c>
      <c r="H57" s="3418" t="n">
        <v>2.73229665839321</v>
      </c>
      <c r="I57" s="3418" t="n">
        <v>0.01917992941778</v>
      </c>
      <c r="J57" s="3418" t="s">
        <v>2942</v>
      </c>
    </row>
    <row r="58" spans="1:10" x14ac:dyDescent="0.15">
      <c r="A58" s="844" t="s">
        <v>87</v>
      </c>
      <c r="B58" s="3415" t="n">
        <v>9232.9520433476</v>
      </c>
      <c r="C58" s="3418" t="s">
        <v>2945</v>
      </c>
      <c r="D58" s="3418" t="n">
        <v>75.39242910420829</v>
      </c>
      <c r="E58" s="3418" t="n">
        <v>1.0263487210158</v>
      </c>
      <c r="F58" s="3418" t="n">
        <v>0.37363671275273</v>
      </c>
      <c r="G58" s="3415" t="n">
        <v>696.094682350639</v>
      </c>
      <c r="H58" s="3415" t="n">
        <v>0.00947622852089</v>
      </c>
      <c r="I58" s="3415" t="n">
        <v>0.00344976985048</v>
      </c>
      <c r="J58" s="3415" t="s">
        <v>2942</v>
      </c>
    </row>
    <row r="59" spans="1:10" x14ac:dyDescent="0.15">
      <c r="A59" s="844" t="s">
        <v>88</v>
      </c>
      <c r="B59" s="3415" t="n">
        <v>708.3715</v>
      </c>
      <c r="C59" s="3418" t="s">
        <v>2945</v>
      </c>
      <c r="D59" s="3418" t="n">
        <v>94.0</v>
      </c>
      <c r="E59" s="3418" t="n">
        <v>10.0</v>
      </c>
      <c r="F59" s="3418" t="n">
        <v>1.5</v>
      </c>
      <c r="G59" s="3415" t="n">
        <v>66.586921</v>
      </c>
      <c r="H59" s="3415" t="n">
        <v>0.007083715</v>
      </c>
      <c r="I59" s="3415" t="n">
        <v>0.00106255725</v>
      </c>
      <c r="J59" s="3415" t="s">
        <v>2942</v>
      </c>
    </row>
    <row r="60" spans="1:10" x14ac:dyDescent="0.15">
      <c r="A60" s="844" t="s">
        <v>89</v>
      </c>
      <c r="B60" s="3415" t="n">
        <v>5952.22954031675</v>
      </c>
      <c r="C60" s="3418" t="s">
        <v>2945</v>
      </c>
      <c r="D60" s="3418" t="n">
        <v>56.89999999999999</v>
      </c>
      <c r="E60" s="3418" t="n">
        <v>337.60611267599455</v>
      </c>
      <c r="F60" s="3418" t="n">
        <v>0.73819524569716</v>
      </c>
      <c r="G60" s="3415" t="n">
        <v>338.681860844023</v>
      </c>
      <c r="H60" s="3415" t="n">
        <v>2.00950907686156</v>
      </c>
      <c r="I60" s="3415" t="n">
        <v>0.00439390754796</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2625.50680714275</v>
      </c>
      <c r="C63" s="3418" t="s">
        <v>2945</v>
      </c>
      <c r="D63" s="3418" t="n">
        <v>99.4803547426271</v>
      </c>
      <c r="E63" s="3418" t="n">
        <v>268.9871670069382</v>
      </c>
      <c r="F63" s="3418" t="n">
        <v>3.91303299667332</v>
      </c>
      <c r="G63" s="3415" t="n">
        <v>261.186348553743</v>
      </c>
      <c r="H63" s="3415" t="n">
        <v>0.70622763801076</v>
      </c>
      <c r="I63" s="3415" t="n">
        <v>0.01027369476934</v>
      </c>
      <c r="J63" s="3415" t="s">
        <v>2942</v>
      </c>
    </row>
    <row r="64" spans="1:10" x14ac:dyDescent="0.15">
      <c r="A64" s="859" t="s">
        <v>122</v>
      </c>
      <c r="B64" s="3418" t="n">
        <v>8425.666783387063</v>
      </c>
      <c r="C64" s="3418" t="s">
        <v>2945</v>
      </c>
      <c r="D64" s="3416" t="s">
        <v>1185</v>
      </c>
      <c r="E64" s="3416" t="s">
        <v>1185</v>
      </c>
      <c r="F64" s="3416" t="s">
        <v>1185</v>
      </c>
      <c r="G64" s="3418" t="n">
        <v>623.8166697299142</v>
      </c>
      <c r="H64" s="3418" t="n">
        <v>0.10714377311683</v>
      </c>
      <c r="I64" s="3418" t="n">
        <v>0.02496253499978</v>
      </c>
      <c r="J64" s="3416" t="s">
        <v>1185</v>
      </c>
    </row>
    <row r="65" spans="1:10" x14ac:dyDescent="0.15">
      <c r="A65" s="844" t="s">
        <v>109</v>
      </c>
      <c r="B65" s="3415" t="n">
        <v>477.489926424153</v>
      </c>
      <c r="C65" s="3418" t="s">
        <v>2945</v>
      </c>
      <c r="D65" s="3418" t="n">
        <v>73.00000000000006</v>
      </c>
      <c r="E65" s="3418" t="n">
        <v>171.63526820427703</v>
      </c>
      <c r="F65" s="3418" t="n">
        <v>1.04034525245405</v>
      </c>
      <c r="G65" s="3415" t="n">
        <v>34.8567646289632</v>
      </c>
      <c r="H65" s="3415" t="n">
        <v>0.08195411158665</v>
      </c>
      <c r="I65" s="3415" t="n">
        <v>4.9675437805E-4</v>
      </c>
      <c r="J65" s="3416" t="s">
        <v>1185</v>
      </c>
    </row>
    <row r="66" spans="1:10" x14ac:dyDescent="0.15">
      <c r="A66" s="844" t="s">
        <v>110</v>
      </c>
      <c r="B66" s="3415" t="n">
        <v>7948.17685696291</v>
      </c>
      <c r="C66" s="3418" t="s">
        <v>2945</v>
      </c>
      <c r="D66" s="3418" t="n">
        <v>74.09999999999992</v>
      </c>
      <c r="E66" s="3418" t="n">
        <v>3.16923767343109</v>
      </c>
      <c r="F66" s="3418" t="n">
        <v>3.07816258520934</v>
      </c>
      <c r="G66" s="3415" t="n">
        <v>588.959905100951</v>
      </c>
      <c r="H66" s="3415" t="n">
        <v>0.02518966153018</v>
      </c>
      <c r="I66" s="3415" t="n">
        <v>0.02446578062173</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7301.2904978635</v>
      </c>
      <c r="C72" s="3418" t="s">
        <v>2945</v>
      </c>
      <c r="D72" s="3416" t="s">
        <v>1185</v>
      </c>
      <c r="E72" s="3416" t="s">
        <v>1185</v>
      </c>
      <c r="F72" s="3416" t="s">
        <v>1185</v>
      </c>
      <c r="G72" s="3418" t="n">
        <v>541.025625891687</v>
      </c>
      <c r="H72" s="3418" t="n">
        <v>0.00670177138903</v>
      </c>
      <c r="I72" s="3418" t="n">
        <v>0.01337237104258</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7301.2904978635</v>
      </c>
      <c r="C74" s="3418" t="s">
        <v>2945</v>
      </c>
      <c r="D74" s="3418" t="n">
        <v>74.10000000000024</v>
      </c>
      <c r="E74" s="3418" t="n">
        <v>0.91788861037526</v>
      </c>
      <c r="F74" s="3418" t="n">
        <v>1.83150787473708</v>
      </c>
      <c r="G74" s="3415" t="n">
        <v>541.025625891687</v>
      </c>
      <c r="H74" s="3415" t="n">
        <v>0.00670177138903</v>
      </c>
      <c r="I74" s="3415" t="n">
        <v>0.01337237104258</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3621.94046076945</v>
      </c>
      <c r="C80" s="3418" t="s">
        <v>2945</v>
      </c>
      <c r="D80" s="3416" t="s">
        <v>1185</v>
      </c>
      <c r="E80" s="3416" t="s">
        <v>1185</v>
      </c>
      <c r="F80" s="3416" t="s">
        <v>1185</v>
      </c>
      <c r="G80" s="3418" t="n">
        <v>264.8179877539175</v>
      </c>
      <c r="H80" s="3418" t="n">
        <v>0.09894945912425</v>
      </c>
      <c r="I80" s="3418" t="n">
        <v>0.00723380691056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3621.94046076945</v>
      </c>
      <c r="C89" s="3418" t="s">
        <v>2945</v>
      </c>
      <c r="D89" s="3416" t="s">
        <v>1185</v>
      </c>
      <c r="E89" s="3416" t="s">
        <v>1185</v>
      </c>
      <c r="F89" s="3416" t="s">
        <v>1185</v>
      </c>
      <c r="G89" s="3418" t="n">
        <v>264.8179877539175</v>
      </c>
      <c r="H89" s="3418" t="n">
        <v>0.09894945912425</v>
      </c>
      <c r="I89" s="3418" t="n">
        <v>0.00723380691056</v>
      </c>
      <c r="J89" s="3416" t="s">
        <v>1185</v>
      </c>
    </row>
    <row r="90" spans="1:10" x14ac:dyDescent="0.15">
      <c r="A90" s="3433" t="s">
        <v>2961</v>
      </c>
      <c r="B90" s="3418" t="n">
        <v>1117.37626376945</v>
      </c>
      <c r="C90" s="3418" t="s">
        <v>2945</v>
      </c>
      <c r="D90" s="3416" t="s">
        <v>1185</v>
      </c>
      <c r="E90" s="3416" t="s">
        <v>1185</v>
      </c>
      <c r="F90" s="3416" t="s">
        <v>1185</v>
      </c>
      <c r="G90" s="3418" t="n">
        <v>82.3671037857175</v>
      </c>
      <c r="H90" s="3418" t="n">
        <v>0.0884407905974</v>
      </c>
      <c r="I90" s="3418" t="n">
        <v>0.0024914228355</v>
      </c>
      <c r="J90" s="3416" t="s">
        <v>1185</v>
      </c>
    </row>
    <row r="91">
      <c r="A91" s="3438" t="s">
        <v>2947</v>
      </c>
      <c r="B91" s="3415" t="n">
        <v>1117.37626376945</v>
      </c>
      <c r="C91" s="3418" t="s">
        <v>2945</v>
      </c>
      <c r="D91" s="3418" t="n">
        <v>73.7147427025642</v>
      </c>
      <c r="E91" s="3418" t="n">
        <v>79.1504110701676</v>
      </c>
      <c r="F91" s="3418" t="n">
        <v>2.22970803683911</v>
      </c>
      <c r="G91" s="3415" t="n">
        <v>82.3671037857175</v>
      </c>
      <c r="H91" s="3415" t="n">
        <v>0.0884407905974</v>
      </c>
      <c r="I91" s="3415" t="n">
        <v>0.0024914228355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2504.564197</v>
      </c>
      <c r="C95" s="3418" t="s">
        <v>2945</v>
      </c>
      <c r="D95" s="3416" t="s">
        <v>1185</v>
      </c>
      <c r="E95" s="3416" t="s">
        <v>1185</v>
      </c>
      <c r="F95" s="3416" t="s">
        <v>1185</v>
      </c>
      <c r="G95" s="3418" t="n">
        <v>182.4508839682</v>
      </c>
      <c r="H95" s="3418" t="n">
        <v>0.01050866852685</v>
      </c>
      <c r="I95" s="3418" t="n">
        <v>0.00474238407506</v>
      </c>
      <c r="J95" s="3416" t="s">
        <v>1185</v>
      </c>
    </row>
    <row r="96">
      <c r="A96" s="3438" t="s">
        <v>2947</v>
      </c>
      <c r="B96" s="3415" t="n">
        <v>2504.564197</v>
      </c>
      <c r="C96" s="3418" t="s">
        <v>2945</v>
      </c>
      <c r="D96" s="3418" t="n">
        <v>72.84735771067162</v>
      </c>
      <c r="E96" s="3418" t="n">
        <v>4.19580721445967</v>
      </c>
      <c r="F96" s="3418" t="n">
        <v>1.89349671321681</v>
      </c>
      <c r="G96" s="3415" t="n">
        <v>182.4508839682</v>
      </c>
      <c r="H96" s="3415" t="n">
        <v>0.01050866852685</v>
      </c>
      <c r="I96" s="3415" t="n">
        <v>0.00474238407506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16026.0838046975</v>
      </c>
      <c r="C103" s="3418" t="s">
        <v>2945</v>
      </c>
      <c r="D103" s="3418" t="n">
        <v>107.63636363636375</v>
      </c>
      <c r="E103" s="3418" t="n">
        <v>2.11931535705152</v>
      </c>
      <c r="F103" s="3418" t="n">
        <v>1.34559955796494</v>
      </c>
      <c r="G103" s="3415" t="n">
        <v>1724.98938406926</v>
      </c>
      <c r="H103" s="3415" t="n">
        <v>0.03396432552069</v>
      </c>
      <c r="I103" s="3415" t="n">
        <v>0.02156469128351</v>
      </c>
      <c r="J103" s="3415" t="s">
        <v>2942</v>
      </c>
    </row>
    <row r="104" spans="1:10" s="27" customFormat="1" ht="13" x14ac:dyDescent="0.15">
      <c r="A104" s="859" t="s">
        <v>1972</v>
      </c>
      <c r="B104" s="3415" t="n">
        <v>13112.2503856616</v>
      </c>
      <c r="C104" s="3418" t="s">
        <v>2945</v>
      </c>
      <c r="D104" s="3418" t="n">
        <v>82.22222222222244</v>
      </c>
      <c r="E104" s="3418" t="n">
        <v>2.11931535705172</v>
      </c>
      <c r="F104" s="3418" t="n">
        <v>1.3455995579648</v>
      </c>
      <c r="G104" s="3415" t="n">
        <v>1078.11836504329</v>
      </c>
      <c r="H104" s="3415" t="n">
        <v>0.02778899360784</v>
      </c>
      <c r="I104" s="3415" t="n">
        <v>0.01764383832287</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t="n" s="3419">
        <v>22.991927601622</v>
      </c>
      <c r="N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t="n" s="3419">
        <v>22.951488176102</v>
      </c>
      <c r="N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t="n" s="3415">
        <v>40.259922322227</v>
      </c>
      <c r="N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t="n" s="3415">
        <v>21.825418172813</v>
      </c>
      <c r="N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t="n" s="3415">
        <v>19.245551747531</v>
      </c>
      <c r="N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t="n" s="3415">
        <v>3.768879748029</v>
      </c>
      <c r="N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t="n" s="3415">
        <v>45.942380965653</v>
      </c>
      <c r="N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t="n" s="3419">
        <v>121.487574431987</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t="n" s="3415">
        <v>121.487574431987</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t="n" s="3419">
        <v>-8.352439310208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t="n" s="3415">
        <v>-8.888888888889</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t="n" s="3415">
        <v>118.4040838259</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t="n" s="3415">
        <v>21.703477664591</v>
      </c>
      <c r="N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t="n" s="3419">
        <v>-17.81926884953</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t="n" s="3415">
        <v>0.491254969854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t="n" s="3415">
        <v>-20.730483597573</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t="n" s="3415">
        <v>26.088061943835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t="n" s="3415">
        <v>0.0</v>
      </c>
      <c r="N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t="n" s="3419">
        <v>-16.557351097184</v>
      </c>
      <c r="N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t="n" s="3415">
        <v>-5.433117100576</v>
      </c>
      <c r="N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t="n" s="3415">
        <v>61.299896323591</v>
      </c>
      <c r="N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t="n" s="3415">
        <v>42.481502340573</v>
      </c>
      <c r="N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t="n" s="3415">
        <v>0.0</v>
      </c>
      <c r="N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t="n" s="3415">
        <v>-23.587981652202</v>
      </c>
      <c r="N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t="n" s="3415">
        <v>0.0</v>
      </c>
      <c r="N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t="n" s="3419">
        <v>-40.751228652368</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t="n" s="3415">
        <v>132.886209268658</v>
      </c>
      <c r="N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t="n" s="3415">
        <v>10.766712045172</v>
      </c>
      <c r="N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t="n" s="3415">
        <v>-52.187680906721</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t="n" s="3419">
        <v>-16.242858134196</v>
      </c>
      <c r="N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t="n" s="3419">
        <v>-16.245396097806</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t="n" s="3419">
        <v>33.954698426595</v>
      </c>
      <c r="N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t="n" s="3415">
        <v>32.457470656544</v>
      </c>
      <c r="N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t="n" s="3415">
        <v>35.128349353394</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t="n" s="3415">
        <v>-8.386559151975</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t="n" s="3419">
        <v>100.0</v>
      </c>
      <c r="N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t="n" s="3419">
        <v>100.0</v>
      </c>
      <c r="N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t="n" s="3415">
        <v>0.0</v>
      </c>
      <c r="N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t="n" s="3415">
        <v>100.0</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t="n" s="3415">
        <v>100.0</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t="n" s="3415">
        <v>100.0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t="n" s="3415">
        <v>0.0</v>
      </c>
      <c r="N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t="n" s="3419">
        <v>100.0</v>
      </c>
      <c r="N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c r="N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t="n" s="3415">
        <v>100.0</v>
      </c>
      <c r="N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c r="N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c r="N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c r="N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c r="N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c r="N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t="n" s="3415">
        <v>0.0</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t="n" s="3419">
        <v>48.327956989247</v>
      </c>
      <c r="N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t="n" s="3415">
        <v>48.327956989247</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t="n" s="3419">
        <v>9.678620820901</v>
      </c>
      <c r="N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t="n" s="3419">
        <v>6.188736310935</v>
      </c>
      <c r="N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t="n" s="3419">
        <v>5.264024247783</v>
      </c>
      <c r="N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t="n" s="3419">
        <v>4.995638044752</v>
      </c>
      <c r="N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t="n" s="3419">
        <v>-16.242858134196</v>
      </c>
      <c r="N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t="n" s="3419">
        <v>-16.245396097806</v>
      </c>
      <c r="N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t="n" s="3419">
        <v>100.0</v>
      </c>
      <c r="N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t="n" s="3419">
        <v>100.0</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t="n" s="3419">
        <v>48.327956989247</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t="n" s="3419">
        <v>7.199183485586</v>
      </c>
      <c r="N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t="n" s="3419">
        <v>4.639689964356</v>
      </c>
      <c r="N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t="n" s="3419">
        <v>6.767454635118</v>
      </c>
      <c r="N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t="n" s="3419">
        <v>4.282493878054</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t="n" s="3419">
        <v>10.645381844331</v>
      </c>
      <c r="N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t="n" s="3419">
        <v>60.154381065916</v>
      </c>
      <c r="N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t="n" s="3419">
        <v>-8.62617337909</v>
      </c>
      <c r="N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t="n" s="3419">
        <v>-21.485317673424</v>
      </c>
      <c r="N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t="n" s="3419">
        <v>-29.838680362332</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t="n" s="3419">
        <v>4.639689964356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622894.65965</v>
      </c>
      <c r="F8" s="3415" t="n">
        <v>194807.415</v>
      </c>
      <c r="G8" s="3415" t="n">
        <v>473626.553</v>
      </c>
      <c r="H8" s="3416" t="s">
        <v>1185</v>
      </c>
      <c r="I8" s="3415" t="n">
        <v>6085.188</v>
      </c>
      <c r="J8" s="3418" t="n">
        <v>337990.33365</v>
      </c>
      <c r="K8" s="3415" t="n">
        <v>1.0</v>
      </c>
      <c r="L8" s="3418" t="s">
        <v>2945</v>
      </c>
      <c r="M8" s="3418" t="n">
        <v>337990.33365</v>
      </c>
      <c r="N8" s="3415" t="n">
        <v>19.990909091</v>
      </c>
      <c r="O8" s="3418" t="n">
        <v>6756.734033633908</v>
      </c>
      <c r="P8" s="3415" t="s">
        <v>2942</v>
      </c>
      <c r="Q8" s="3418" t="n">
        <v>6756.734033633908</v>
      </c>
      <c r="R8" s="3415" t="n">
        <v>1.0</v>
      </c>
      <c r="S8" s="3418" t="n">
        <v>24774.691456657685</v>
      </c>
      <c r="T8" s="194"/>
      <c r="U8" s="194"/>
      <c r="V8" s="194"/>
      <c r="W8" s="194"/>
      <c r="X8" s="194"/>
      <c r="Y8" s="194"/>
    </row>
    <row r="9" spans="1:25" ht="12" customHeight="1" x14ac:dyDescent="0.15">
      <c r="A9" s="2567"/>
      <c r="B9" s="2570"/>
      <c r="C9" s="109" t="s">
        <v>164</v>
      </c>
      <c r="D9" s="3415" t="s">
        <v>2984</v>
      </c>
      <c r="E9" s="3415" t="s">
        <v>2942</v>
      </c>
      <c r="F9" s="3415" t="n">
        <v>33079.021806</v>
      </c>
      <c r="G9" s="3415" t="s">
        <v>2942</v>
      </c>
      <c r="H9" s="3416" t="s">
        <v>1185</v>
      </c>
      <c r="I9" s="3415" t="n">
        <v>-1111.6101944</v>
      </c>
      <c r="J9" s="3418" t="n">
        <v>34190.6320004</v>
      </c>
      <c r="K9" s="3415" t="n">
        <v>1.0</v>
      </c>
      <c r="L9" s="3418" t="s">
        <v>2945</v>
      </c>
      <c r="M9" s="3418" t="n">
        <v>34190.6320004</v>
      </c>
      <c r="N9" s="3415" t="n">
        <v>21.818181818</v>
      </c>
      <c r="O9" s="3418" t="n">
        <v>745.9774254570563</v>
      </c>
      <c r="P9" s="3415" t="s">
        <v>2942</v>
      </c>
      <c r="Q9" s="3418" t="n">
        <v>745.9774254570563</v>
      </c>
      <c r="R9" s="3415" t="n">
        <v>1.0</v>
      </c>
      <c r="S9" s="3418" t="n">
        <v>2735.2505600092086</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41063.545944</v>
      </c>
      <c r="G11" s="3415" t="n">
        <v>50825.595336</v>
      </c>
      <c r="H11" s="3415" t="n">
        <v>9.2101173023</v>
      </c>
      <c r="I11" s="3415" t="n">
        <v>473.701161</v>
      </c>
      <c r="J11" s="3418" t="n">
        <v>-10244.9606703023</v>
      </c>
      <c r="K11" s="3415" t="n">
        <v>1.0</v>
      </c>
      <c r="L11" s="3418" t="s">
        <v>2945</v>
      </c>
      <c r="M11" s="3418" t="n">
        <v>-10244.9606703023</v>
      </c>
      <c r="N11" s="3415" t="n">
        <v>19.909090909</v>
      </c>
      <c r="O11" s="3418" t="n">
        <v>-203.96785334417808</v>
      </c>
      <c r="P11" s="3415" t="s">
        <v>2942</v>
      </c>
      <c r="Q11" s="3418" t="n">
        <v>-203.96785334417808</v>
      </c>
      <c r="R11" s="3415" t="n">
        <v>1.0</v>
      </c>
      <c r="S11" s="3418" t="n">
        <v>-747.8821289286536</v>
      </c>
      <c r="T11" s="194"/>
      <c r="U11" s="194"/>
      <c r="V11" s="194"/>
      <c r="W11" s="194"/>
      <c r="X11" s="194"/>
      <c r="Y11" s="194"/>
    </row>
    <row r="12" spans="1:25" ht="12" customHeight="1" x14ac:dyDescent="0.15">
      <c r="A12" s="2567"/>
      <c r="B12" s="2567"/>
      <c r="C12" s="109" t="s">
        <v>108</v>
      </c>
      <c r="D12" s="3415" t="s">
        <v>2984</v>
      </c>
      <c r="E12" s="3416" t="s">
        <v>1185</v>
      </c>
      <c r="F12" s="3415" t="n">
        <v>23169.2136</v>
      </c>
      <c r="G12" s="3415" t="n">
        <v>14114.2884</v>
      </c>
      <c r="H12" s="3415" t="n">
        <v>31477.729064</v>
      </c>
      <c r="I12" s="3415" t="n">
        <v>-4073.688</v>
      </c>
      <c r="J12" s="3418" t="n">
        <v>-18349.115864</v>
      </c>
      <c r="K12" s="3415" t="n">
        <v>1.0</v>
      </c>
      <c r="L12" s="3418" t="s">
        <v>2945</v>
      </c>
      <c r="M12" s="3418" t="n">
        <v>-18349.115864</v>
      </c>
      <c r="N12" s="3415" t="n">
        <v>19.636363636</v>
      </c>
      <c r="O12" s="3418" t="n">
        <v>-360.30991150460034</v>
      </c>
      <c r="P12" s="3415" t="s">
        <v>2942</v>
      </c>
      <c r="Q12" s="3418" t="n">
        <v>-360.30991150460034</v>
      </c>
      <c r="R12" s="3415" t="n">
        <v>1.0</v>
      </c>
      <c r="S12" s="3418" t="n">
        <v>-1321.1363421835358</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83039.046972</v>
      </c>
      <c r="G15" s="3415" t="n">
        <v>50247.911616</v>
      </c>
      <c r="H15" s="3415" t="n">
        <v>25471.20629</v>
      </c>
      <c r="I15" s="3415" t="n">
        <v>-12341.963592</v>
      </c>
      <c r="J15" s="3418" t="n">
        <v>19661.892658</v>
      </c>
      <c r="K15" s="3415" t="n">
        <v>1.0</v>
      </c>
      <c r="L15" s="3418" t="s">
        <v>2945</v>
      </c>
      <c r="M15" s="3418" t="n">
        <v>19661.892658</v>
      </c>
      <c r="N15" s="3415" t="n">
        <v>20.209090909</v>
      </c>
      <c r="O15" s="3418" t="n">
        <v>397.34897616852163</v>
      </c>
      <c r="P15" s="3418" t="s">
        <v>2942</v>
      </c>
      <c r="Q15" s="3418" t="n">
        <v>397.34897616852163</v>
      </c>
      <c r="R15" s="3415" t="n">
        <v>1.0</v>
      </c>
      <c r="S15" s="3418" t="n">
        <v>1456.9462459512474</v>
      </c>
      <c r="T15" s="194"/>
      <c r="U15" s="194"/>
      <c r="V15" s="194"/>
      <c r="W15" s="194"/>
      <c r="X15" s="194"/>
      <c r="Y15" s="194"/>
    </row>
    <row r="16" spans="1:25" ht="12" customHeight="1" x14ac:dyDescent="0.15">
      <c r="A16" s="2567"/>
      <c r="B16" s="2567"/>
      <c r="C16" s="109" t="s">
        <v>117</v>
      </c>
      <c r="D16" s="3415" t="s">
        <v>2984</v>
      </c>
      <c r="E16" s="3416" t="s">
        <v>1185</v>
      </c>
      <c r="F16" s="3415" t="n">
        <v>26635.87185</v>
      </c>
      <c r="G16" s="3415" t="n">
        <v>50530.67355</v>
      </c>
      <c r="H16" s="3415" t="n">
        <v>27797.34085</v>
      </c>
      <c r="I16" s="3415" t="n">
        <v>-11245.78185</v>
      </c>
      <c r="J16" s="3418" t="n">
        <v>-40446.3607</v>
      </c>
      <c r="K16" s="3415" t="n">
        <v>1.0</v>
      </c>
      <c r="L16" s="3418" t="s">
        <v>2945</v>
      </c>
      <c r="M16" s="3418" t="n">
        <v>-40446.3607</v>
      </c>
      <c r="N16" s="3415" t="n">
        <v>21.463636364</v>
      </c>
      <c r="O16" s="3418" t="n">
        <v>-868.1259783119805</v>
      </c>
      <c r="P16" s="3415" t="s">
        <v>2942</v>
      </c>
      <c r="Q16" s="3418" t="n">
        <v>-868.1259783119805</v>
      </c>
      <c r="R16" s="3415" t="n">
        <v>1.0</v>
      </c>
      <c r="S16" s="3418" t="n">
        <v>-3183.1285871439313</v>
      </c>
      <c r="T16" s="194"/>
      <c r="U16" s="194"/>
      <c r="V16" s="194"/>
      <c r="W16" s="194"/>
      <c r="X16" s="194"/>
      <c r="Y16" s="194"/>
    </row>
    <row r="17" spans="1:25" ht="12" customHeight="1" x14ac:dyDescent="0.15">
      <c r="A17" s="2567"/>
      <c r="B17" s="2567"/>
      <c r="C17" s="109" t="s">
        <v>111</v>
      </c>
      <c r="D17" s="3415" t="s">
        <v>2984</v>
      </c>
      <c r="E17" s="3416" t="s">
        <v>1185</v>
      </c>
      <c r="F17" s="3415" t="n">
        <v>219.374</v>
      </c>
      <c r="G17" s="3415" t="n">
        <v>3952.504</v>
      </c>
      <c r="H17" s="3416" t="s">
        <v>1185</v>
      </c>
      <c r="I17" s="3415" t="n">
        <v>-75.9</v>
      </c>
      <c r="J17" s="3418" t="n">
        <v>-3657.23</v>
      </c>
      <c r="K17" s="3415" t="n">
        <v>1.0</v>
      </c>
      <c r="L17" s="3418" t="s">
        <v>2945</v>
      </c>
      <c r="M17" s="3418" t="n">
        <v>-3657.23</v>
      </c>
      <c r="N17" s="3415" t="n">
        <v>17.672727273</v>
      </c>
      <c r="O17" s="3418" t="n">
        <v>-64.6332283646338</v>
      </c>
      <c r="P17" s="3418" t="s">
        <v>2942</v>
      </c>
      <c r="Q17" s="3418" t="n">
        <v>-64.6332283646338</v>
      </c>
      <c r="R17" s="3415" t="n">
        <v>1.0</v>
      </c>
      <c r="S17" s="3418" t="n">
        <v>-236.98850400365745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9456.878</v>
      </c>
      <c r="G20" s="3415" t="n">
        <v>338.3796</v>
      </c>
      <c r="H20" s="3416" t="s">
        <v>1185</v>
      </c>
      <c r="I20" s="3415" t="n">
        <v>248.551</v>
      </c>
      <c r="J20" s="3418" t="n">
        <v>8869.9474</v>
      </c>
      <c r="K20" s="3415" t="n">
        <v>1.0</v>
      </c>
      <c r="L20" s="3418" t="s">
        <v>2945</v>
      </c>
      <c r="M20" s="3418" t="n">
        <v>8869.9474</v>
      </c>
      <c r="N20" s="3415" t="n">
        <v>22.009090909</v>
      </c>
      <c r="O20" s="3418" t="n">
        <v>195.21947868464818</v>
      </c>
      <c r="P20" s="3418" t="n">
        <v>203.49468998</v>
      </c>
      <c r="Q20" s="3418" t="n">
        <v>-8.27521129535181</v>
      </c>
      <c r="R20" s="3415" t="n">
        <v>1.0</v>
      </c>
      <c r="S20" s="3418" t="n">
        <v>-30.34244141629</v>
      </c>
      <c r="T20" s="194"/>
      <c r="U20" s="194"/>
      <c r="V20" s="194"/>
      <c r="W20" s="194"/>
      <c r="X20" s="194"/>
      <c r="Y20" s="194"/>
    </row>
    <row r="21" spans="1:25" ht="12" customHeight="1" x14ac:dyDescent="0.15">
      <c r="A21" s="2567"/>
      <c r="B21" s="2567"/>
      <c r="C21" s="109" t="s">
        <v>172</v>
      </c>
      <c r="D21" s="3415" t="s">
        <v>2984</v>
      </c>
      <c r="E21" s="3416" t="s">
        <v>1185</v>
      </c>
      <c r="F21" s="3415" t="n">
        <v>3181.6346</v>
      </c>
      <c r="G21" s="3415" t="n">
        <v>389.5862</v>
      </c>
      <c r="H21" s="3415" t="n">
        <v>142.0829</v>
      </c>
      <c r="I21" s="3415" t="n">
        <v>-161.5245</v>
      </c>
      <c r="J21" s="3418" t="n">
        <v>2811.49</v>
      </c>
      <c r="K21" s="3415" t="n">
        <v>1.0</v>
      </c>
      <c r="L21" s="3418" t="s">
        <v>2945</v>
      </c>
      <c r="M21" s="3418" t="n">
        <v>2811.49</v>
      </c>
      <c r="N21" s="3415" t="n">
        <v>19.990909091</v>
      </c>
      <c r="O21" s="3418" t="n">
        <v>56.20424100025559</v>
      </c>
      <c r="P21" s="3418" t="n">
        <v>57.933924423</v>
      </c>
      <c r="Q21" s="3418" t="n">
        <v>-1.72968342274441</v>
      </c>
      <c r="R21" s="3415" t="n">
        <v>1.0</v>
      </c>
      <c r="S21" s="3418" t="n">
        <v>-6.34217255006284</v>
      </c>
      <c r="T21" s="194"/>
      <c r="U21" s="194"/>
      <c r="V21" s="194"/>
      <c r="W21" s="194"/>
      <c r="X21" s="194"/>
      <c r="Y21" s="194" t="s">
        <v>173</v>
      </c>
    </row>
    <row r="22" spans="1:25" ht="12" customHeight="1" x14ac:dyDescent="0.15">
      <c r="A22" s="2567"/>
      <c r="B22" s="2567"/>
      <c r="C22" s="109" t="s">
        <v>174</v>
      </c>
      <c r="D22" s="3415" t="s">
        <v>2984</v>
      </c>
      <c r="E22" s="3416" t="s">
        <v>1185</v>
      </c>
      <c r="F22" s="3415" t="n">
        <v>7022.9868</v>
      </c>
      <c r="G22" s="3415" t="n">
        <v>553.896</v>
      </c>
      <c r="H22" s="3416" t="s">
        <v>1185</v>
      </c>
      <c r="I22" s="3415" t="n">
        <v>-340.219</v>
      </c>
      <c r="J22" s="3418" t="n">
        <v>6809.3098</v>
      </c>
      <c r="K22" s="3415" t="n">
        <v>1.0</v>
      </c>
      <c r="L22" s="3418" t="s">
        <v>2945</v>
      </c>
      <c r="M22" s="3418" t="n">
        <v>6809.3098</v>
      </c>
      <c r="N22" s="3415" t="n">
        <v>25.363636364</v>
      </c>
      <c r="O22" s="3418" t="n">
        <v>172.70885765702158</v>
      </c>
      <c r="P22" s="3415" t="s">
        <v>2942</v>
      </c>
      <c r="Q22" s="3418" t="n">
        <v>172.70885765702158</v>
      </c>
      <c r="R22" s="3415" t="n">
        <v>1.0</v>
      </c>
      <c r="S22" s="3418" t="n">
        <v>633.2658114090797</v>
      </c>
      <c r="T22" s="194"/>
      <c r="U22" s="194"/>
      <c r="V22" s="194"/>
      <c r="W22" s="194"/>
      <c r="X22" s="194"/>
      <c r="Y22" s="194"/>
    </row>
    <row r="23" spans="1:25" ht="12" customHeight="1" x14ac:dyDescent="0.15">
      <c r="A23" s="2567"/>
      <c r="B23" s="2567"/>
      <c r="C23" s="109" t="s">
        <v>175</v>
      </c>
      <c r="D23" s="3415" t="s">
        <v>2984</v>
      </c>
      <c r="E23" s="3416" t="s">
        <v>1185</v>
      </c>
      <c r="F23" s="3415" t="n">
        <v>10289.846</v>
      </c>
      <c r="G23" s="3415" t="n">
        <v>438.7425</v>
      </c>
      <c r="H23" s="3416" t="s">
        <v>1185</v>
      </c>
      <c r="I23" s="3415" t="n">
        <v>-919.0748</v>
      </c>
      <c r="J23" s="3418" t="n">
        <v>10770.1783</v>
      </c>
      <c r="K23" s="3415" t="n">
        <v>1.0</v>
      </c>
      <c r="L23" s="3418" t="s">
        <v>2945</v>
      </c>
      <c r="M23" s="3418" t="n">
        <v>10770.1783</v>
      </c>
      <c r="N23" s="3415" t="n">
        <v>19.990909091</v>
      </c>
      <c r="O23" s="3418" t="n">
        <v>215.30565528916094</v>
      </c>
      <c r="P23" s="3415" t="s">
        <v>2942</v>
      </c>
      <c r="Q23" s="3418" t="n">
        <v>215.30565528916094</v>
      </c>
      <c r="R23" s="3415" t="n">
        <v>1.0</v>
      </c>
      <c r="S23" s="3418" t="n">
        <v>789.4540693935908</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1057.4415</v>
      </c>
      <c r="N25" s="3416" t="s">
        <v>1185</v>
      </c>
      <c r="O25" s="3418" t="n">
        <v>21.13921689555068</v>
      </c>
      <c r="P25" s="3415" t="n">
        <v>21.139216895</v>
      </c>
      <c r="Q25" s="3418" t="n">
        <v>5.5068E-10</v>
      </c>
      <c r="R25" s="3416" t="s">
        <v>1185</v>
      </c>
      <c r="S25" s="3418" t="n">
        <v>2.01916E-9</v>
      </c>
      <c r="T25" s="194"/>
      <c r="U25" s="194"/>
      <c r="V25" s="194"/>
      <c r="W25" s="194"/>
      <c r="X25" s="194"/>
      <c r="Y25" s="194"/>
    </row>
    <row r="26" spans="1:25" ht="12" customHeight="1" x14ac:dyDescent="0.15">
      <c r="A26" s="911"/>
      <c r="B26" s="109"/>
      <c r="C26" s="3428" t="s">
        <v>2985</v>
      </c>
      <c r="D26" s="3415" t="s">
        <v>2984</v>
      </c>
      <c r="E26" s="3415" t="s">
        <v>2942</v>
      </c>
      <c r="F26" s="3415" t="n">
        <v>1105.596</v>
      </c>
      <c r="G26" s="3415" t="n">
        <v>48.1545</v>
      </c>
      <c r="H26" s="3415" t="s">
        <v>2942</v>
      </c>
      <c r="I26" s="3415" t="s">
        <v>2942</v>
      </c>
      <c r="J26" s="3418" t="n">
        <v>1057.4415</v>
      </c>
      <c r="K26" s="3415" t="n">
        <v>1.0</v>
      </c>
      <c r="L26" s="3418" t="s">
        <v>2945</v>
      </c>
      <c r="M26" s="3418" t="n">
        <v>1057.4415</v>
      </c>
      <c r="N26" s="3415" t="n">
        <v>19.990909091</v>
      </c>
      <c r="O26" s="3418" t="n">
        <v>21.13921689555068</v>
      </c>
      <c r="P26" s="3415" t="n">
        <v>21.139216895</v>
      </c>
      <c r="Q26" s="3418" t="n">
        <v>5.5068E-10</v>
      </c>
      <c r="R26" s="3415" t="n">
        <v>1.0</v>
      </c>
      <c r="S26" s="3418" t="n">
        <v>2.01916E-9</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349463.5580740977</v>
      </c>
      <c r="N27" s="3416" t="s">
        <v>1185</v>
      </c>
      <c r="O27" s="3418" t="n">
        <v>7063.6009132607305</v>
      </c>
      <c r="P27" s="3418" t="n">
        <v>282.567831298</v>
      </c>
      <c r="Q27" s="3418" t="n">
        <v>6781.033081962731</v>
      </c>
      <c r="R27" s="3416" t="s">
        <v>1185</v>
      </c>
      <c r="S27" s="3418" t="n">
        <v>24863.787967196702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178713.581</v>
      </c>
      <c r="G30" s="3415" t="n">
        <v>5012.901</v>
      </c>
      <c r="H30" s="3415" t="s">
        <v>2942</v>
      </c>
      <c r="I30" s="3415" t="n">
        <v>-18848.0905</v>
      </c>
      <c r="J30" s="3418" t="n">
        <v>192548.7705</v>
      </c>
      <c r="K30" s="3415" t="n">
        <v>1.0</v>
      </c>
      <c r="L30" s="3418" t="s">
        <v>2945</v>
      </c>
      <c r="M30" s="3418" t="n">
        <v>192548.7705</v>
      </c>
      <c r="N30" s="3415" t="n">
        <v>25.636363636</v>
      </c>
      <c r="O30" s="3418" t="n">
        <v>4936.25029820271</v>
      </c>
      <c r="P30" s="3415" t="s">
        <v>2942</v>
      </c>
      <c r="Q30" s="3418" t="n">
        <v>4936.25029820271</v>
      </c>
      <c r="R30" s="3415" t="n">
        <v>1.0</v>
      </c>
      <c r="S30" s="3418" t="n">
        <v>18099.584426743284</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29.1519</v>
      </c>
      <c r="G34" s="3415" t="n">
        <v>7.3749</v>
      </c>
      <c r="H34" s="3416" t="s">
        <v>1185</v>
      </c>
      <c r="I34" s="3415" t="n">
        <v>-4.6848</v>
      </c>
      <c r="J34" s="3418" t="n">
        <v>26.4618</v>
      </c>
      <c r="K34" s="3415" t="n">
        <v>1.0</v>
      </c>
      <c r="L34" s="3418" t="s">
        <v>2945</v>
      </c>
      <c r="M34" s="3418" t="n">
        <v>26.4618</v>
      </c>
      <c r="N34" s="3415" t="n">
        <v>26.590909091</v>
      </c>
      <c r="O34" s="3418" t="n">
        <v>0.70364331818422</v>
      </c>
      <c r="P34" s="3415" t="s">
        <v>2942</v>
      </c>
      <c r="Q34" s="3418" t="n">
        <v>0.70364331818422</v>
      </c>
      <c r="R34" s="3415" t="n">
        <v>1.0</v>
      </c>
      <c r="S34" s="3418" t="n">
        <v>2.58002550000881</v>
      </c>
      <c r="T34" s="194"/>
      <c r="U34" s="194"/>
      <c r="V34" s="194"/>
      <c r="W34" s="194"/>
      <c r="X34" s="194"/>
      <c r="Y34" s="194"/>
    </row>
    <row r="35" spans="1:25" ht="12" customHeight="1" x14ac:dyDescent="0.15">
      <c r="A35" s="2567"/>
      <c r="B35" s="2567"/>
      <c r="C35" s="109" t="s">
        <v>191</v>
      </c>
      <c r="D35" s="3415" t="s">
        <v>2984</v>
      </c>
      <c r="E35" s="3416" t="s">
        <v>1185</v>
      </c>
      <c r="F35" s="3415" t="n">
        <v>1424.566</v>
      </c>
      <c r="G35" s="3415" t="n">
        <v>0.1758</v>
      </c>
      <c r="H35" s="3416" t="s">
        <v>1185</v>
      </c>
      <c r="I35" s="3415" t="n">
        <v>5.3912</v>
      </c>
      <c r="J35" s="3418" t="n">
        <v>1418.999</v>
      </c>
      <c r="K35" s="3415" t="n">
        <v>1.0</v>
      </c>
      <c r="L35" s="3418" t="s">
        <v>2945</v>
      </c>
      <c r="M35" s="3418" t="n">
        <v>1418.999</v>
      </c>
      <c r="N35" s="3415" t="n">
        <v>29.181818182</v>
      </c>
      <c r="O35" s="3418" t="n">
        <v>41.40897081843982</v>
      </c>
      <c r="P35" s="3415" t="s">
        <v>2942</v>
      </c>
      <c r="Q35" s="3418" t="n">
        <v>41.40897081843982</v>
      </c>
      <c r="R35" s="3415" t="n">
        <v>1.0</v>
      </c>
      <c r="S35" s="3418" t="n">
        <v>151.83289300094614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193994.2313</v>
      </c>
      <c r="N38" s="3416" t="s">
        <v>1185</v>
      </c>
      <c r="O38" s="3418" t="n">
        <v>4978.362912339334</v>
      </c>
      <c r="P38" s="3418" t="s">
        <v>2942</v>
      </c>
      <c r="Q38" s="3418" t="n">
        <v>4978.362912339334</v>
      </c>
      <c r="R38" s="3416" t="s">
        <v>1185</v>
      </c>
      <c r="S38" s="3418" t="n">
        <v>18253.99734524424</v>
      </c>
      <c r="T38" s="194"/>
      <c r="U38" s="194"/>
      <c r="V38" s="194"/>
      <c r="W38" s="194"/>
      <c r="X38" s="194"/>
      <c r="Y38" s="194"/>
    </row>
    <row r="39" spans="1:25" ht="12" customHeight="1" x14ac:dyDescent="0.15">
      <c r="A39" s="916" t="s">
        <v>195</v>
      </c>
      <c r="B39" s="918"/>
      <c r="C39" s="916" t="s">
        <v>196</v>
      </c>
      <c r="D39" s="3415" t="s">
        <v>2984</v>
      </c>
      <c r="E39" s="3415" t="n">
        <v>294071.2317</v>
      </c>
      <c r="F39" s="3415" t="s">
        <v>2942</v>
      </c>
      <c r="G39" s="3415" t="n">
        <v>107498.4104</v>
      </c>
      <c r="H39" s="3416" t="s">
        <v>1185</v>
      </c>
      <c r="I39" s="3415" t="n">
        <v>-1451.4604588</v>
      </c>
      <c r="J39" s="3418" t="n">
        <v>188024.2817588</v>
      </c>
      <c r="K39" s="3415" t="n">
        <v>1.0</v>
      </c>
      <c r="L39" s="3418" t="s">
        <v>2945</v>
      </c>
      <c r="M39" s="3418" t="n">
        <v>188024.2817588</v>
      </c>
      <c r="N39" s="3415" t="n">
        <v>15.518181818</v>
      </c>
      <c r="O39" s="3418" t="n">
        <v>2917.794990531919</v>
      </c>
      <c r="P39" s="3418" t="s">
        <v>2942</v>
      </c>
      <c r="Q39" s="3418" t="n">
        <v>2917.794990531919</v>
      </c>
      <c r="R39" s="3415" t="n">
        <v>1.0</v>
      </c>
      <c r="S39" s="3418" t="n">
        <v>10698.581631950381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188024.2817588</v>
      </c>
      <c r="N41" s="3416" t="s">
        <v>1185</v>
      </c>
      <c r="O41" s="3418" t="n">
        <v>2917.794990531919</v>
      </c>
      <c r="P41" s="3418" t="s">
        <v>2942</v>
      </c>
      <c r="Q41" s="3418" t="n">
        <v>2917.794990531919</v>
      </c>
      <c r="R41" s="3416" t="s">
        <v>1185</v>
      </c>
      <c r="S41" s="3418" t="n">
        <v>10698.581631950381</v>
      </c>
      <c r="T41" s="194"/>
      <c r="U41" s="194"/>
      <c r="V41" s="194"/>
      <c r="W41" s="194"/>
      <c r="X41" s="194"/>
      <c r="Y41" s="194"/>
    </row>
    <row r="42" spans="1:25" x14ac:dyDescent="0.15">
      <c r="A42" s="2573" t="s">
        <v>199</v>
      </c>
      <c r="B42" s="2574"/>
      <c r="C42" s="2575"/>
      <c r="D42" s="3415" t="s">
        <v>2984</v>
      </c>
      <c r="E42" s="3415" t="n">
        <v>13112.250386</v>
      </c>
      <c r="F42" s="3415" t="s">
        <v>2942</v>
      </c>
      <c r="G42" s="3415" t="s">
        <v>2942</v>
      </c>
      <c r="H42" s="3415" t="s">
        <v>2942</v>
      </c>
      <c r="I42" s="3415" t="s">
        <v>2942</v>
      </c>
      <c r="J42" s="3418" t="n">
        <v>13112.250386</v>
      </c>
      <c r="K42" s="3415" t="n">
        <v>1.0</v>
      </c>
      <c r="L42" s="3418" t="s">
        <v>2945</v>
      </c>
      <c r="M42" s="3418" t="n">
        <v>13112.250386</v>
      </c>
      <c r="N42" s="3415" t="n">
        <v>22.424242424</v>
      </c>
      <c r="O42" s="3418" t="n">
        <v>294.03228137985155</v>
      </c>
      <c r="P42" s="3418" t="s">
        <v>2942</v>
      </c>
      <c r="Q42" s="3418" t="n">
        <v>294.03228137985155</v>
      </c>
      <c r="R42" s="3415" t="n">
        <v>1.0</v>
      </c>
      <c r="S42" s="3418" t="n">
        <v>1078.1183650594567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744594.3215188977</v>
      </c>
      <c r="N45" s="3416" t="s">
        <v>1185</v>
      </c>
      <c r="O45" s="3418" t="n">
        <v>15253.791097511836</v>
      </c>
      <c r="P45" s="3418" t="n">
        <v>282.567831298</v>
      </c>
      <c r="Q45" s="3418" t="n">
        <v>14971.223266213834</v>
      </c>
      <c r="R45" s="3416" t="s">
        <v>1185</v>
      </c>
      <c r="S45" s="3418" t="n">
        <v>54894.48530945078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56750.4078444</v>
      </c>
      <c r="N46" s="3416" t="s">
        <v>1185</v>
      </c>
      <c r="O46" s="3418" t="n">
        <v>1725.5506141557173</v>
      </c>
      <c r="P46" s="3418" t="s">
        <v>2942</v>
      </c>
      <c r="Q46" s="3418" t="n">
        <v>1725.5506141557173</v>
      </c>
      <c r="R46" s="3416" t="s">
        <v>1185</v>
      </c>
      <c r="S46" s="3418" t="n">
        <v>6327.01891857097</v>
      </c>
      <c r="T46" s="194"/>
      <c r="U46" s="194"/>
      <c r="V46" s="194"/>
      <c r="W46" s="194"/>
      <c r="X46" s="194"/>
      <c r="Y46" s="194"/>
    </row>
    <row r="47" spans="1:25" ht="12" customHeight="1" x14ac:dyDescent="0.15">
      <c r="A47" s="928"/>
      <c r="B47" s="118"/>
      <c r="C47" s="916" t="s">
        <v>203</v>
      </c>
      <c r="D47" s="3415" t="s">
        <v>2984</v>
      </c>
      <c r="E47" s="3415" t="n">
        <v>36530.884329</v>
      </c>
      <c r="F47" s="3415" t="n">
        <v>1510.1143505</v>
      </c>
      <c r="G47" s="3415" t="s">
        <v>2942</v>
      </c>
      <c r="H47" s="3416" t="s">
        <v>1185</v>
      </c>
      <c r="I47" s="3415" t="s">
        <v>2942</v>
      </c>
      <c r="J47" s="3418" t="n">
        <v>38040.9986795</v>
      </c>
      <c r="K47" s="3415" t="n">
        <v>1.0</v>
      </c>
      <c r="L47" s="3418" t="s">
        <v>2945</v>
      </c>
      <c r="M47" s="3418" t="n">
        <v>38040.9986795</v>
      </c>
      <c r="N47" s="3415" t="n">
        <v>30.545454545</v>
      </c>
      <c r="O47" s="3418" t="n">
        <v>1161.9795960110723</v>
      </c>
      <c r="P47" s="3415" t="s">
        <v>2942</v>
      </c>
      <c r="Q47" s="3418" t="n">
        <v>1161.9795960110723</v>
      </c>
      <c r="R47" s="3415" t="n">
        <v>1.0</v>
      </c>
      <c r="S47" s="3418" t="n">
        <v>4260.591852040602</v>
      </c>
      <c r="T47" s="194"/>
      <c r="U47" s="194"/>
      <c r="V47" s="194"/>
      <c r="W47" s="194"/>
      <c r="X47" s="194"/>
      <c r="Y47" s="194"/>
    </row>
    <row r="48" spans="1:25" ht="12" customHeight="1" x14ac:dyDescent="0.15">
      <c r="A48" s="928"/>
      <c r="B48" s="118"/>
      <c r="C48" s="916" t="s">
        <v>204</v>
      </c>
      <c r="D48" s="3415" t="s">
        <v>2984</v>
      </c>
      <c r="E48" s="3415" t="n">
        <v>27.14716</v>
      </c>
      <c r="F48" s="3415" t="s">
        <v>2942</v>
      </c>
      <c r="G48" s="3415" t="s">
        <v>2942</v>
      </c>
      <c r="H48" s="3416" t="s">
        <v>1185</v>
      </c>
      <c r="I48" s="3415" t="s">
        <v>2942</v>
      </c>
      <c r="J48" s="3418" t="n">
        <v>27.14716</v>
      </c>
      <c r="K48" s="3415" t="n">
        <v>1.0</v>
      </c>
      <c r="L48" s="3418" t="s">
        <v>2945</v>
      </c>
      <c r="M48" s="3418" t="n">
        <v>27.14716</v>
      </c>
      <c r="N48" s="3415" t="n">
        <v>19.309090909</v>
      </c>
      <c r="O48" s="3418" t="n">
        <v>0.52418698036117</v>
      </c>
      <c r="P48" s="3415" t="s">
        <v>2942</v>
      </c>
      <c r="Q48" s="3418" t="n">
        <v>0.52418698036117</v>
      </c>
      <c r="R48" s="3415" t="n">
        <v>1.0</v>
      </c>
      <c r="S48" s="3418" t="n">
        <v>1.92201892799096</v>
      </c>
      <c r="T48" s="194"/>
      <c r="U48" s="194"/>
      <c r="V48" s="194"/>
      <c r="W48" s="194"/>
      <c r="X48" s="194"/>
      <c r="Y48" s="194"/>
    </row>
    <row r="49" spans="1:25" ht="12" customHeight="1" x14ac:dyDescent="0.15">
      <c r="A49" s="928"/>
      <c r="B49" s="118"/>
      <c r="C49" s="916" t="s">
        <v>205</v>
      </c>
      <c r="D49" s="3415" t="s">
        <v>2984</v>
      </c>
      <c r="E49" s="3415" t="n">
        <v>2656.2620049</v>
      </c>
      <c r="F49" s="3415" t="s">
        <v>2942</v>
      </c>
      <c r="G49" s="3415" t="s">
        <v>2942</v>
      </c>
      <c r="H49" s="3416" t="s">
        <v>1185</v>
      </c>
      <c r="I49" s="3415" t="s">
        <v>2942</v>
      </c>
      <c r="J49" s="3418" t="n">
        <v>2656.2620049</v>
      </c>
      <c r="K49" s="3415" t="n">
        <v>1.0</v>
      </c>
      <c r="L49" s="3418" t="s">
        <v>2945</v>
      </c>
      <c r="M49" s="3418" t="n">
        <v>2656.2620049</v>
      </c>
      <c r="N49" s="3415" t="n">
        <v>22.593952899</v>
      </c>
      <c r="O49" s="3418" t="n">
        <v>60.01545862611391</v>
      </c>
      <c r="P49" s="3415" t="s">
        <v>2942</v>
      </c>
      <c r="Q49" s="3418" t="n">
        <v>60.01545862611391</v>
      </c>
      <c r="R49" s="3415" t="n">
        <v>1.0</v>
      </c>
      <c r="S49" s="3418" t="n">
        <v>220.05668162908455</v>
      </c>
      <c r="T49" s="194"/>
      <c r="U49" s="194"/>
      <c r="V49" s="194"/>
      <c r="W49" s="194"/>
      <c r="X49" s="194"/>
      <c r="Y49" s="194"/>
    </row>
    <row r="50" spans="1:25" ht="13.5" customHeight="1" x14ac:dyDescent="0.15">
      <c r="A50" s="911"/>
      <c r="B50" s="929"/>
      <c r="C50" s="919" t="s">
        <v>206</v>
      </c>
      <c r="D50" s="3415" t="s">
        <v>2984</v>
      </c>
      <c r="E50" s="3415" t="n">
        <v>16026.0</v>
      </c>
      <c r="F50" s="3415" t="s">
        <v>2942</v>
      </c>
      <c r="G50" s="3415" t="s">
        <v>2942</v>
      </c>
      <c r="H50" s="3416" t="s">
        <v>1185</v>
      </c>
      <c r="I50" s="3415" t="s">
        <v>2942</v>
      </c>
      <c r="J50" s="3418" t="n">
        <v>16026.0</v>
      </c>
      <c r="K50" s="3415" t="n">
        <v>1.0</v>
      </c>
      <c r="L50" s="3418" t="s">
        <v>2945</v>
      </c>
      <c r="M50" s="3418" t="n">
        <v>16026.0</v>
      </c>
      <c r="N50" s="3415" t="n">
        <v>31.388454545</v>
      </c>
      <c r="O50" s="3418" t="n">
        <v>503.03137253817</v>
      </c>
      <c r="P50" s="3415" t="s">
        <v>2942</v>
      </c>
      <c r="Q50" s="3418" t="n">
        <v>503.03137253817</v>
      </c>
      <c r="R50" s="3415" t="n">
        <v>1.0</v>
      </c>
      <c r="S50" s="3418" t="n">
        <v>1844.4483659732916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349.4635580740977</v>
      </c>
      <c r="C9" s="3415" t="n">
        <v>336.26216507</v>
      </c>
      <c r="D9" s="3418" t="n">
        <v>24863.787967196702</v>
      </c>
      <c r="E9" s="3418" t="n">
        <v>336.6438214772169</v>
      </c>
      <c r="F9" s="3418" t="n">
        <v>24987.842510330138</v>
      </c>
      <c r="G9" s="3418" t="n">
        <v>-0.113370982287</v>
      </c>
      <c r="H9" s="3418" t="n">
        <v>-0.496459600632</v>
      </c>
      <c r="I9" s="26"/>
      <c r="J9" s="26"/>
      <c r="K9" s="26"/>
    </row>
    <row r="10" spans="1:11" ht="13.5" customHeight="1" x14ac:dyDescent="0.15">
      <c r="A10" s="935" t="s">
        <v>219</v>
      </c>
      <c r="B10" s="3418" t="n">
        <v>193.9942313</v>
      </c>
      <c r="C10" s="3415" t="n">
        <v>193.9942313</v>
      </c>
      <c r="D10" s="3418" t="n">
        <v>18253.99734524424</v>
      </c>
      <c r="E10" s="3418" t="n">
        <v>197.9317609</v>
      </c>
      <c r="F10" s="3418" t="n">
        <v>18628.44044995</v>
      </c>
      <c r="G10" s="3418" t="n">
        <v>-1.989336922026</v>
      </c>
      <c r="H10" s="3418" t="n">
        <v>-2.010061474077</v>
      </c>
      <c r="I10" s="26"/>
      <c r="J10" s="26"/>
      <c r="K10" s="26"/>
    </row>
    <row r="11" spans="1:11" ht="12" customHeight="1" x14ac:dyDescent="0.15">
      <c r="A11" s="935" t="s">
        <v>89</v>
      </c>
      <c r="B11" s="3418" t="n">
        <v>188.0242817588</v>
      </c>
      <c r="C11" s="3415" t="n">
        <v>188.02428176</v>
      </c>
      <c r="D11" s="3418" t="n">
        <v>10698.581631950381</v>
      </c>
      <c r="E11" s="3418" t="n">
        <v>187.94707967079995</v>
      </c>
      <c r="F11" s="3418" t="n">
        <v>10707.67207940531</v>
      </c>
      <c r="G11" s="3418" t="n">
        <v>0.041076503735</v>
      </c>
      <c r="H11" s="3418" t="n">
        <v>-0.084896580578</v>
      </c>
      <c r="I11" s="26"/>
      <c r="J11" s="26"/>
      <c r="K11" s="26"/>
    </row>
    <row r="12" spans="1:11" ht="12" customHeight="1" x14ac:dyDescent="0.15">
      <c r="A12" s="935" t="s">
        <v>91</v>
      </c>
      <c r="B12" s="3418" t="n">
        <v>13.112250386</v>
      </c>
      <c r="C12" s="3415" t="n">
        <v>13.112250386</v>
      </c>
      <c r="D12" s="3418" t="n">
        <v>1078.1183650594567</v>
      </c>
      <c r="E12" s="3418" t="n">
        <v>13.11225038566163</v>
      </c>
      <c r="F12" s="3418" t="n">
        <v>1078.1183650432881</v>
      </c>
      <c r="G12" s="3418" t="n">
        <v>2.581E-9</v>
      </c>
      <c r="H12" s="3418" t="n">
        <v>1.5E-9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744.5943215188977</v>
      </c>
      <c r="C14" s="3418" t="n">
        <v>731.392928516</v>
      </c>
      <c r="D14" s="3418" t="n">
        <v>54894.48530945078</v>
      </c>
      <c r="E14" s="3418" t="n">
        <v>735.6349124336784</v>
      </c>
      <c r="F14" s="3418" t="n">
        <v>55402.07340472873</v>
      </c>
      <c r="G14" s="3418" t="n">
        <v>-0.576642549991</v>
      </c>
      <c r="H14" s="3418" t="n">
        <v>-0.916189709309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B3B32D-44E4-442E-816F-05DE83C3468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