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Table4.Gs2!$A$59:$B$63</definedName>
    <definedName name="CRF_Table4.Gs2_Doc">Table4.Gs2!$A$66:$J$66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<sst xmlns="http://schemas.openxmlformats.org/spreadsheetml/2006/main" count="41446" uniqueCount="3328">
  <si>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</si>
  <si>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</si>
  <si>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</si>
  <si>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</si>
  <si>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</si>
  <si>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</si>
  <si>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</si>
  <si>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</si>
  <si>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</si>
  <si>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</si>
  <si>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</si>
  <si>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</si>
  <si>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</si>
  <si>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</si>
  <si>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</si>
  <si>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</si>
  <si>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</si>
  <si>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</si>
  <si>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</si>
  <si>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</si>
  <si>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</si>
  <si>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</si>
  <si>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</si>
  <si>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</si>
  <si>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</si>
  <si>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</si>
  <si>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</si>
  <si>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</si>
  <si>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</si>
  <si>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</si>
  <si>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</si>
  <si>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</si>
  <si>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</si>
  <si>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</si>
  <si>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</si>
  <si>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</si>
  <si>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</si>
  <si>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</si>
  <si>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</si>
  <si>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</si>
  <si>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</si>
  <si>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</si>
  <si>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</si>
  <si>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</si>
  <si>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</si>
  <si>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</si>
  <si>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</si>
  <si>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</si>
  <si>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</si>
  <si>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</si>
  <si>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</si>
  <si>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</si>
  <si>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</si>
  <si>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</si>
  <si>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</si>
  <si>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</si>
  <si>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</si>
  <si>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</si>
  <si>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</si>
  <si>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</si>
  <si>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</si>
  <si>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</si>
  <si>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</si>
  <si>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</si>
  <si>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</si>
  <si>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</si>
  <si>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</si>
  <si>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</si>
  <si>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</si>
  <si>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</si>
  <si>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</si>
  <si>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</si>
  <si>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</si>
  <si>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</si>
  <si>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</si>
  <si>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</si>
  <si>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</si>
  <si>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</si>
  <si>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</si>
  <si>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</si>
  <si>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</si>
  <si>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</si>
  <si>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</si>
  <si>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</si>
  <si>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</si>
  <si>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</si>
  <si>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</si>
  <si>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</si>
  <si>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</si>
  <si>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</si>
  <si>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</si>
  <si>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</si>
  <si>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</si>
  <si>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</si>
  <si>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</si>
  <si>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</si>
  <si>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</si>
  <si>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</si>
  <si>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</si>
  <si>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</si>
  <si>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</si>
  <si>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</si>
  <si>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</si>
  <si>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</si>
  <si>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</si>
  <si>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</si>
  <si>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</si>
  <si>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</si>
  <si>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</si>
  <si>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</si>
  <si>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</si>
  <si>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</si>
  <si>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</si>
  <si>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</si>
  <si>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</si>
  <si>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</si>
  <si>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</si>
  <si>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</si>
  <si>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</si>
  <si>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</si>
  <si>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</si>
  <si>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</si>
  <si>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</si>
  <si>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</si>
  <si>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</si>
  <si>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</si>
  <si>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</si>
  <si>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</si>
  <si>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</si>
  <si>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</si>
  <si>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</si>
  <si>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</si>
  <si>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</si>
  <si>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</si>
  <si>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</si>
  <si>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</si>
  <si>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</si>
  <si>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</si>
  <si>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</si>
  <si>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</si>
  <si>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</si>
  <si>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</si>
  <si>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</si>
  <si>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</si>
  <si>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</si>
  <si>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</si>
  <si>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</si>
  <si>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</si>
  <si>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</si>
  <si>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</si>
  <si>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</si>
  <si>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</si>
  <si>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</si>
  <si>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</si>
  <si>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</si>
  <si>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</si>
  <si>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</si>
  <si>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</si>
  <si>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</si>
  <si>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</si>
  <si>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</si>
  <si>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</si>
  <si>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</si>
  <si>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</si>
  <si>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</si>
  <si>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</si>
  <si>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</si>
  <si>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</si>
  <si>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</si>
  <si>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</si>
  <si>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</si>
  <si>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</si>
  <si>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</si>
  <si>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</si>
  <si>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</si>
  <si>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</si>
  <si>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</si>
  <si>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</si>
  <si>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</si>
  <si>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</si>
  <si>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</si>
  <si>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</si>
  <si>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</si>
  <si>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</si>
  <si>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</si>
  <si>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</si>
  <si>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</si>
  <si>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</si>
  <si>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</si>
  <si>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</si>
  <si>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</si>
  <si>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</si>
  <si>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</si>
  <si>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</si>
  <si>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</si>
  <si>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</si>
  <si>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</si>
  <si>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</si>
  <si>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</si>
  <si>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</si>
  <si>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</si>
  <si>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</si>
  <si>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</si>
  <si>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</si>
  <si>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</si>
  <si>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</si>
  <si>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</si>
  <si>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</si>
  <si>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</si>
  <si>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</si>
  <si>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</si>
  <si>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</si>
  <si>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</si>
  <si>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</si>
  <si>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</si>
  <si>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</si>
  <si>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</si>
  <si>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</si>
  <si>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</si>
  <si>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</si>
  <si>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</si>
  <si>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</si>
  <si>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</si>
  <si>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</si>
  <si>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</si>
  <si>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</si>
  <si>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</si>
  <si>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</si>
  <si>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</si>
  <si>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</si>
  <si>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</si>
  <si>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</si>
  <si>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</si>
  <si>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</si>
  <si>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</si>
  <si>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</si>
  <si>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</si>
  <si>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</si>
  <si>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</si>
  <si>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</si>
  <si>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</si>
  <si>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</si>
  <si>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</si>
  <si>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</si>
  <si>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</si>
  <si>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</si>
  <si>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</si>
  <si>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</si>
  <si>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</si>
  <si>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</si>
  <si>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</si>
  <si>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</si>
  <si>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</si>
  <si>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</si>
  <si>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</si>
  <si>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</si>
  <si>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</si>
  <si>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</si>
  <si>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</si>
  <si>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</si>
  <si>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</si>
  <si>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</si>
  <si>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</si>
  <si>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</si>
  <si>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</si>
  <si>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</si>
  <si>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</si>
  <si>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</si>
  <si>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</si>
  <si>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</si>
  <si>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</si>
  <si>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</si>
  <si>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</si>
  <si>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</si>
  <si>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</si>
  <si>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</si>
  <si>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</si>
  <si>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</si>
  <si>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</si>
  <si>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</si>
  <si>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</si>
  <si>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</si>
  <si>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</si>
  <si>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</si>
  <si>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</si>
  <si>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</si>
  <si>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</si>
  <si>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</si>
  <si>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</si>
  <si>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</si>
  <si>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</si>
  <si>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</si>
  <si>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</si>
  <si>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</si>
  <si>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</si>
  <si>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</si>
  <si>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</si>
  <si>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</si>
  <si>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</si>
  <si>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</si>
  <si>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</si>
  <si>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</si>
  <si>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</si>
  <si>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</si>
  <si>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</si>
  <si>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</si>
  <si>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</si>
  <si>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</si>
  <si>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</si>
  <si>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</si>
  <si>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</si>
  <si>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</si>
  <si>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</si>
  <si>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</si>
  <si>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</si>
  <si>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</si>
  <si>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</si>
  <si>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</si>
  <si>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</si>
  <si>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</si>
  <si>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</si>
  <si>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</si>
  <si>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</si>
  <si>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</si>
  <si>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</si>
  <si>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</si>
  <si>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</si>
  <si>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</si>
  <si>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</si>
  <si>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</si>
  <si>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</si>
  <si>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</si>
  <si>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</si>
  <si>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</si>
  <si>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</si>
  <si>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</si>
  <si>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</si>
  <si>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</si>
  <si>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</si>
  <si>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</si>
  <si>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</si>
  <si>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</si>
  <si>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</si>
  <si>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</si>
  <si>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</si>
  <si>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</si>
  <si>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</si>
  <si>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</si>
  <si>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</si>
  <si>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</si>
  <si>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</si>
  <si>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</si>
  <si>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</si>
  <si>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</si>
  <si>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</si>
  <si>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</si>
  <si>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</si>
  <si>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</si>
  <si>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</si>
  <si>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</si>
  <si>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</si>
  <si>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</si>
  <si>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</si>
  <si>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</si>
  <si>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</si>
  <si>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</si>
  <si>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</si>
  <si>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</si>
  <si>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</si>
  <si>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</si>
  <si>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</si>
  <si>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</si>
  <si>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</si>
  <si>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</si>
  <si>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</si>
  <si>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</si>
  <si>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</si>
  <si>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</si>
  <si>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</si>
  <si>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</si>
  <si>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</si>
  <si>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</si>
  <si>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</si>
  <si>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</si>
  <si>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</si>
  <si>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</si>
  <si>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</si>
  <si>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</si>
  <si>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</si>
  <si>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</si>
  <si>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</si>
  <si>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</si>
  <si>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</si>
  <si>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</si>
  <si>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</si>
  <si>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</si>
  <si>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</si>
  <si>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</si>
  <si>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</si>
  <si>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</si>
  <si>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</si>
  <si>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</si>
  <si>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</si>
  <si>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</si>
  <si>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</si>
  <si>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</si>
  <si>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</si>
  <si>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</si>
  <si>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</si>
  <si>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</si>
  <si>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</si>
  <si>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</si>
  <si>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</si>
  <si>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</si>
  <si>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</si>
  <si>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</si>
  <si>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</si>
  <si>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</si>
  <si>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</si>
  <si>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</si>
  <si>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</si>
  <si>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</si>
  <si>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</si>
  <si>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</si>
  <si>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</si>
  <si>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</si>
  <si>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</si>
  <si>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</si>
  <si>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</si>
  <si>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</si>
  <si>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</si>
  <si>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</si>
  <si>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</si>
  <si>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</si>
  <si>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</si>
  <si>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</si>
  <si>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</si>
  <si>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</si>
  <si>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</si>
  <si>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</si>
  <si>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</si>
  <si>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</si>
  <si>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</si>
  <si>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</si>
  <si>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</si>
  <si>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</si>
  <si>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</si>
  <si>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</si>
  <si>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</si>
  <si>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</si>
  <si>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</si>
  <si>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</si>
  <si>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</si>
  <si>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</si>
  <si>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</si>
  <si>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</si>
  <si>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</si>
  <si>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</si>
  <si>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</si>
  <si>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</si>
  <si>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</si>
  <si>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</si>
  <si>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</si>
  <si>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</si>
  <si>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</si>
  <si>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</si>
  <si>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</si>
  <si>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</si>
  <si>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</si>
  <si>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</si>
  <si>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</si>
  <si>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</si>
  <si>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</si>
  <si>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</si>
  <si>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</si>
  <si>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</si>
  <si>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</si>
  <si>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</si>
  <si>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</si>
  <si>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</si>
  <si>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</si>
  <si>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</si>
  <si>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</si>
  <si>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</si>
  <si>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</si>
  <si>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</si>
  <si>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</si>
  <si>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</si>
  <si>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</si>
  <si>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</si>
  <si>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</si>
  <si>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</si>
  <si>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</si>
  <si>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</si>
  <si>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</si>
  <si>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</si>
  <si>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</si>
  <si>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</si>
  <si>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</si>
  <si>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</si>
  <si>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</si>
  <si>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</si>
  <si>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</si>
  <si>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</si>
  <si>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</si>
  <si>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</si>
  <si>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</si>
  <si>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</si>
  <si>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</si>
  <si>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</si>
  <si>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</si>
  <si>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</si>
  <si>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</si>
  <si>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</si>
  <si>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</si>
  <si>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</si>
  <si>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</si>
  <si>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</si>
  <si>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</si>
  <si>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</si>
  <si>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</si>
  <si>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</si>
  <si>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</si>
  <si>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</si>
  <si>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</si>
  <si>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</si>
  <si>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</si>
  <si>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</si>
  <si>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</si>
  <si>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</si>
  <si>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</si>
  <si>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</si>
  <si>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</si>
  <si>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</si>
  <si>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</si>
  <si>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</si>
  <si>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</si>
  <si>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</si>
  <si>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</si>
  <si>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</si>
  <si>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</si>
  <si>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</si>
  <si>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</si>
  <si>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</si>
  <si>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</si>
  <si>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</si>
  <si>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</si>
  <si>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</si>
  <si>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</si>
  <si>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</si>
  <si>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</si>
  <si>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</si>
  <si>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</si>
  <si>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</si>
  <si>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</si>
  <si>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</si>
  <si>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</si>
  <si>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</si>
  <si>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</si>
  <si>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</si>
  <si>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</si>
  <si>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</si>
  <si>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</si>
  <si>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</si>
  <si>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</si>
  <si>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</si>
  <si>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</si>
  <si>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</si>
  <si>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</si>
  <si>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</si>
  <si>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</si>
  <si>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</si>
  <si>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</si>
  <si>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</si>
  <si>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</si>
  <si>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</si>
  <si>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</si>
  <si>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</si>
  <si>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</si>
  <si>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</si>
  <si>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</si>
  <si>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</si>
  <si>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</si>
  <si>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</si>
  <si>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</si>
  <si>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</si>
  <si>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</si>
  <si>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</si>
  <si>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</si>
  <si>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</si>
  <si>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</si>
  <si>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</si>
  <si>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</si>
  <si>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</si>
  <si>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</si>
  <si>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</si>
  <si>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</si>
  <si>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</si>
  <si>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</si>
  <si>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</si>
  <si>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</si>
  <si>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</si>
  <si>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</si>
  <si>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</si>
  <si>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</si>
  <si>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</si>
  <si>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</si>
  <si>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</si>
  <si>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</si>
  <si>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</si>
  <si>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</si>
  <si>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</si>
  <si>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</si>
  <si>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</si>
  <si>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</si>
  <si>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</si>
  <si>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</si>
  <si>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</si>
  <si>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</si>
  <si>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</si>
  <si>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</si>
  <si>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</si>
  <si>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</si>
  <si>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</si>
  <si>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</si>
  <si>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</si>
  <si>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</si>
  <si>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</si>
  <si>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</si>
  <si>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</si>
  <si>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</si>
  <si>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</si>
  <si>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</si>
  <si>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</si>
  <si>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</si>
  <si>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</si>
  <si>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</si>
  <si>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</si>
  <si>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</si>
  <si>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</si>
  <si>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</si>
  <si>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</si>
  <si>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</si>
  <si>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</si>
  <si>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</si>
  <si>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</si>
  <si>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</si>
  <si>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</si>
  <si>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</si>
  <si>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</si>
  <si>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</si>
  <si>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</si>
  <si>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</si>
  <si>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</si>
  <si>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</si>
  <si>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</si>
  <si>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</si>
  <si>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</si>
  <si>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</si>
  <si>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</si>
  <si>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</si>
  <si>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</si>
  <si>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</si>
  <si>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</si>
  <si>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</si>
  <si>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</si>
  <si>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</si>
  <si>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</si>
  <si>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</si>
  <si>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</si>
  <si>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</si>
  <si>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</si>
  <si>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</si>
  <si>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</si>
  <si>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</si>
  <si>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</si>
  <si>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</si>
  <si>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</si>
  <si>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</si>
  <si>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</si>
  <si>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</si>
  <si>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</si>
  <si>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</si>
  <si>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</si>
  <si>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</si>
  <si>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</si>
  <si>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</si>
  <si>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</si>
  <si>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</si>
  <si>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</si>
  <si>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</si>
  <si>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</si>
  <si>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</si>
  <si>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</si>
  <si>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</si>
  <si>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</si>
  <si>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</si>
  <si>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</si>
  <si>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</si>
  <si>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</si>
  <si>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</si>
  <si>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</si>
  <si>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</si>
  <si>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</si>
  <si>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</si>
  <si>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</si>
  <si>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</si>
  <si>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</si>
  <si>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</si>
  <si>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</si>
  <si>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</si>
  <si>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</si>
  <si>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</si>
  <si>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</si>
  <si>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</si>
  <si>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</si>
  <si>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</si>
  <si>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</si>
  <si>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</si>
  <si>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</si>
  <si>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</si>
  <si>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</si>
  <si>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</si>
  <si>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</si>
  <si>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</si>
  <si>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</si>
  <si>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</si>
  <si>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</si>
  <si>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</si>
  <si>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</si>
  <si>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</si>
  <si>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</si>
  <si>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</si>
  <si>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</si>
  <si>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</si>
  <si>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</si>
  <si>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</si>
  <si>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</si>
  <si>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</si>
  <si>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</si>
  <si>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</si>
  <si>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</si>
  <si>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</si>
  <si>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</si>
  <si>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</si>
  <si>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</si>
  <si>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</si>
  <si>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</si>
  <si>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</si>
  <si>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</si>
  <si>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</si>
  <si>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</si>
  <si>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</si>
  <si>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</si>
  <si>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</si>
  <si>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</si>
  <si>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</si>
  <si>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</si>
  <si>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</si>
  <si>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</si>
  <si>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</si>
  <si>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</si>
  <si>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</si>
  <si>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</si>
  <si>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</si>
  <si>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</si>
  <si>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</si>
  <si>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</si>
  <si>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</si>
  <si>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</si>
  <si>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</si>
  <si>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</si>
  <si>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</si>
  <si>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</si>
  <si>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</si>
  <si>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</si>
  <si>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</si>
  <si>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</si>
  <si>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</si>
  <si>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</si>
  <si>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</si>
  <si>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</si>
  <si>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</si>
  <si>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</si>
  <si>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</si>
  <si>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</si>
  <si>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</si>
  <si>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</si>
  <si>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</si>
  <si>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</si>
  <si>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</si>
  <si>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</si>
  <si>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</si>
  <si>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</si>
  <si>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</si>
  <si>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</si>
  <si>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</si>
  <si>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</si>
  <si>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</si>
  <si>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</si>
  <si>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</si>
  <si>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</si>
  <si>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</si>
  <si>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</si>
  <si>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</si>
  <si>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</si>
  <si>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</si>
  <si>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</si>
  <si>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</si>
  <si>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</si>
  <si>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</si>
  <si>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</si>
  <si>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</si>
  <si>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</si>
  <si>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</si>
  <si>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</si>
  <si>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</si>
  <si>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</si>
  <si>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</si>
  <si>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</si>
  <si>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</si>
  <si>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</si>
  <si>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</si>
  <si>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</si>
  <si>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</si>
  <si>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</si>
  <si>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</si>
  <si>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</si>
  <si>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</si>
  <si>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</si>
  <si>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</si>
  <si>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</si>
  <si>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</si>
  <si>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</si>
  <si>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</si>
  <si>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</si>
  <si>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</si>
  <si>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</si>
  <si>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</si>
  <si>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</si>
  <si>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</si>
  <si>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</si>
  <si>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</si>
  <si>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</si>
  <si>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</si>
  <si>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</si>
  <si>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</si>
  <si>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</si>
  <si>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</si>
  <si>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</si>
  <si>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</si>
  <si>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</si>
  <si>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</si>
  <si>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</si>
  <si>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</si>
  <si>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</si>
  <si>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</si>
  <si>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</si>
  <si>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</si>
  <si>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</si>
  <si>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</si>
  <si>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</si>
  <si>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</si>
  <si>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</si>
  <si>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</si>
  <si>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</si>
  <si>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</si>
  <si>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</si>
  <si>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</si>
  <si>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</si>
  <si>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</si>
  <si>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</si>
  <si>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</si>
  <si>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</si>
  <si>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</si>
  <si>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</si>
  <si>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</si>
  <si>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</si>
  <si>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</si>
  <si>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</si>
  <si>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</si>
  <si>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</si>
  <si>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</si>
  <si>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</si>
  <si>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</si>
  <si>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</si>
  <si>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</si>
  <si>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</si>
  <si>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</si>
  <si>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</si>
  <si>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</si>
  <si>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</si>
  <si>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</si>
  <si>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</si>
  <si>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</si>
  <si>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</si>
  <si>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</si>
  <si>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</si>
  <si>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</si>
  <si>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</si>
  <si>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</si>
  <si>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</si>
  <si>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</si>
  <si>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</si>
  <si>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</si>
  <si>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</si>
  <si>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</si>
  <si>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</si>
  <si>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</si>
  <si>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</si>
  <si>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</si>
  <si>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</si>
  <si>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</si>
  <si>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</si>
  <si>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</si>
  <si>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</si>
  <si>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</si>
  <si>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</si>
  <si>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</si>
  <si>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</si>
  <si>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</si>
  <si>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</si>
  <si>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</si>
  <si>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</si>
  <si>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</si>
  <si>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</si>
  <si>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</si>
  <si>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</si>
  <si>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</si>
  <si>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</si>
  <si>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</si>
  <si>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</si>
  <si>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</si>
  <si>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</si>
  <si>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</si>
  <si>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</si>
  <si>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</si>
  <si>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</si>
  <si>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</si>
  <si>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</si>
  <si>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</si>
  <si>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</si>
  <si>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</si>
  <si>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</si>
  <si>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</si>
  <si>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</si>
  <si>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</si>
  <si>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</si>
  <si>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</si>
  <si>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</si>
  <si>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</si>
  <si>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</si>
  <si>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</si>
  <si>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</si>
  <si>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</si>
  <si>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</si>
  <si>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</si>
  <si>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</si>
  <si>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</si>
  <si>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</si>
  <si>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</si>
  <si>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</si>
  <si>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</si>
  <si>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</si>
  <si>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</si>
  <si>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</si>
  <si>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</si>
  <si>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</si>
  <si>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</si>
  <si>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</si>
  <si>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</si>
  <si>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</si>
  <si>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</si>
  <si>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</si>
  <si>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</si>
  <si>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</si>
  <si>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</si>
  <si>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</si>
  <si>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</si>
  <si>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</si>
  <si>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</si>
  <si>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</si>
  <si>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</si>
  <si>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</si>
  <si>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</si>
  <si>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</si>
  <si>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</si>
  <si>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</si>
  <si>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</si>
  <si>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</si>
  <si>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</si>
  <si>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</si>
  <si>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</si>
  <si>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</si>
  <si>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</si>
  <si>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</si>
  <si>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</si>
  <si>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</si>
  <si>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</si>
  <si>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</si>
  <si>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</si>
  <si>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</si>
  <si>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</si>
  <si>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</si>
  <si>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</si>
  <si>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</si>
  <si>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</si>
  <si>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</si>
  <si>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</si>
  <si>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</si>
  <si>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</si>
  <si>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</si>
  <si>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</si>
  <si>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</si>
  <si>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</si>
  <si>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</si>
  <si>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</si>
  <si>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</si>
  <si>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</si>
  <si>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</si>
  <si>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</si>
  <si>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</si>
  <si>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</si>
  <si>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</si>
  <si>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</si>
  <si>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</si>
  <si>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</si>
  <si>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</si>
  <si>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</si>
  <si>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</si>
  <si>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</si>
  <si>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</si>
  <si>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</si>
  <si>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</si>
  <si>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</si>
  <si>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</si>
  <si>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</si>
  <si>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</si>
  <si>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</si>
  <si>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</si>
  <si>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</si>
  <si>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</si>
  <si>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</si>
  <si>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</si>
  <si>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</si>
  <si>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</si>
  <si>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</si>
  <si>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</si>
  <si>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</si>
  <si>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</si>
  <si>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</si>
  <si>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</si>
  <si>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</si>
  <si>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</si>
  <si>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</si>
  <si>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</si>
  <si>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</si>
  <si>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</si>
  <si>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</si>
  <si>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</si>
  <si>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</si>
  <si>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</si>
  <si>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</si>
  <si>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</si>
  <si>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</si>
  <si>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</si>
  <si>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</si>
  <si>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</si>
  <si>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</si>
  <si>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</si>
  <si>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</si>
  <si>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</si>
  <si>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</si>
  <si>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</si>
  <si>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</si>
  <si>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</si>
  <si>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</si>
  <si>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</si>
  <si>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</si>
  <si>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</si>
  <si>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</si>
  <si>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</si>
  <si>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</si>
  <si>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</si>
  <si>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</si>
  <si>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</si>
  <si>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</si>
  <si>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</si>
  <si>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</si>
  <si>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</si>
  <si>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</si>
  <si>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</si>
  <si>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</si>
  <si>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</si>
  <si>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</si>
  <si>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</si>
  <si>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</si>
  <si>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</si>
  <si>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</si>
  <si>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</si>
  <si>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</si>
  <si>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</si>
  <si>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</si>
  <si>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</si>
  <si>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</si>
  <si>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</si>
  <si>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</si>
  <si>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</si>
  <si>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</si>
  <si>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</si>
  <si>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</si>
  <si>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</si>
  <si>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</si>
  <si>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</si>
  <si>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</si>
  <si>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</si>
  <si>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</si>
  <si>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</si>
  <si>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</si>
  <si>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</si>
  <si>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</si>
  <si>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</si>
  <si>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</si>
  <si>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</si>
  <si>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</si>
  <si>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</si>
  <si>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</si>
  <si>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</si>
  <si>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</si>
  <si>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</si>
  <si>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</si>
  <si>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</si>
  <si>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</si>
  <si>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</si>
  <si>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</si>
  <si>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</si>
  <si>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</si>
  <si>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</si>
  <si>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</si>
  <si>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</si>
  <si>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</si>
  <si>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</si>
  <si>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</si>
  <si>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</si>
  <si>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</si>
  <si>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</si>
  <si>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</si>
  <si>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</si>
  <si>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</si>
  <si>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</si>
  <si>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</si>
  <si>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</si>
  <si>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</si>
  <si>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</si>
  <si>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</si>
  <si>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</si>
  <si>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</si>
  <si>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</si>
  <si>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</si>
  <si>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</si>
  <si>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</si>
  <si>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</si>
  <si>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</si>
  <si>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</si>
  <si>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</si>
  <si>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</si>
  <si>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</si>
  <si>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</si>
  <si>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</si>
  <si>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</si>
  <si>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</si>
  <si>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</si>
  <si>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</si>
  <si>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</si>
  <si>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</si>
  <si>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</si>
  <si>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</si>
  <si>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</si>
  <si>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</si>
  <si>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</si>
  <si>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</si>
  <si>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</si>
  <si>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</si>
  <si>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</si>
  <si>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</si>
  <si>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</si>
  <si>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</si>
  <si>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</si>
  <si>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</si>
  <si>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</si>
  <si>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</si>
  <si>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</si>
  <si>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</si>
  <si>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</si>
  <si>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</si>
  <si>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</si>
  <si>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</si>
  <si>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</si>
  <si>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</si>
  <si>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</si>
  <si>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</si>
  <si>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</si>
  <si>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</si>
  <si>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</si>
  <si>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</si>
  <si>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</si>
  <si>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</si>
  <si>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</si>
  <si>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</si>
  <si>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</si>
  <si>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</si>
  <si>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</si>
  <si>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</si>
  <si>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</si>
  <si>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</si>
  <si>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</si>
  <si>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</si>
  <si>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</si>
  <si>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</si>
  <si>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</si>
  <si>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</si>
  <si>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</si>
  <si>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</si>
  <si>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</si>
  <si>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</si>
  <si>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</si>
  <si>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</si>
  <si>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</si>
  <si>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</si>
  <si>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</si>
  <si>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</si>
  <si>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</si>
  <si>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</si>
  <si>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</si>
  <si>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</si>
  <si>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</si>
  <si>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</si>
  <si>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</si>
  <si>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</si>
  <si>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</si>
  <si>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</si>
  <si>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</si>
  <si>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</si>
  <si>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</si>
  <si>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</si>
  <si>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</si>
  <si>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</si>
  <si>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</si>
  <si>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</si>
  <si>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</si>
  <si>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</si>
  <si>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</si>
  <si>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</si>
  <si>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</si>
  <si>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</si>
  <si>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</si>
  <si>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</si>
  <si>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</si>
  <si>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</si>
  <si>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</si>
  <si>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</si>
  <si>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</si>
  <si>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</si>
  <si>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</si>
  <si>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</si>
  <si>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</si>
  <si>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</si>
  <si>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</si>
  <si>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</si>
  <si>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</si>
  <si>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</si>
  <si>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</si>
  <si>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</si>
  <si>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</si>
  <si>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</si>
  <si>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</si>
  <si>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</si>
  <si>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</si>
  <si>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</si>
  <si>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</si>
  <si>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</si>
  <si>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</si>
  <si>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</si>
  <si>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</si>
  <si>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</si>
  <si>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</si>
  <si>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</si>
  <si>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</si>
  <si>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</si>
  <si>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</si>
  <si>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</si>
  <si>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</si>
  <si>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</si>
  <si>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</si>
  <si>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</si>
  <si>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</si>
  <si>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</si>
  <si>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</si>
  <si>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</si>
  <si>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</si>
  <si>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</si>
  <si>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</si>
  <si>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</si>
  <si>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</si>
  <si>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</si>
  <si>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</si>
  <si>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</si>
  <si>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</si>
  <si>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</si>
  <si>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</si>
  <si>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</si>
  <si>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</si>
  <si>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</si>
  <si>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</si>
  <si>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</si>
  <si>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</si>
  <si>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</si>
  <si>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</si>
  <si>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</si>
  <si>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</si>
  <si>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</si>
  <si>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</si>
  <si>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</si>
  <si>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</si>
  <si>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</si>
  <si>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</si>
  <si>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</si>
  <si>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</si>
  <si>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</si>
  <si>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</si>
  <si>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</si>
  <si>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</si>
  <si>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</si>
  <si>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</si>
  <si>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</si>
  <si>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</si>
  <si>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</si>
  <si>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</si>
  <si>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</si>
  <si>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</si>
  <si>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</si>
  <si>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</si>
  <si>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</si>
  <si>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</si>
  <si>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</si>
  <si>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</si>
  <si>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</si>
  <si>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</si>
  <si>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</si>
  <si>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</si>
  <si>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</si>
  <si>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</si>
  <si>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</si>
  <si>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</si>
  <si>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</si>
  <si>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</si>
  <si>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</si>
  <si>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</si>
  <si>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</si>
  <si>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</si>
  <si>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</si>
  <si>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</si>
  <si>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</si>
  <si>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</si>
  <si>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</si>
  <si>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</si>
  <si>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</si>
  <si>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</si>
  <si>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</si>
  <si>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</si>
  <si>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</si>
  <si>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</si>
  <si>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</si>
  <si>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</si>
  <si>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</si>
  <si>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</si>
  <si>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</si>
  <si>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</si>
  <si>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</si>
  <si>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</si>
  <si>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</si>
  <si>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</si>
  <si>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</si>
  <si>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</si>
  <si>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</si>
  <si>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</si>
  <si>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</si>
  <si>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</si>
  <si>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</si>
  <si>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</si>
  <si>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</si>
  <si>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</si>
  <si>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</si>
  <si>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</si>
  <si>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</si>
  <si>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</si>
  <si>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</si>
  <si>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</si>
  <si>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</si>
  <si>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</si>
  <si>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</si>
  <si>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</si>
  <si>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</si>
  <si>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</si>
  <si>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</si>
  <si>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</si>
  <si>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</si>
  <si>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</si>
  <si>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</si>
  <si>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</si>
  <si>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</si>
  <si>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</si>
  <si>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</si>
  <si>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</si>
  <si>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</si>
  <si>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</si>
  <si>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</si>
  <si>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</si>
  <si>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</si>
  <si>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</si>
  <si>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</si>
  <si>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</si>
  <si>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</si>
  <si>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</si>
  <si>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</si>
  <si>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</si>
  <si>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</si>
  <si>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</si>
  <si>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</si>
  <si>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</si>
  <si>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</si>
  <si>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</si>
  <si>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</si>
  <si>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</si>
  <si>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</si>
  <si>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</si>
  <si>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</si>
  <si>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</si>
  <si>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</si>
  <si>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</si>
  <si>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</si>
  <si>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</si>
  <si>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</si>
  <si>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</si>
  <si>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</si>
  <si>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</si>
  <si>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</si>
  <si>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</si>
  <si>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</si>
  <si>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</si>
  <si>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</si>
  <si>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</si>
  <si>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</si>
  <si>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</si>
  <si>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</si>
  <si>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</si>
  <si>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</si>
  <si>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</si>
  <si>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</si>
  <si>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</si>
  <si>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</si>
  <si>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</si>
  <si>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</si>
  <si>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</si>
  <si>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</si>
  <si>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</si>
  <si>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</si>
  <si>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</si>
  <si>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</si>
  <si>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</si>
  <si>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</si>
  <si>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</si>
  <si>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</si>
  <si>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</si>
  <si>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</si>
  <si>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</si>
  <si>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</si>
  <si>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</si>
  <si>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</si>
  <si>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</si>
  <si>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</si>
  <si>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</si>
  <si>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</si>
  <si>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</si>
  <si>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</si>
  <si>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</si>
  <si>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</si>
  <si>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</si>
  <si>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</si>
  <si>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</si>
  <si>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</si>
  <si>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</si>
  <si>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</si>
  <si>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</si>
  <si>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</si>
  <si>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</si>
  <si>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</si>
  <si>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</si>
  <si>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</si>
  <si>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</si>
  <si>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</si>
  <si>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</si>
  <si>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</si>
  <si>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</si>
  <si>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</si>
  <si>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</si>
  <si>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</si>
  <si>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</si>
  <si>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</si>
  <si>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</si>
  <si>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</si>
  <si>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</si>
  <si>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</si>
  <si>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</si>
  <si>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</si>
  <si>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</si>
  <si>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</si>
  <si>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</si>
  <si>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</si>
  <si>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</si>
  <si>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</si>
  <si>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</si>
  <si>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</si>
  <si>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</si>
  <si>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</si>
  <si>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</si>
  <si>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</si>
  <si>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</si>
  <si>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</si>
  <si>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</si>
  <si>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</si>
  <si>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</si>
  <si>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</si>
  <si>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</si>
  <si>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</si>
  <si>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</si>
  <si>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</si>
  <si>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</si>
  <si>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</si>
  <si>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</si>
  <si>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</si>
  <si>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</si>
  <si>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</si>
  <si>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</si>
  <si>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</si>
  <si>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</si>
  <si>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</si>
  <si>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</si>
  <si>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</si>
  <si>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</si>
  <si>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</si>
  <si>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</si>
  <si>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</si>
  <si>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</si>
  <si>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</si>
  <si>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</si>
  <si>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</si>
  <si>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</si>
  <si>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</si>
  <si>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</si>
  <si>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</si>
  <si>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</si>
  <si>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</si>
  <si>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</si>
  <si>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</si>
  <si>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</si>
  <si>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</si>
  <si>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</si>
  <si>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</si>
  <si>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</si>
  <si>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</si>
  <si>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</si>
  <si>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</si>
  <si>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</si>
  <si>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</si>
  <si>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</si>
  <si>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</si>
  <si>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</si>
  <si>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</si>
  <si>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</si>
  <si>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</si>
  <si>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</si>
  <si>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</si>
  <si>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</si>
  <si>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</si>
  <si>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</si>
  <si>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</si>
  <si>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</si>
  <si>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</si>
  <si>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</si>
  <si>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</si>
  <si>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</si>
  <si>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</si>
  <si>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</si>
  <si>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</si>
  <si>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</si>
  <si>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</si>
  <si>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</si>
  <si>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</si>
  <si>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</si>
  <si>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</si>
  <si>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</si>
  <si>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</si>
  <si>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</si>
  <si>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</si>
  <si>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</si>
  <si>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</si>
  <si>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</si>
  <si>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</si>
  <si>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</si>
  <si>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</si>
  <si>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</si>
  <si>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</si>
  <si>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</si>
  <si>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</si>
  <si>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</si>
  <si>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</si>
  <si>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</si>
  <si>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</si>
  <si>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</si>
  <si>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</si>
  <si>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</si>
  <si>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</si>
  <si>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</si>
  <si>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</si>
  <si>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</si>
  <si>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</si>
  <si>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</si>
  <si>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</si>
  <si>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</si>
  <si>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</si>
  <si>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</si>
  <si>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</si>
  <si>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</si>
  <si>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</si>
  <si>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</si>
  <si>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</si>
  <si>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</si>
  <si>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</si>
  <si>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</si>
  <si>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</si>
  <si>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</si>
  <si>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</si>
  <si>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</si>
  <si>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</si>
  <si>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</si>
  <si>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</si>
  <si>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</si>
  <si>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</si>
  <si>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</si>
  <si>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</si>
  <si>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</si>
  <si>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</si>
  <si>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</si>
  <si>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</si>
  <si>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</si>
  <si>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</si>
  <si>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</si>
  <si>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</si>
  <si>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</si>
  <si>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</si>
  <si>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</si>
  <si>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</si>
  <si>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</si>
  <si>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</si>
  <si>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</si>
  <si>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</si>
  <si>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</si>
  <si>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</si>
  <si>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</si>
  <si>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</si>
  <si>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</si>
  <si>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</si>
  <si>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</si>
  <si>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</si>
  <si>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</si>
  <si>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</si>
  <si>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</si>
  <si>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</si>
  <si>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</si>
  <si>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</si>
  <si>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</si>
  <si>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</si>
  <si>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</si>
  <si>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</si>
  <si>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</si>
  <si>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</si>
  <si>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</si>
  <si>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</si>
  <si>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</si>
  <si>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</si>
  <si>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</si>
  <si>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</si>
  <si>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</si>
  <si>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</si>
  <si>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</si>
  <si>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</si>
  <si>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</si>
  <si>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</si>
  <si>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</si>
  <si>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</si>
  <si>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</si>
  <si>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</si>
  <si>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</si>
  <si>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</si>
  <si>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</si>
  <si>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</si>
  <si>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</si>
  <si>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</si>
  <si>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</si>
  <si>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</si>
  <si>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</si>
  <si>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</si>
  <si>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</si>
  <si>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</si>
  <si>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</si>
  <si>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</si>
  <si>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</si>
  <si>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</si>
  <si>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</si>
  <si>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</si>
  <si>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</si>
  <si>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</si>
  <si>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</si>
  <si>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</si>
  <si>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</si>
  <si>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</si>
  <si>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</si>
  <si>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</si>
  <si>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</si>
  <si>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</si>
  <si>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</si>
  <si>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</si>
  <si>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</si>
  <si>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</si>
  <si>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</si>
  <si>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</si>
  <si>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</si>
  <si>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</si>
  <si>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</si>
  <si>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</si>
  <si>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</si>
  <si>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</si>
  <si>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</si>
  <si>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</si>
  <si>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</si>
  <si>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</si>
  <si>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</si>
  <si>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</si>
  <si>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</si>
  <si>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</si>
  <si>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</si>
  <si>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</si>
  <si>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</si>
  <si>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</si>
  <si>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</si>
  <si>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</si>
  <si>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</si>
  <si>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</si>
  <si>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</si>
  <si>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</si>
  <si>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</si>
  <si>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</si>
  <si>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</si>
  <si>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</si>
  <si>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</si>
  <si>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</si>
  <si>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</si>
  <si>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</si>
  <si>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</si>
  <si>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</si>
  <si>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</si>
  <si>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</si>
  <si>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</si>
  <si>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</si>
  <si>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</si>
  <si>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</si>
  <si>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</si>
  <si>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</si>
  <si>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</si>
  <si>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</si>
  <si>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</si>
  <si>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</si>
  <si>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</si>
  <si>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</si>
  <si>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</si>
  <si>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</si>
  <si>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</si>
  <si>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</si>
  <si>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</si>
  <si>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</si>
  <si>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</si>
  <si>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</si>
  <si>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</si>
  <si>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</si>
  <si>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</si>
  <si>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</si>
  <si>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</si>
  <si>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</si>
  <si>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</si>
  <si>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</si>
  <si>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</si>
  <si>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</si>
  <si>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</si>
  <si>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</si>
  <si>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</si>
  <si>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</si>
  <si>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</si>
  <si>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</si>
  <si>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</si>
  <si>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</si>
  <si>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</si>
  <si>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</si>
  <si>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</si>
  <si>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</si>
  <si>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</si>
  <si>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</si>
  <si>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</si>
  <si>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</si>
  <si>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</si>
  <si>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</si>
  <si>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</si>
  <si>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</si>
  <si>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</si>
  <si>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</si>
  <si>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</si>
  <si>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</si>
  <si>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</si>
  <si>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</si>
  <si>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</si>
  <si>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</si>
  <si>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</si>
  <si>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</si>
  <si>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</si>
  <si>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</si>
  <si>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</si>
  <si>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</si>
  <si>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</si>
  <si>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</si>
  <si>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</si>
  <si>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</si>
  <si>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</si>
  <si>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</si>
  <si>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</si>
  <si>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</si>
  <si>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</si>
  <si>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</si>
  <si>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</si>
  <si>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</si>
  <si>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</si>
  <si>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</si>
  <si>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</si>
  <si>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</si>
  <si>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</si>
  <si>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</si>
  <si>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</si>
  <si>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</si>
  <si>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</si>
  <si>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</si>
  <si>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</si>
  <si>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</si>
  <si>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</si>
  <si>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</si>
  <si>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</si>
  <si>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</si>
  <si>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</si>
  <si>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</si>
  <si>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</si>
  <si>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</si>
  <si>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</si>
  <si>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</si>
  <si>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</si>
  <si>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</si>
  <si>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</si>
  <si>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</si>
  <si>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</si>
  <si>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</si>
  <si>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</si>
  <si>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</si>
  <si>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</si>
  <si>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</si>
  <si>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</si>
  <si>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</si>
  <si>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</si>
  <si>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</si>
  <si>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</si>
  <si>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</si>
  <si>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</si>
  <si>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</si>
  <si>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</si>
  <si>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</si>
  <si>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</si>
  <si>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</si>
  <si>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</si>
  <si>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</si>
  <si>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</si>
  <si>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</si>
  <si>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</si>
  <si>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</si>
  <si>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</si>
  <si>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</si>
  <si>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</si>
  <si>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</si>
  <si>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</si>
  <si>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</si>
  <si>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</si>
  <si>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</si>
  <si>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</si>
  <si>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</si>
  <si>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</si>
  <si>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</si>
  <si>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</si>
  <si>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</si>
  <si>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</si>
  <si>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</si>
  <si>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</si>
  <si>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</si>
  <si>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</si>
  <si>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</si>
  <si>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</si>
  <si>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</si>
  <si>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</si>
  <si>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</si>
  <si>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</si>
  <si>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</si>
  <si>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</si>
  <si>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</si>
  <si>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</si>
  <si>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</si>
  <si>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</si>
  <si>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</si>
  <si>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</si>
  <si>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</si>
  <si>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</si>
  <si>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</si>
  <si>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</si>
  <si>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</si>
  <si>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</si>
  <si>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</si>
  <si>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</si>
  <si>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</si>
  <si>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</si>
  <si>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</si>
  <si>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</si>
  <si>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</si>
  <si>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</si>
  <si>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</si>
  <si>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</si>
  <si>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</si>
  <si>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</si>
  <si>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</si>
  <si>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</si>
  <si>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</si>
  <si>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</si>
  <si>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</si>
  <si>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</si>
  <si>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</si>
  <si>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</si>
  <si>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</si>
  <si>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</si>
  <si>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</si>
  <si>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</si>
  <si>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</si>
  <si>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</si>
  <si>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</si>
  <si>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</si>
  <si>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</si>
  <si>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</si>
  <si>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</si>
  <si>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</si>
  <si>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</si>
  <si>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</si>
  <si>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</si>
  <si>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</si>
  <si>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</si>
  <si>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</si>
  <si>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</si>
  <si>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</si>
  <si>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</si>
  <si>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</si>
  <si>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</si>
  <si>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</si>
  <si>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</si>
  <si>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</si>
  <si>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</si>
  <si>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</si>
  <si>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</si>
  <si>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</si>
  <si>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</si>
  <si>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</si>
  <si>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</si>
  <si>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</si>
  <si>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</si>
  <si>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</si>
  <si>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</si>
  <si>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</si>
  <si>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</si>
  <si>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</si>
  <si>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</si>
  <si>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</si>
  <si>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</si>
  <si>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</si>
  <si>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</si>
  <si>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</si>
  <si>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</si>
  <si>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</si>
  <si>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</si>
  <si>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</si>
  <si>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</si>
  <si>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</si>
  <si>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</si>
  <si>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</si>
  <si>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</si>
  <si>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</si>
  <si>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</si>
  <si>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</si>
  <si>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</si>
  <si>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</si>
  <si>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</si>
  <si>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</si>
  <si>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</si>
  <si>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</si>
  <si>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</si>
  <si>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</si>
  <si>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</si>
  <si>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</si>
  <si>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</si>
  <si>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</si>
  <si>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</si>
  <si>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</si>
  <si>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</si>
  <si>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</si>
  <si>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</si>
  <si>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</si>
  <si>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</si>
  <si>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</si>
  <si>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</si>
  <si>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</si>
  <si>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</si>
  <si>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</si>
  <si>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</si>
  <si>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</si>
  <si>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</si>
  <si>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</si>
  <si>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</si>
  <si>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</si>
  <si>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</si>
  <si>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</si>
  <si>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</si>
  <si>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</si>
  <si>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</si>
  <si>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</si>
  <si>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</si>
  <si>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</si>
  <si>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</si>
  <si>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</si>
  <si>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</si>
  <si>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</si>
  <si>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</si>
  <si>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</si>
  <si>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</si>
  <si>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</si>
  <si>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</si>
  <si>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</si>
  <si>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</si>
  <si>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</si>
  <si>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</si>
  <si>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</si>
  <si>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</si>
  <si>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</si>
  <si>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</si>
  <si>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</si>
  <si>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</si>
  <si>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</si>
  <si>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</si>
  <si>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</si>
  <si>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</si>
  <si>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</si>
  <si>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</si>
  <si>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</si>
  <si>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</si>
  <si>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</si>
  <si>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</si>
  <si>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</si>
  <si>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</si>
  <si>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</si>
  <si>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</si>
  <si>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</si>
  <si>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</si>
  <si>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</si>
  <si>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</si>
  <si>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</si>
  <si>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</si>
  <si>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</si>
  <si>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</si>
  <si>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</si>
  <si>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</si>
  <si>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</si>
  <si>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</si>
  <si>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</si>
  <si>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</si>
  <si>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</si>
  <si>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</si>
  <si>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</si>
  <si>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</si>
  <si>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</si>
  <si>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</si>
  <si>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</si>
  <si>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</si>
  <si>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</si>
  <si>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</si>
  <si>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</si>
  <si>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</si>
  <si>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</si>
  <si>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</si>
  <si>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</si>
  <si>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</si>
  <si>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</si>
  <si>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</si>
  <si>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</si>
  <si>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</si>
  <si>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</si>
  <si>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</si>
  <si>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</si>
  <si>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</si>
  <si>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</si>
  <si>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</si>
  <si>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</si>
  <si>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</si>
  <si>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</si>
  <si>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</si>
  <si>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</si>
  <si>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</si>
  <si>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</si>
  <si>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</si>
  <si>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</si>
  <si>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</si>
  <si>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</si>
  <si>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</si>
  <si>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</si>
  <si>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</si>
  <si>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</si>
  <si>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</si>
  <si>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</si>
  <si>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</si>
  <si>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</si>
  <si>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</si>
  <si>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</si>
  <si>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</si>
  <si>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</si>
  <si>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</si>
  <si>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</si>
  <si>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</si>
  <si>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</si>
  <si>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</si>
  <si>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</si>
  <si>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</si>
  <si>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</si>
  <si>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</si>
  <si>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</si>
  <si>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</si>
  <si>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</si>
  <si>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</si>
  <si>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</si>
  <si>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</si>
  <si>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</si>
  <si>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</si>
  <si>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</si>
  <si>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</si>
  <si>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</si>
  <si>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</si>
  <si>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</si>
  <si>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</si>
  <si>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</si>
  <si>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</si>
  <si>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</si>
  <si>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</si>
  <si>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</si>
  <si>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</si>
  <si>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</si>
  <si>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</si>
  <si>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</si>
  <si>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</si>
  <si>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</si>
  <si>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</si>
  <si>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</si>
  <si>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</si>
  <si>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</si>
  <si>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</si>
  <si>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</si>
  <si>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</si>
  <si>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</si>
  <si>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</si>
  <si>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</si>
  <si>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</si>
  <si>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</si>
  <si>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</si>
  <si>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</si>
  <si>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</si>
  <si>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</si>
  <si>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</si>
  <si>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</si>
  <si>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</si>
  <si>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</si>
  <si>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</si>
  <si>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</si>
  <si>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</si>
  <si>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</si>
  <si>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</si>
  <si>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</si>
  <si>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</si>
  <si>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</si>
  <si>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</si>
  <si>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</si>
  <si>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</si>
  <si>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</si>
  <si>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</si>
  <si>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</si>
  <si>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</si>
  <si>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</si>
  <si>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</si>
  <si>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</si>
  <si>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</si>
  <si>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</si>
  <si>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</si>
  <si>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</si>
  <si>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</si>
  <si>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</si>
  <si>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</si>
  <si>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</si>
  <si>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</si>
  <si>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</si>
  <si>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</si>
  <si>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</si>
  <si>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</si>
  <si>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</si>
  <si>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</si>
  <si>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</si>
  <si>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</si>
  <si>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</si>
  <si>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</si>
  <si>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</si>
  <si>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</si>
  <si>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</si>
  <si>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</si>
  <si>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</si>
  <si>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</si>
  <si>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</si>
  <si>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</si>
  <si>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</si>
  <si>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</si>
  <si>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</si>
  <si>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</si>
  <si>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</si>
  <si>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</si>
  <si>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</si>
  <si>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</si>
  <si>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</si>
  <si>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</si>
  <si>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</si>
  <si>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</si>
  <si>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</si>
  <si>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</si>
  <si>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</si>
  <si>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</si>
  <si>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</si>
  <si>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</si>
  <si>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</si>
  <si>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</si>
  <si>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</si>
  <si>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</si>
  <si>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</si>
  <si>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</si>
  <si>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</si>
  <si>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</si>
  <si>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</si>
  <si>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</si>
  <si>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</si>
  <si>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</si>
  <si>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</si>
  <si>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</si>
  <si>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</si>
  <si>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</si>
  <si>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</si>
  <si>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</si>
  <si>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</si>
  <si>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</si>
  <si>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</si>
  <si>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</si>
  <si>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</si>
  <si>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</si>
  <si>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</si>
  <si>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</si>
  <si>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</si>
  <si>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</si>
  <si>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</si>
  <si>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</si>
  <si>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</si>
  <si>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</si>
  <si>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</si>
  <si>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</si>
  <si>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</si>
  <si>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</si>
  <si>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</si>
  <si>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</si>
  <si>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</si>
  <si>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</si>
  <si>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</si>
  <si>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</si>
  <si>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</si>
  <si>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</si>
  <si>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</si>
  <si>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</si>
  <si>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</si>
  <si>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</si>
  <si>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</si>
  <si>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</si>
  <si>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</si>
  <si>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</si>
  <si>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</si>
  <si>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</si>
  <si>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</si>
  <si>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</si>
  <si>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</si>
  <si>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</si>
  <si>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</si>
  <si>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</si>
  <si>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</si>
  <si>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</si>
  <si>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</si>
  <si>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</si>
  <si>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</si>
  <si>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</si>
  <si>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</si>
  <si>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</si>
  <si>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</si>
  <si>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</si>
  <si>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</si>
  <si>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</si>
  <si>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</si>
  <si>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</si>
  <si>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</si>
  <si>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</si>
  <si>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</si>
  <si>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</si>
  <si>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</si>
  <si>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</si>
  <si>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</si>
  <si>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</si>
  <si>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</si>
  <si>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</si>
  <si>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</si>
  <si>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</si>
  <si>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</si>
  <si>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</si>
  <si>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</si>
  <si>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</si>
  <si>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</si>
  <si>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</si>
  <si>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</si>
  <si>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</si>
  <si>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</si>
  <si>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</si>
  <si>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</si>
  <si>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</si>
  <si>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</si>
  <si>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</si>
  <si>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</si>
  <si>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</si>
  <si>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</si>
  <si>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</si>
  <si>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</si>
  <si>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</si>
  <si>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</si>
  <si>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</si>
  <si>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</si>
  <si>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</si>
  <si>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</si>
  <si>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</si>
  <si>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</si>
  <si>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</si>
  <si>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</si>
  <si>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</si>
  <si>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</si>
  <si>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</si>
  <si>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</si>
  <si>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</si>
  <si>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</si>
  <si>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</si>
  <si>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</si>
  <si>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</si>
  <si>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</si>
  <si>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</si>
  <si>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</si>
  <si>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</si>
  <si>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</si>
  <si>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</si>
  <si>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</si>
  <si>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</si>
  <si>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</si>
  <si>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</si>
  <si>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</si>
  <si>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</si>
  <si>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</si>
  <si>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</si>
  <si>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</si>
  <si>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</si>
  <si>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</si>
  <si>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</si>
  <si>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</si>
  <si>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</si>
  <si>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</si>
  <si>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</si>
  <si>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</si>
  <si>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</si>
  <si>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</si>
  <si>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</si>
  <si>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</si>
  <si>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</si>
  <si>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</si>
  <si>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</si>
  <si>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</si>
  <si>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</si>
  <si>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</si>
  <si>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</si>
  <si>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</si>
  <si>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</si>
  <si>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</si>
  <si>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</si>
  <si>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</si>
  <si>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</si>
  <si>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</si>
  <si>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</si>
  <si>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</si>
  <si>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</si>
  <si>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</si>
  <si>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</si>
  <si>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</si>
  <si>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</si>
  <si>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</si>
  <si>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</si>
  <si>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</si>
  <si>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</si>
  <si>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</si>
  <si>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</si>
  <si>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</si>
  <si>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</si>
  <si>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</si>
  <si>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</si>
  <si>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</si>
  <si>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</si>
  <si>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</si>
  <si>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</si>
  <si>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</si>
  <si>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</si>
  <si>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</si>
  <si>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</si>
  <si>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</si>
  <si>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</si>
  <si>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</si>
  <si>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</si>
  <si>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</si>
  <si>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</si>
  <si>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</si>
  <si>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</si>
  <si>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</si>
  <si>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</si>
  <si>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</si>
  <si>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</si>
  <si>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</si>
  <si>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</si>
  <si>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</si>
  <si>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</si>
  <si>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</si>
  <si>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</si>
  <si>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</si>
  <si>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</si>
  <si>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</si>
  <si>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</si>
  <si>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</si>
  <si>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</si>
  <si>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</si>
  <si>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</si>
  <si>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</si>
  <si>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</si>
  <si>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</si>
  <si>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</si>
  <si>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</si>
  <si>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</si>
  <si>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</si>
  <si>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</si>
  <si>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</si>
  <si>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</si>
  <si>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</si>
  <si>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</si>
  <si>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</si>
  <si>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</si>
  <si>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</si>
  <si>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</si>
  <si>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</si>
  <si>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</si>
  <si>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</si>
  <si>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</si>
  <si>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</si>
  <si>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</si>
  <si>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</si>
  <si>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</si>
  <si>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</si>
  <si>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</si>
  <si>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</si>
  <si>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</si>
  <si>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</si>
  <si>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</si>
  <si>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</si>
  <si>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</si>
  <si>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</si>
  <si>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</si>
  <si>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</si>
  <si>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</si>
  <si>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</si>
  <si>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</si>
  <si>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</si>
  <si>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</si>
  <si>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</si>
  <si>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</si>
  <si>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</si>
  <si>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</si>
  <si>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</si>
  <si>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</si>
  <si>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</si>
  <si>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</si>
  <si>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</si>
  <si>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</si>
  <si>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</si>
  <si>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</si>
  <si>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</si>
  <si>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</si>
  <si>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</si>
  <si>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</si>
  <si>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</si>
  <si>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</si>
  <si>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</si>
  <si>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</si>
  <si>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</si>
  <si>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</si>
  <si>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</si>
  <si>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</si>
  <si>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</si>
  <si>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</si>
  <si>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</si>
  <si>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</si>
  <si>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</si>
  <si>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</si>
  <si>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</si>
  <si>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</si>
  <si>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</si>
  <si>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</si>
  <si>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</si>
  <si>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</si>
  <si>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</si>
  <si>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</si>
  <si>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</si>
  <si>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</si>
  <si>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</si>
  <si>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</si>
  <si>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</si>
  <si>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</si>
  <si>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</si>
  <si>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</si>
  <si>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</si>
  <si>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</si>
  <si>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</si>
  <si>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</si>
  <si>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</si>
  <si>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</si>
  <si>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</si>
  <si>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</si>
  <si>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</si>
  <si>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</si>
  <si>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</si>
  <si>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</si>
  <si>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</si>
  <si>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</si>
  <si>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</si>
  <si>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</si>
  <si>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</si>
  <si>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</si>
  <si>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</si>
  <si>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</si>
  <si>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</si>
  <si>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</si>
  <si>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</si>
  <si>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</si>
  <si>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</si>
  <si>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</si>
  <si>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</si>
  <si>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</si>
  <si>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</si>
  <si>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</si>
  <si>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</si>
  <si>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</si>
  <si>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</si>
  <si>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</si>
  <si>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</si>
  <si>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</si>
  <si>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</si>
  <si>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</si>
  <si>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</si>
  <si>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</si>
  <si>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</si>
  <si>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</si>
  <si>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</si>
  <si>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</si>
  <si>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</si>
  <si>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</si>
  <si>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</si>
  <si>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</si>
  <si>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</si>
  <si>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</si>
  <si>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</si>
  <si>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</si>
  <si>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</si>
  <si>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</si>
  <si>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</si>
  <si>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</si>
  <si>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</si>
  <si>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</si>
  <si>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</si>
  <si>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</si>
  <si>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</si>
  <si>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</si>
  <si>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</si>
  <si>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</si>
  <si>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</si>
  <si>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</si>
  <si>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</si>
  <si>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</si>
  <si>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</si>
  <si>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</si>
  <si>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</si>
  <si>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</si>
  <si>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</si>
  <si>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</si>
  <si>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</si>
  <si>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</si>
  <si>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</si>
  <si>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</si>
  <si>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</si>
  <si>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</si>
  <si>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</si>
  <si>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</si>
  <si>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</si>
  <si>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</si>
  <si>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</si>
  <si>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</si>
  <si>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</si>
  <si>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</si>
  <si>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</si>
  <si>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</si>
  <si>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</si>
  <si>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</si>
  <si>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</si>
  <si>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</si>
  <si>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</si>
  <si>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</si>
  <si>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</si>
  <si>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</si>
  <si>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</si>
  <si>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</si>
  <si>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</si>
  <si>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</si>
  <si>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</si>
  <si>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</si>
  <si>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</si>
  <si>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</si>
  <si>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</si>
  <si>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</si>
  <si>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</si>
  <si>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</si>
  <si>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</si>
  <si>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</si>
  <si>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</si>
  <si>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</si>
  <si>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</si>
  <si>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</si>
  <si>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</si>
  <si>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</si>
  <si>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</si>
  <si>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</si>
  <si>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</si>
  <si>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</si>
  <si>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</si>
  <si>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</si>
  <si>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</si>
  <si>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</si>
  <si>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</si>
  <si>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</si>
  <si>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</si>
  <si>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</si>
  <si>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</si>
  <si>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</si>
  <si>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</si>
  <si>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</si>
  <si>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</si>
  <si>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</si>
  <si>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</si>
  <si>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</si>
  <si>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</si>
  <si>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</si>
  <si>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</si>
  <si>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</si>
  <si>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</si>
  <si>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</si>
  <si>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</si>
  <si>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</si>
  <si>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</si>
  <si>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</si>
  <si>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</si>
  <si>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</si>
  <si>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</si>
  <si>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</si>
  <si>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</si>
  <si>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</si>
  <si>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</si>
  <si>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</si>
  <si>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</si>
  <si>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</si>
  <si>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</si>
  <si>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</si>
  <si>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</si>
  <si>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</si>
  <si>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</si>
  <si>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</si>
  <si>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</si>
  <si>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</si>
  <si>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</si>
  <si>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</si>
  <si>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</si>
  <si>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</si>
  <si>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</si>
  <si>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</si>
  <si>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</si>
  <si>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</si>
  <si>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</si>
  <si>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</si>
  <si>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</si>
  <si>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</si>
  <si>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</si>
  <si>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</si>
  <si>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</si>
  <si>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</si>
  <si>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</si>
  <si>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</si>
  <si>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</si>
  <si>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</si>
  <si>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</si>
  <si>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</si>
  <si>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</si>
  <si>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</si>
  <si>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</si>
  <si>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</si>
  <si>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</si>
  <si>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</si>
  <si>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</si>
  <si>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</si>
  <si>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</si>
  <si>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</si>
  <si>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</si>
  <si>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</si>
  <si>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</si>
  <si>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</si>
  <si>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</si>
  <si>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</si>
  <si>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</si>
  <si>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</si>
  <si>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</si>
  <si>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</si>
  <si>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</si>
  <si>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</si>
  <si>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</si>
  <si>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</si>
  <si>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</si>
  <si>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</si>
  <si>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</si>
  <si>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</si>
  <si>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</si>
  <si>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</si>
  <si>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</si>
  <si>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</si>
  <si>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</si>
  <si>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</si>
  <si>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</si>
  <si>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</si>
  <si>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</si>
  <si>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</si>
  <si>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</si>
  <si>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</si>
  <si>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</si>
  <si>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</si>
  <si>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</si>
  <si>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</si>
  <si>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</si>
  <si>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</si>
  <si>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</si>
  <si>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</si>
  <si>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</si>
  <si>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</si>
  <si>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</si>
  <si>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</si>
  <si>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</si>
  <si>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</si>
  <si>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</si>
  <si>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</si>
  <si>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</si>
  <si>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</si>
  <si>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</si>
  <si>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</si>
  <si>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</si>
  <si>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</si>
  <si>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</si>
  <si>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</si>
  <si>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</si>
  <si>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</si>
  <si>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</si>
  <si>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</si>
  <si>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</si>
  <si>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</si>
  <si>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</si>
  <si>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</si>
  <si>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</si>
  <si>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</si>
  <si>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</si>
  <si>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</si>
  <si>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</si>
  <si>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</si>
  <si>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</si>
  <si>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</si>
  <si>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</si>
  <si>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</si>
  <si>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</si>
  <si>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</si>
  <si>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</si>
  <si>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</si>
  <si>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</si>
  <si>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</si>
  <si>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</si>
  <si>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</si>
  <si>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</si>
  <si>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</si>
  <si>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</si>
  <si>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</si>
  <si>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</si>
  <si>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</si>
  <si>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</si>
  <si>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</si>
  <si>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</si>
  <si>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</si>
  <si>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</si>
  <si>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</si>
  <si>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</si>
  <si>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</si>
  <si>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</si>
  <si>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</si>
  <si>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</si>
  <si>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</si>
  <si>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</si>
  <si>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</si>
  <si>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</si>
  <si>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</si>
  <si>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</si>
  <si>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</si>
  <si>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</si>
  <si>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</si>
  <si>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</si>
  <si>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</si>
  <si>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</si>
  <si>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</si>
  <si>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</si>
  <si>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</si>
  <si>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</si>
  <si>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</si>
  <si>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</si>
  <si>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</si>
  <si>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</si>
  <si>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</si>
  <si>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</si>
  <si>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</si>
  <si>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</si>
  <si>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</si>
  <si>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</si>
  <si>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</si>
  <si>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</si>
  <si>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</si>
  <si>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</si>
  <si>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</si>
  <si>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</si>
  <si>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</si>
  <si>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</si>
  <si>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</si>
  <si>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</si>
  <si>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</si>
  <si>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</si>
  <si>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</si>
  <si>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</si>
  <si>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</si>
  <si>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</si>
  <si>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</si>
  <si>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</si>
  <si>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</si>
  <si>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</si>
  <si>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</si>
  <si>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</si>
  <si>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</si>
  <si>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</si>
  <si>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</si>
  <si>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</si>
  <si>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</si>
  <si>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</si>
  <si>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</si>
  <si>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</si>
  <si>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</si>
  <si>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</si>
  <si>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</si>
  <si>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</si>
  <si>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</si>
  <si>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</si>
  <si>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</si>
  <si>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</si>
  <si>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</si>
  <si>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</si>
  <si>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</si>
  <si>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</si>
  <si>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</si>
  <si>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</si>
  <si>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</si>
  <si>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</si>
  <si>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</si>
  <si>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</si>
  <si>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</si>
  <si>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</si>
  <si>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</si>
  <si>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DENMARK</t>
  </si>
  <si>
    <t>NO</t>
  </si>
  <si>
    <t>NE</t>
  </si>
  <si>
    <t>NO,NA</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</si>
  <si>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</si>
  <si>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</si>
  <si>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</si>
  <si>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</si>
  <si>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</si>
  <si>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</si>
  <si>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</si>
  <si>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</si>
  <si>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</si>
  <si>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</si>
  <si>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</si>
  <si>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</si>
  <si>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</si>
  <si>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</si>
  <si>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</si>
  <si>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</si>
  <si>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</si>
  <si>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</si>
  <si>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</si>
  <si>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</si>
  <si>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</si>
  <si>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</si>
  <si>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</si>
  <si>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</si>
  <si>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</si>
  <si>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</si>
  <si>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</si>
  <si>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</si>
  <si>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</si>
  <si>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</si>
  <si>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</si>
  <si>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</si>
  <si>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</si>
  <si>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</si>
  <si>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</si>
  <si>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</si>
  <si>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</si>
  <si>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</si>
  <si>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</si>
  <si>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</si>
  <si>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</si>
  <si>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</si>
  <si>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</si>
  <si>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</si>
  <si>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</si>
  <si>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2./2000: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</si>
  <si>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</si>
  <si>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</si>
  <si>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</si>
  <si>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</si>
  <si>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</si>
  <si>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</si>
  <si>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</si>
  <si>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</si>
  <si>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</si>
  <si>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</si>
  <si>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</si>
  <si>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</si>
  <si>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</si>
  <si>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</si>
  <si>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</si>
  <si>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</si>
  <si>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</si>
  <si>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</si>
  <si>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</si>
  <si>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</si>
  <si>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</si>
  <si>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</si>
  <si>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</si>
  <si>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</si>
  <si>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2.A.4/2000: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</si>
  <si>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</si>
  <si>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</si>
  <si>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</si>
  <si>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</si>
  <si>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</si>
  <si>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</si>
  <si>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</si>
  <si>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</si>
  <si>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</si>
  <si>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</si>
  <si>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</si>
  <si>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</si>
  <si>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</si>
  <si>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</si>
  <si>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</si>
  <si>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</si>
  <si>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</si>
  <si>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</si>
  <si>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</si>
  <si>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</si>
  <si>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</si>
  <si>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</si>
  <si>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</si>
  <si>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3./2000: Values are for Denmark only 
3./2000: FracGASP, FracGASM, FracLEACH are values for Denmark only 
</t>
  </si>
  <si>
    <t>Sheep</t>
  </si>
  <si>
    <t>Swine</t>
  </si>
  <si>
    <t>stall fed</t>
  </si>
  <si>
    <t>pasture</t>
  </si>
  <si>
    <t xml:space="preserve">3.B.1/2000: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</si>
  <si>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</si>
  <si>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</si>
  <si>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</si>
  <si>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</si>
  <si>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</si>
  <si>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</si>
  <si>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</si>
  <si>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</si>
  <si>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</si>
  <si>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</si>
  <si>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</si>
  <si>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</si>
  <si>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</si>
  <si>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</si>
  <si>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</si>
  <si>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</si>
  <si>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</si>
  <si>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</si>
  <si>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</si>
  <si>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</si>
  <si>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</si>
  <si>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</si>
  <si>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</si>
  <si>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</si>
  <si>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</si>
  <si>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</si>
  <si>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</si>
  <si>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</si>
  <si>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</si>
  <si>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</si>
  <si>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</si>
  <si>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</si>
  <si>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</si>
  <si>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</si>
  <si>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</si>
  <si>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</si>
  <si>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</si>
  <si>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</si>
  <si>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</si>
  <si>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</si>
  <si>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</si>
  <si>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</si>
  <si>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</si>
  <si>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</si>
  <si>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</si>
  <si>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</si>
  <si>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</si>
  <si>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</si>
  <si>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</si>
  <si>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</si>
  <si>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</si>
  <si>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</si>
  <si>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</si>
  <si>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</si>
  <si>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</si>
  <si>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</si>
  <si>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3.D/2000: FracGASP, FracGASM, FracLEACH are values for Denmark only 
</t>
  </si>
  <si>
    <t>All</t>
  </si>
  <si>
    <t>Grass seed fields</t>
  </si>
  <si>
    <t>NO,IE,NA</t>
  </si>
  <si>
    <t>IE,NA</t>
  </si>
  <si>
    <t xml:space="preserve">4./2000: NO 
4./2000: The total Danish fertilizer consumption are included in 3.D. 
4./2000: Not allowed in Denmark 
4./2000: The C stock in Forest land are higher than in other land use categories and therefore no N release is assumed 
4./2000: Mineral soils 
4./2000: Included in 5.B 
4./2000: Only very limited fertilisers are applied in the Danish forest. All consumption are reported in 3.D (Cropland) 
4./2000: Fertilization of Wetland are probibited in Denmark 
4./2000: Included in 3D.a.5 
4./2000: Included in 3D.a.6 
4./2000: Most burning are controlled. evt. wild fires are included controlled burning 
4./2000: Include only forest conversions 
4./2000: Wildfires are very seldom in Denmark due to the wet climate. 
4./2000: Include only mineralization of SOM 
4./2000: Include both loss of litter and mineralization of Soil Organic Matter 
</t>
  </si>
  <si>
    <t>Denmark</t>
  </si>
  <si>
    <t xml:space="preserve">4.C.2 Carbon stock change/2000: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</si>
  <si>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</si>
  <si>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</si>
  <si>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</si>
  <si>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</si>
  <si>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</si>
  <si>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</si>
  <si>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</si>
  <si>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change/2000: NO 
</t>
  </si>
  <si>
    <t xml:space="preserve">4.F.1 Carbon stock change/2000: NO 
</t>
  </si>
  <si>
    <t>NO,IE</t>
  </si>
  <si>
    <t xml:space="preserve">4.A.1 Direct N2O Emissions/2000: Not allowed in Denmark 
4.A.1 Direct N2O Emissions/2000: Only very limited fertilisers are applied in the Danish forest. All consumption are reported in 3.D (Cropland) 
</t>
  </si>
  <si>
    <t xml:space="preserve">4.D.1 Direct N2O Emissions from N Inputs/2000: NO 
</t>
  </si>
  <si>
    <t xml:space="preserve">4.E.1Direct N2O Emissions/2000: The total Danish fertilizer consumption are included in 3.D. 
4.E.1Direct N2O Emissions/2000: Included in 5.B 
</t>
  </si>
  <si>
    <t xml:space="preserve">4.A.2 Direct N2O Emissions/2000: Only very limited fertilisers are applied in the Danish forest. All consumption are reported in 3.D (Cropland) 
4.A.2 Direct N2O Emissions/2000: Not allowed in Denmark 
</t>
  </si>
  <si>
    <t xml:space="preserve">4.D.2 Direct N2O Emissions/2000: Fertilization of Wetland are probibited in Denmark 
</t>
  </si>
  <si>
    <t xml:space="preserve">4.E.2 Direct N2O Emissions/2000: Included in 5.B 
4.E.2 Direct N2O Emissions/2000: The total Danish fertilizer consumption are included in 3.D. 
</t>
  </si>
  <si>
    <t>Denmark Partly water covered</t>
  </si>
  <si>
    <t xml:space="preserve">4.A Emissions/Removal/2000: NO 
</t>
  </si>
  <si>
    <t xml:space="preserve">4.C Emissions/Removal/2000: NO 
</t>
  </si>
  <si>
    <t xml:space="preserve">4.D Emissions/Removal/2000: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</si>
  <si>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</si>
  <si>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</si>
  <si>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</si>
  <si>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</si>
  <si>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</si>
  <si>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</si>
  <si>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</si>
  <si>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</si>
  <si>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</si>
  <si>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</si>
  <si>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</si>
  <si>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Mineralization/2000: Mineral soils 
</t>
  </si>
  <si>
    <t xml:space="preserve">4.B.2 Direct N2O Emissions/2000: Included in 3D.a.6 
4.B.2 Direct N2O Emissions/2000: Include both loss of litter and mineralization of Soil Organic Matter 
</t>
  </si>
  <si>
    <t xml:space="preserve">4.C.1 Direct N2O Emissions/2000: Included in 3D.a.5 
</t>
  </si>
  <si>
    <t xml:space="preserve">4.D.1 Direct N2O Emissions/2000: NO 
</t>
  </si>
  <si>
    <t xml:space="preserve">4.E.1 Direct N2O Emissions/2000: NO 
</t>
  </si>
  <si>
    <t xml:space="preserve">4.F.3/2000: NO 
</t>
  </si>
  <si>
    <t xml:space="preserve">4.A.2 Mineralization/2000: The C stock in Forest land are higher than in other land use categories and therefore no N release is assumed 
</t>
  </si>
  <si>
    <t xml:space="preserve">4.C.2 Direct N2O Emissions/2000: Included in 3D.a.6 
4.C.2 Direct N2O Emissions/2000: Include only forest conversions 
</t>
  </si>
  <si>
    <t xml:space="preserve">4.E Direct N2O Emissions/2000: NO 
4.E Direct N2O Emissions/2000: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</si>
  <si>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</si>
  <si>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</si>
  <si>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</si>
  <si>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</si>
  <si>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</si>
  <si>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Burning/2000: Wildfires are very seldom in Denmark due to the wet climate. 
</t>
  </si>
  <si>
    <t xml:space="preserve">4.C.1 Biomass Burning/2000: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</si>
  <si>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</si>
  <si>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</si>
  <si>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</si>
  <si>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</si>
  <si>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</si>
  <si>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</si>
  <si>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</si>
  <si>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</si>
  <si>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</si>
  <si>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</si>
  <si>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</si>
  <si>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</si>
  <si>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</si>
  <si>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</si>
  <si>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</si>
  <si>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</si>
  <si>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</si>
  <si>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</si>
  <si>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</si>
  <si>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</si>
  <si>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</si>
  <si>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</si>
  <si>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</si>
  <si>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</si>
  <si>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</si>
  <si>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</si>
  <si>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</si>
  <si>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</si>
  <si>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</si>
  <si>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</si>
  <si>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</si>
  <si>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</si>
  <si>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</si>
  <si>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</si>
  <si>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</si>
  <si>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</si>
  <si>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</si>
  <si>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</si>
  <si>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</si>
  <si>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</si>
  <si>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</si>
  <si>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CS,D</t>
  </si>
  <si>
    <t>T1,T2,T3</t>
  </si>
  <si>
    <t>CS,D,OTH</t>
  </si>
  <si>
    <t>CR,CS,D</t>
  </si>
  <si>
    <t>CR,M,T2</t>
  </si>
  <si>
    <t>CS</t>
  </si>
  <si>
    <t>CR,OTH</t>
  </si>
  <si>
    <t>CR,T2</t>
  </si>
  <si>
    <t>CR,T1</t>
  </si>
  <si>
    <t>CR</t>
  </si>
  <si>
    <t>CS,D,OTH,PS</t>
  </si>
  <si>
    <t>T3</t>
  </si>
  <si>
    <t>D</t>
  </si>
  <si>
    <t>CS,T1,T2,T3</t>
  </si>
  <si>
    <t>T2</t>
  </si>
  <si>
    <t>T1,T2</t>
  </si>
  <si>
    <t>T2,T3</t>
  </si>
  <si>
    <t>CS,T2,T3</t>
  </si>
  <si>
    <t>PS</t>
  </si>
  <si>
    <t>CS,T1,T2</t>
  </si>
  <si>
    <t>OTH</t>
  </si>
  <si>
    <t>T1</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</si>
  <si>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</si>
  <si>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</si>
  <si>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</si>
  <si>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</si>
  <si>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</si>
  <si>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</si>
  <si>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</si>
  <si>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</si>
  <si>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</si>
  <si>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</si>
  <si>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</si>
  <si>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</si>
  <si>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</si>
  <si>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</si>
  <si>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</si>
  <si>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</si>
  <si>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</si>
  <si>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</si>
  <si>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</si>
  <si>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</si>
  <si>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</si>
  <si>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</si>
  <si>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</si>
  <si>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</si>
  <si>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</si>
  <si>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</si>
  <si>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</si>
  <si>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</si>
  <si>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</si>
  <si>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</si>
  <si>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</si>
  <si>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</si>
  <si>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</si>
  <si>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</si>
  <si>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</si>
  <si>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</si>
  <si>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</si>
  <si>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</si>
  <si>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</si>
  <si>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</si>
  <si>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</si>
  <si>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</si>
  <si>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</si>
  <si>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</si>
  <si>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</si>
  <si>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</si>
  <si>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</si>
  <si>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</si>
  <si>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</si>
  <si>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</si>
  <si>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</si>
  <si>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</si>
  <si>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</si>
  <si>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</si>
  <si>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</si>
  <si>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</si>
  <si>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</si>
  <si>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</si>
  <si>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</si>
  <si>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</si>
  <si>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</si>
  <si>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</si>
  <si>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</si>
  <si>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</si>
  <si>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</si>
  <si>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</si>
  <si>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</si>
  <si>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</si>
  <si>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</si>
  <si>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</si>
  <si>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</si>
  <si>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</si>
  <si>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Cropland Management</t>
  </si>
  <si>
    <t>Yes</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</si>
  <si>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</si>
  <si>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</si>
  <si>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</si>
  <si>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</si>
  <si>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</si>
  <si>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</si>
  <si>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</si>
  <si>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</si>
  <si>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</si>
  <si>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</si>
  <si>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</si>
  <si>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</si>
  <si>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</si>
  <si>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</si>
  <si>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</si>
  <si>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</si>
  <si>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</si>
  <si>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</si>
  <si>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</si>
  <si>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</si>
  <si>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</si>
  <si>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</si>
  <si>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</si>
  <si>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</si>
  <si>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</si>
  <si>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</si>
  <si>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</si>
  <si>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</si>
  <si>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</si>
  <si>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-/2000: NO 
</t>
  </si>
  <si>
    <t xml:space="preserve">-/2000: All fertilization is included in 3. Agriculture. 
</t>
  </si>
  <si>
    <t xml:space="preserve">-/2000: NA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</si>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</sst>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8856.2562</v>
      </c>
      <c r="E21" s="3418" t="n">
        <v>0.02186308148008</v>
      </c>
      <c r="F21" s="3415" t="n">
        <v>194.91814782</v>
      </c>
      <c r="G21" s="3418" t="n">
        <v>714.69987534</v>
      </c>
      <c r="H21" s="3418" t="n">
        <v>103.092988885866</v>
      </c>
      <c r="I21" s="3415" t="n">
        <v>0.70995852</v>
      </c>
      <c r="J21" s="3415" t="s">
        <v>2986</v>
      </c>
      <c r="K21" s="26"/>
      <c r="L21" s="26"/>
      <c r="M21" s="26"/>
    </row>
    <row r="22" spans="1:13" ht="13.5" customHeight="1" x14ac:dyDescent="0.15">
      <c r="A22" s="947"/>
      <c r="B22" s="2612"/>
      <c r="C22" s="123" t="s">
        <v>2011</v>
      </c>
      <c r="D22" s="3415" t="n">
        <v>2693.09736</v>
      </c>
      <c r="E22" s="3418" t="n">
        <v>4.01716207420264</v>
      </c>
      <c r="F22" s="3415" t="n">
        <v>53.837464497</v>
      </c>
      <c r="G22" s="3418" t="n">
        <v>197.404036489</v>
      </c>
      <c r="H22" s="3418" t="n">
        <v>100.098113419164</v>
      </c>
      <c r="I22" s="3415" t="n">
        <v>39.668231448</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1069.5345</v>
      </c>
      <c r="E26" s="3418" t="n">
        <v>11.63763300763088</v>
      </c>
      <c r="F26" s="3418" t="n">
        <v>21.380966959</v>
      </c>
      <c r="G26" s="3418" t="n">
        <v>78.39687884966666</v>
      </c>
      <c r="H26" s="3418" t="n">
        <v>99.99999999912</v>
      </c>
      <c r="I26" s="3418" t="n">
        <v>45.63845</v>
      </c>
      <c r="J26" s="3416" t="s">
        <v>1185</v>
      </c>
      <c r="K26" s="26"/>
      <c r="L26" s="26"/>
      <c r="M26" s="26"/>
    </row>
    <row r="27" spans="1:13" ht="13.5" customHeight="1" x14ac:dyDescent="0.15">
      <c r="A27" s="958"/>
      <c r="B27" s="955"/>
      <c r="C27" s="3428" t="s">
        <v>2985</v>
      </c>
      <c r="D27" s="3415" t="n">
        <v>1069.5345</v>
      </c>
      <c r="E27" s="3418" t="n">
        <v>11.63763300763088</v>
      </c>
      <c r="F27" s="3415" t="n">
        <v>21.380966959</v>
      </c>
      <c r="G27" s="3418" t="n">
        <v>78.39687884966666</v>
      </c>
      <c r="H27" s="3418" t="n">
        <v>99.99999999912</v>
      </c>
      <c r="I27" s="3415" t="n">
        <v>45.63845</v>
      </c>
      <c r="J27" s="3415" t="s">
        <v>2988</v>
      </c>
      <c r="K27" s="26"/>
      <c r="L27" s="26"/>
      <c r="M27" s="26"/>
    </row>
    <row r="28" spans="1:13" ht="13.5" customHeight="1" x14ac:dyDescent="0.15">
      <c r="A28" s="954" t="s">
        <v>178</v>
      </c>
      <c r="B28" s="955"/>
      <c r="C28" s="955"/>
      <c r="D28" s="3418" t="n">
        <v>12618.88806</v>
      </c>
      <c r="E28" s="3418" t="n">
        <v>1.85904522776441</v>
      </c>
      <c r="F28" s="3418" t="n">
        <v>270.136579276</v>
      </c>
      <c r="G28" s="3418" t="n">
        <v>990.5007906786667</v>
      </c>
      <c r="H28" s="3418" t="n">
        <v>3.967422146507</v>
      </c>
      <c r="I28" s="3418" t="n">
        <v>86.016639968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2.676610252</v>
      </c>
      <c r="I9" s="3418" t="s">
        <v>2944</v>
      </c>
      <c r="J9" s="3418" t="n">
        <v>4.051846469985</v>
      </c>
      <c r="K9" s="3418" t="n">
        <v>1.14114E-7</v>
      </c>
      <c r="L9" s="26"/>
    </row>
    <row r="10" spans="1:12" ht="12" customHeight="1" x14ac:dyDescent="0.15">
      <c r="A10" s="892" t="s">
        <v>262</v>
      </c>
      <c r="B10" s="3415" t="s">
        <v>2963</v>
      </c>
      <c r="C10" s="3415" t="s">
        <v>2964</v>
      </c>
      <c r="D10" s="3415" t="n">
        <v>1067.0</v>
      </c>
      <c r="E10" s="3418" t="n">
        <v>2449.35</v>
      </c>
      <c r="F10" s="3418" t="n">
        <v>0.01056</v>
      </c>
      <c r="G10" s="3418" t="n">
        <v>1.0694845361E-4</v>
      </c>
      <c r="H10" s="3415" t="n">
        <v>2.61345645</v>
      </c>
      <c r="I10" s="3415" t="s">
        <v>2942</v>
      </c>
      <c r="J10" s="3415" t="n">
        <v>1.126752E-5</v>
      </c>
      <c r="K10" s="3415" t="n">
        <v>1.14114E-7</v>
      </c>
      <c r="L10" s="26"/>
    </row>
    <row r="11" spans="1:12" ht="13.5" customHeight="1" x14ac:dyDescent="0.15">
      <c r="A11" s="892" t="s">
        <v>2046</v>
      </c>
      <c r="B11" s="3415" t="s">
        <v>2965</v>
      </c>
      <c r="C11" s="3415" t="s">
        <v>2966</v>
      </c>
      <c r="D11" s="3415" t="n">
        <v>21134.0</v>
      </c>
      <c r="E11" s="3418" t="n">
        <v>0.043</v>
      </c>
      <c r="F11" s="3418" t="n">
        <v>0.59</v>
      </c>
      <c r="G11" s="3416" t="s">
        <v>1185</v>
      </c>
      <c r="H11" s="3415" t="n">
        <v>9.08762E-4</v>
      </c>
      <c r="I11" s="3415" t="s">
        <v>2942</v>
      </c>
      <c r="J11" s="3415" t="n">
        <v>0.01246906</v>
      </c>
      <c r="K11" s="3416" t="s">
        <v>1185</v>
      </c>
      <c r="L11" s="26"/>
    </row>
    <row r="12" spans="1:12" ht="12" customHeight="1" x14ac:dyDescent="0.15">
      <c r="A12" s="892" t="s">
        <v>263</v>
      </c>
      <c r="B12" s="3415" t="s">
        <v>2967</v>
      </c>
      <c r="C12" s="3415" t="s">
        <v>2968</v>
      </c>
      <c r="D12" s="3415" t="n">
        <v>1.4874737697E7</v>
      </c>
      <c r="E12" s="3418" t="s">
        <v>2944</v>
      </c>
      <c r="F12" s="3418" t="n">
        <v>0.12296506760142</v>
      </c>
      <c r="G12" s="3416" t="s">
        <v>1185</v>
      </c>
      <c r="H12" s="3415" t="s">
        <v>2969</v>
      </c>
      <c r="I12" s="3415" t="s">
        <v>2942</v>
      </c>
      <c r="J12" s="3415" t="n">
        <v>1.829073126465</v>
      </c>
      <c r="K12" s="3416" t="s">
        <v>1185</v>
      </c>
      <c r="L12" s="26"/>
    </row>
    <row r="13" spans="1:12" ht="12" customHeight="1" x14ac:dyDescent="0.15">
      <c r="A13" s="892" t="s">
        <v>264</v>
      </c>
      <c r="B13" s="3415" t="s">
        <v>2970</v>
      </c>
      <c r="C13" s="3415" t="s">
        <v>2968</v>
      </c>
      <c r="D13" s="3415" t="n">
        <v>8034300.0</v>
      </c>
      <c r="E13" s="3418" t="n">
        <v>0.0077474129669</v>
      </c>
      <c r="F13" s="3418" t="n">
        <v>0.27510710528609</v>
      </c>
      <c r="G13" s="3418" t="s">
        <v>2969</v>
      </c>
      <c r="H13" s="3415" t="n">
        <v>0.06224504</v>
      </c>
      <c r="I13" s="3415" t="s">
        <v>2969</v>
      </c>
      <c r="J13" s="3415" t="n">
        <v>2.210293016</v>
      </c>
      <c r="K13" s="3415" t="s">
        <v>2969</v>
      </c>
      <c r="L13" s="26"/>
    </row>
    <row r="14" spans="1:12" ht="12" customHeight="1" x14ac:dyDescent="0.15">
      <c r="A14" s="892" t="s">
        <v>265</v>
      </c>
      <c r="B14" s="3415" t="s">
        <v>2971</v>
      </c>
      <c r="C14" s="3415" t="s">
        <v>2968</v>
      </c>
      <c r="D14" s="3415" t="n">
        <v>2067770.0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0.3346635058</v>
      </c>
      <c r="I16" s="3418" t="s">
        <v>2944</v>
      </c>
      <c r="J16" s="3418" t="n">
        <v>4.597070269</v>
      </c>
      <c r="K16" s="3416" t="s">
        <v>1185</v>
      </c>
      <c r="L16" s="26"/>
    </row>
    <row r="17" spans="1:12" ht="12" customHeight="1" x14ac:dyDescent="0.15">
      <c r="A17" s="892" t="s">
        <v>262</v>
      </c>
      <c r="B17" s="3415" t="s">
        <v>2972</v>
      </c>
      <c r="C17" s="3415" t="s">
        <v>2964</v>
      </c>
      <c r="D17" s="3415" t="n">
        <v>55990.0</v>
      </c>
      <c r="E17" s="3418" t="n">
        <v>2.94</v>
      </c>
      <c r="F17" s="3418" t="n">
        <v>0.01056</v>
      </c>
      <c r="G17" s="3416" t="s">
        <v>1185</v>
      </c>
      <c r="H17" s="3415" t="n">
        <v>0.1646106</v>
      </c>
      <c r="I17" s="3415" t="s">
        <v>2942</v>
      </c>
      <c r="J17" s="3415" t="n">
        <v>5.912544E-4</v>
      </c>
      <c r="K17" s="3416" t="s">
        <v>1185</v>
      </c>
      <c r="L17" s="26"/>
    </row>
    <row r="18" spans="1:12" ht="13.5" customHeight="1" x14ac:dyDescent="0.15">
      <c r="A18" s="892" t="s">
        <v>2046</v>
      </c>
      <c r="B18" s="3415" t="s">
        <v>2973</v>
      </c>
      <c r="C18" s="3415" t="s">
        <v>2974</v>
      </c>
      <c r="D18" s="3415" t="n">
        <v>11316.0</v>
      </c>
      <c r="E18" s="3418" t="n">
        <v>14.0</v>
      </c>
      <c r="F18" s="3418" t="n">
        <v>380.0</v>
      </c>
      <c r="G18" s="3416" t="s">
        <v>1185</v>
      </c>
      <c r="H18" s="3415" t="n">
        <v>0.158424</v>
      </c>
      <c r="I18" s="3415" t="s">
        <v>2942</v>
      </c>
      <c r="J18" s="3415" t="n">
        <v>4.30008</v>
      </c>
      <c r="K18" s="3416" t="s">
        <v>1185</v>
      </c>
      <c r="L18" s="26"/>
    </row>
    <row r="19" spans="1:12" ht="13.5" customHeight="1" x14ac:dyDescent="0.15">
      <c r="A19" s="892" t="s">
        <v>268</v>
      </c>
      <c r="B19" s="3415" t="s">
        <v>2973</v>
      </c>
      <c r="C19" s="3415" t="s">
        <v>2974</v>
      </c>
      <c r="D19" s="3415" t="n">
        <v>11316.0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7079.0</v>
      </c>
      <c r="E20" s="3418" t="n">
        <v>0.46</v>
      </c>
      <c r="F20" s="3418" t="n">
        <v>12.15</v>
      </c>
      <c r="G20" s="3416" t="s">
        <v>1185</v>
      </c>
      <c r="H20" s="3415" t="n">
        <v>0.00325634</v>
      </c>
      <c r="I20" s="3415" t="s">
        <v>2942</v>
      </c>
      <c r="J20" s="3415" t="n">
        <v>0.08600985</v>
      </c>
      <c r="K20" s="3416" t="s">
        <v>1185</v>
      </c>
      <c r="L20" s="26"/>
    </row>
    <row r="21" spans="1:12" ht="12" customHeight="1" x14ac:dyDescent="0.15">
      <c r="A21" s="892" t="s">
        <v>270</v>
      </c>
      <c r="B21" s="3415" t="s">
        <v>2976</v>
      </c>
      <c r="C21" s="3415" t="s">
        <v>2974</v>
      </c>
      <c r="D21" s="3415" t="n">
        <v>3214.94</v>
      </c>
      <c r="E21" s="3418" t="n">
        <v>2.60426813564172</v>
      </c>
      <c r="F21" s="3418" t="n">
        <v>65.44108586785445</v>
      </c>
      <c r="G21" s="3416" t="s">
        <v>1185</v>
      </c>
      <c r="H21" s="3415" t="n">
        <v>0.0083725658</v>
      </c>
      <c r="I21" s="3415" t="s">
        <v>2942</v>
      </c>
      <c r="J21" s="3415" t="n">
        <v>0.2103891646</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720.4222583853685</v>
      </c>
      <c r="I23" s="3418" t="s">
        <v>2942</v>
      </c>
      <c r="J23" s="3418" t="n">
        <v>2.74103896663052</v>
      </c>
      <c r="K23" s="3418" t="n">
        <v>6.6006882585E-4</v>
      </c>
      <c r="L23" s="26"/>
    </row>
    <row r="24" spans="1:12" ht="12" customHeight="1" x14ac:dyDescent="0.15">
      <c r="A24" s="999" t="s">
        <v>272</v>
      </c>
      <c r="B24" s="3416" t="s">
        <v>1185</v>
      </c>
      <c r="C24" s="3416" t="s">
        <v>1185</v>
      </c>
      <c r="D24" s="3416" t="s">
        <v>1185</v>
      </c>
      <c r="E24" s="3416" t="s">
        <v>1185</v>
      </c>
      <c r="F24" s="3416" t="s">
        <v>1185</v>
      </c>
      <c r="G24" s="3416" t="s">
        <v>1185</v>
      </c>
      <c r="H24" s="3418" t="n">
        <v>0.37651435416</v>
      </c>
      <c r="I24" s="3418" t="s">
        <v>2942</v>
      </c>
      <c r="J24" s="3418" t="n">
        <v>0.084745</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5444.847</v>
      </c>
      <c r="E26" s="3418" t="n">
        <v>69.15058479329171</v>
      </c>
      <c r="F26" s="3418" t="n">
        <v>15.5642573611343</v>
      </c>
      <c r="G26" s="3416" t="s">
        <v>1185</v>
      </c>
      <c r="H26" s="3415" t="n">
        <v>0.37651435416</v>
      </c>
      <c r="I26" s="3415" t="s">
        <v>2942</v>
      </c>
      <c r="J26" s="3415" t="n">
        <v>0.084745</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720.0457440312085</v>
      </c>
      <c r="I28" s="3418" t="s">
        <v>2942</v>
      </c>
      <c r="J28" s="3418" t="n">
        <v>2.65629396663052</v>
      </c>
      <c r="K28" s="3418" t="n">
        <v>6.6006882585E-4</v>
      </c>
      <c r="L28" s="26"/>
    </row>
    <row r="29" spans="1:12" ht="12" customHeight="1" x14ac:dyDescent="0.15">
      <c r="A29" s="896" t="s">
        <v>273</v>
      </c>
      <c r="B29" s="3415" t="s">
        <v>2982</v>
      </c>
      <c r="C29" s="3415" t="s">
        <v>2979</v>
      </c>
      <c r="D29" s="3415" t="n">
        <v>336541.0</v>
      </c>
      <c r="E29" s="3418" t="n">
        <v>55.10587779795032</v>
      </c>
      <c r="F29" s="3418" t="n">
        <v>0.018145</v>
      </c>
      <c r="G29" s="3418" t="n">
        <v>4.72E-4</v>
      </c>
      <c r="H29" s="3415" t="n">
        <v>18.54538722</v>
      </c>
      <c r="I29" s="3415" t="s">
        <v>2942</v>
      </c>
      <c r="J29" s="3415" t="n">
        <v>0.006106536445</v>
      </c>
      <c r="K29" s="3415" t="n">
        <v>1.58847352E-4</v>
      </c>
      <c r="L29" s="26"/>
    </row>
    <row r="30" spans="1:12" x14ac:dyDescent="0.15">
      <c r="A30" s="896" t="s">
        <v>274</v>
      </c>
      <c r="B30" s="3415" t="s">
        <v>2983</v>
      </c>
      <c r="C30" s="3415" t="s">
        <v>2979</v>
      </c>
      <c r="D30" s="3415" t="n">
        <v>29583.4073355724</v>
      </c>
      <c r="E30" s="3418" t="n">
        <v>57.42000000000009</v>
      </c>
      <c r="F30" s="3418" t="n">
        <v>0.30587624484483</v>
      </c>
      <c r="G30" s="3418" t="n">
        <v>3.400000002E-5</v>
      </c>
      <c r="H30" s="3415" t="n">
        <v>1.69867924920857</v>
      </c>
      <c r="I30" s="3415" t="s">
        <v>2942</v>
      </c>
      <c r="J30" s="3415" t="n">
        <v>0.00904886154552</v>
      </c>
      <c r="K30" s="3415" t="n">
        <v>1.00583585E-6</v>
      </c>
      <c r="L30" s="26"/>
    </row>
    <row r="31" spans="1:12" ht="12.75" customHeight="1" x14ac:dyDescent="0.15">
      <c r="A31" s="896" t="s">
        <v>275</v>
      </c>
      <c r="B31" s="3415" t="s">
        <v>2983</v>
      </c>
      <c r="C31" s="3415" t="s">
        <v>2979</v>
      </c>
      <c r="D31" s="3415" t="n">
        <v>1.1801279414501E7</v>
      </c>
      <c r="E31" s="3418" t="n">
        <v>59.29879744242884</v>
      </c>
      <c r="F31" s="3418" t="n">
        <v>0.22380103680917</v>
      </c>
      <c r="G31" s="3418" t="n">
        <v>4.238656E-5</v>
      </c>
      <c r="H31" s="3415" t="n">
        <v>699.801677562</v>
      </c>
      <c r="I31" s="3415" t="s">
        <v>2942</v>
      </c>
      <c r="J31" s="3415" t="n">
        <v>2.64113856864</v>
      </c>
      <c r="K31" s="3415" t="n">
        <v>5.00215638E-4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550.0</v>
      </c>
      <c r="D7" s="3415" t="n">
        <v>300.0</v>
      </c>
      <c r="E7" s="3415" t="s">
        <v>1185</v>
      </c>
      <c r="F7" s="3415" t="s">
        <v>1185</v>
      </c>
      <c r="G7" s="3415" t="s">
        <v>1185</v>
      </c>
      <c r="H7" s="3416" t="s">
        <v>1185</v>
      </c>
      <c r="I7" s="3416" t="s">
        <v>1185</v>
      </c>
      <c r="J7" s="3415" t="n">
        <v>70.0</v>
      </c>
      <c r="K7" s="3416" t="s">
        <v>1185</v>
      </c>
      <c r="L7" s="3415" t="n">
        <v>100.0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21.07</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2943</v>
      </c>
      <c r="D12" s="3415" t="s">
        <v>2943</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2943</v>
      </c>
      <c r="Q12" s="3415" t="s">
        <v>2943</v>
      </c>
      <c r="R12" s="3416" t="s">
        <v>1185</v>
      </c>
      <c r="S12" s="3415" t="s">
        <v>1185</v>
      </c>
      <c r="T12" s="3415" t="s">
        <v>2943</v>
      </c>
      <c r="U12" s="3415" t="s">
        <v>2943</v>
      </c>
    </row>
    <row r="13">
      <c r="A13" s="1373" t="s">
        <v>547</v>
      </c>
      <c r="B13" s="1373" t="s">
        <v>2812</v>
      </c>
      <c r="C13" s="3415" t="n">
        <v>326.962879984818</v>
      </c>
      <c r="D13" s="3415" t="n">
        <v>105.238825779975</v>
      </c>
      <c r="E13" s="3415" t="s">
        <v>1185</v>
      </c>
      <c r="F13" s="3415" t="s">
        <v>1185</v>
      </c>
      <c r="G13" s="3415" t="s">
        <v>1185</v>
      </c>
      <c r="H13" s="3416" t="s">
        <v>1185</v>
      </c>
      <c r="I13" s="3416" t="s">
        <v>1185</v>
      </c>
      <c r="J13" s="3415" t="n">
        <v>20.1923787202102</v>
      </c>
      <c r="K13" s="3416" t="s">
        <v>1185</v>
      </c>
      <c r="L13" s="3415" t="n">
        <v>39.1110904109589</v>
      </c>
      <c r="M13" s="3416" t="s">
        <v>1185</v>
      </c>
      <c r="N13" s="3415" t="n">
        <v>34.4614794520548</v>
      </c>
      <c r="O13" s="3415" t="n">
        <v>40.0970654907112</v>
      </c>
      <c r="P13" s="3415" t="n">
        <v>133.01164339726</v>
      </c>
      <c r="Q13" s="3415" t="n">
        <v>1.55067741312924</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5.185</v>
      </c>
      <c r="F8" s="3418" t="n">
        <v>5.13</v>
      </c>
      <c r="G8" s="3418" t="n">
        <v>0.081</v>
      </c>
      <c r="H8" s="3418" t="n">
        <v>0.02659905</v>
      </c>
      <c r="I8" s="3418" t="n">
        <v>4.19985E-4</v>
      </c>
    </row>
    <row r="9" ht="12.0" customHeight="true">
      <c r="A9" s="1247" t="s">
        <v>703</v>
      </c>
      <c r="B9" s="3415" t="s">
        <v>2943</v>
      </c>
      <c r="C9" s="3415" t="s">
        <v>2943</v>
      </c>
      <c r="D9" s="3415" t="s">
        <v>2943</v>
      </c>
      <c r="E9" s="3415" t="n">
        <v>5.185</v>
      </c>
      <c r="F9" s="3418" t="n">
        <v>5.13</v>
      </c>
      <c r="G9" s="3418" t="n">
        <v>0.081</v>
      </c>
      <c r="H9" s="3415" t="n">
        <v>0.02659905</v>
      </c>
      <c r="I9" s="3415" t="n">
        <v>4.19985E-4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11.1495</v>
      </c>
      <c r="F18" s="3418" t="n">
        <v>5.13</v>
      </c>
      <c r="G18" s="3418" t="n">
        <v>0.081</v>
      </c>
      <c r="H18" s="3418" t="n">
        <v>0.057196935</v>
      </c>
      <c r="I18" s="3418" t="n">
        <v>9.031095E-4</v>
      </c>
    </row>
    <row r="19" ht="12.0" customHeight="true">
      <c r="A19" s="3428" t="s">
        <v>3103</v>
      </c>
      <c r="B19" s="3415" t="s">
        <v>2942</v>
      </c>
      <c r="C19" s="3415" t="s">
        <v>2942</v>
      </c>
      <c r="D19" s="3415" t="s">
        <v>2942</v>
      </c>
      <c r="E19" s="3415" t="n">
        <v>11.1495</v>
      </c>
      <c r="F19" s="3418" t="n">
        <v>5.13</v>
      </c>
      <c r="G19" s="3418" t="n">
        <v>0.081</v>
      </c>
      <c r="H19" s="3415" t="n">
        <v>0.057196935</v>
      </c>
      <c r="I19" s="3415" t="n">
        <v>9.031095E-4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6100000.0</v>
      </c>
      <c r="C26" s="3415" t="s">
        <v>2942</v>
      </c>
      <c r="D26" s="3415" t="s">
        <v>2942</v>
      </c>
      <c r="E26" s="3416" t="s">
        <v>1185</v>
      </c>
    </row>
    <row r="27">
      <c r="A27" s="1373" t="s">
        <v>714</v>
      </c>
      <c r="B27" s="3415" t="s">
        <v>2943</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32320.738836826873</v>
      </c>
      <c r="C8" s="3416" t="s">
        <v>1185</v>
      </c>
      <c r="D8" s="3416" t="s">
        <v>1185</v>
      </c>
      <c r="E8" s="3416" t="s">
        <v>1185</v>
      </c>
      <c r="F8" s="3418" t="n">
        <v>2327.1019018459074</v>
      </c>
      <c r="G8" s="3418" t="n">
        <v>0.01012382111482</v>
      </c>
      <c r="H8" s="3418" t="n">
        <v>0.08053449511524</v>
      </c>
      <c r="I8" s="312"/>
      <c r="J8" s="26"/>
      <c r="K8" s="26"/>
      <c r="L8" s="26"/>
    </row>
    <row r="9" spans="1:12" ht="12" customHeight="1" x14ac:dyDescent="0.15">
      <c r="A9" s="1001" t="s">
        <v>108</v>
      </c>
      <c r="B9" s="3415" t="n">
        <v>32312.0332424528</v>
      </c>
      <c r="C9" s="3418" t="n">
        <v>71.99999999999994</v>
      </c>
      <c r="D9" s="3418" t="n">
        <v>0.31099184678102</v>
      </c>
      <c r="E9" s="3418" t="n">
        <v>2.49186064282403</v>
      </c>
      <c r="F9" s="3415" t="n">
        <v>2326.4663934566</v>
      </c>
      <c r="G9" s="3415" t="n">
        <v>0.01004877889132</v>
      </c>
      <c r="H9" s="3415" t="n">
        <v>0.08051708392649</v>
      </c>
      <c r="I9" s="312"/>
      <c r="J9" s="312"/>
      <c r="K9" s="312"/>
      <c r="L9" s="312"/>
    </row>
    <row r="10" spans="1:12" ht="12" customHeight="1" x14ac:dyDescent="0.15">
      <c r="A10" s="1001" t="s">
        <v>107</v>
      </c>
      <c r="B10" s="3415" t="n">
        <v>8.70559437407376</v>
      </c>
      <c r="C10" s="3418" t="n">
        <v>72.99999999999949</v>
      </c>
      <c r="D10" s="3418" t="n">
        <v>8.61999999948127</v>
      </c>
      <c r="E10" s="3418" t="n">
        <v>2.00000000021279</v>
      </c>
      <c r="F10" s="3415" t="n">
        <v>0.63550838930738</v>
      </c>
      <c r="G10" s="3415" t="n">
        <v>7.50422235E-5</v>
      </c>
      <c r="H10" s="3415" t="n">
        <v>1.741118875E-5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52729.299740712</v>
      </c>
      <c r="C12" s="3416" t="s">
        <v>1185</v>
      </c>
      <c r="D12" s="3416" t="s">
        <v>1185</v>
      </c>
      <c r="E12" s="3416" t="s">
        <v>1185</v>
      </c>
      <c r="F12" s="3418" t="n">
        <v>4033.62460664176</v>
      </c>
      <c r="G12" s="3418" t="n">
        <v>0.0610627105798</v>
      </c>
      <c r="H12" s="3418" t="n">
        <v>0.10127486422428</v>
      </c>
      <c r="I12" s="312"/>
      <c r="J12" s="329"/>
      <c r="K12" s="329"/>
      <c r="L12" s="329"/>
    </row>
    <row r="13" spans="1:12" ht="12" customHeight="1" x14ac:dyDescent="0.15">
      <c r="A13" s="1026" t="s">
        <v>117</v>
      </c>
      <c r="B13" s="3415" t="n">
        <v>32436.56275</v>
      </c>
      <c r="C13" s="3418" t="n">
        <v>78.0</v>
      </c>
      <c r="D13" s="3418" t="n">
        <v>1.19238935170343</v>
      </c>
      <c r="E13" s="3418" t="n">
        <v>1.95599022004882</v>
      </c>
      <c r="F13" s="3415" t="n">
        <v>2530.0518945</v>
      </c>
      <c r="G13" s="3415" t="n">
        <v>0.03867701202896</v>
      </c>
      <c r="H13" s="3415" t="n">
        <v>0.063445599511</v>
      </c>
      <c r="I13" s="312"/>
      <c r="J13" s="329"/>
      <c r="K13" s="329"/>
      <c r="L13" s="329"/>
    </row>
    <row r="14" spans="1:12" ht="12" customHeight="1" x14ac:dyDescent="0.15">
      <c r="A14" s="1013" t="s">
        <v>118</v>
      </c>
      <c r="B14" s="3415" t="n">
        <v>20143.866290712</v>
      </c>
      <c r="C14" s="3418" t="n">
        <v>74.10000000000004</v>
      </c>
      <c r="D14" s="3418" t="n">
        <v>1.08910068376276</v>
      </c>
      <c r="E14" s="3418" t="n">
        <v>1.87353629976592</v>
      </c>
      <c r="F14" s="3415" t="n">
        <v>1492.66049214176</v>
      </c>
      <c r="G14" s="3415" t="n">
        <v>0.02193869855084</v>
      </c>
      <c r="H14" s="3415" t="n">
        <v>0.03774026471328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148.8707</v>
      </c>
      <c r="C16" s="3416" t="s">
        <v>1185</v>
      </c>
      <c r="D16" s="3416" t="s">
        <v>1185</v>
      </c>
      <c r="E16" s="3416" t="s">
        <v>1185</v>
      </c>
      <c r="F16" s="3418" t="n">
        <v>10.91222</v>
      </c>
      <c r="G16" s="3418" t="n">
        <v>4.47E-4</v>
      </c>
      <c r="H16" s="3418" t="n">
        <v>8.9E-5</v>
      </c>
      <c r="I16" s="312"/>
      <c r="J16" s="329"/>
      <c r="K16" s="329"/>
      <c r="L16" s="329"/>
    </row>
    <row r="17" spans="1:12" ht="12" customHeight="1" x14ac:dyDescent="0.15">
      <c r="A17" s="3428" t="s">
        <v>172</v>
      </c>
      <c r="B17" s="3415" t="n">
        <v>148.8707</v>
      </c>
      <c r="C17" s="3418" t="n">
        <v>73.29998448317903</v>
      </c>
      <c r="D17" s="3418" t="n">
        <v>3.0026056168205</v>
      </c>
      <c r="E17" s="3418" t="n">
        <v>0.59783422795755</v>
      </c>
      <c r="F17" s="3415" t="n">
        <v>10.91222</v>
      </c>
      <c r="G17" s="3415" t="n">
        <v>4.47E-4</v>
      </c>
      <c r="H17" s="3415" t="n">
        <v>8.9E-5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7.05469437355024</v>
      </c>
      <c r="C31" s="3418" t="n">
        <v>92.94530562644977</v>
      </c>
      <c r="D31" s="303"/>
      <c r="E31" s="303"/>
      <c r="F31" s="303"/>
      <c r="G31" s="303"/>
      <c r="H31" s="303"/>
      <c r="I31" s="312"/>
      <c r="J31" s="325"/>
      <c r="K31" s="325"/>
      <c r="L31" s="325"/>
    </row>
    <row r="32" spans="1:12" ht="12" customHeight="1" x14ac:dyDescent="0.15">
      <c r="A32" s="935" t="s">
        <v>308</v>
      </c>
      <c r="B32" s="3418" t="n">
        <v>13.13425159972385</v>
      </c>
      <c r="C32" s="3418" t="n">
        <v>86.86574840027615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1864.48708042975</v>
      </c>
      <c r="C7" s="3417" t="n">
        <v>0.1341479596</v>
      </c>
      <c r="D7" s="3417" t="n">
        <v>3.304747976435</v>
      </c>
      <c r="E7" s="3417" t="n">
        <v>728.4148801665708</v>
      </c>
      <c r="F7" s="3417" t="n">
        <v>22.74635217675</v>
      </c>
      <c r="G7" s="3417" t="s">
        <v>2944</v>
      </c>
      <c r="H7" s="3417" t="n">
        <v>0.00249288325</v>
      </c>
      <c r="I7" s="3417" t="s">
        <v>2944</v>
      </c>
      <c r="J7" s="3417" t="n">
        <v>0.5948285069</v>
      </c>
      <c r="K7" s="3417" t="n">
        <v>15.3972754995</v>
      </c>
      <c r="L7" s="3417" t="n">
        <v>45.02038581435</v>
      </c>
      <c r="M7" s="3417" t="n">
        <v>3.7871060734</v>
      </c>
    </row>
    <row r="8" spans="1:13" ht="12" customHeight="1" x14ac:dyDescent="0.15">
      <c r="A8" s="1077" t="s">
        <v>315</v>
      </c>
      <c r="B8" s="3417" t="n">
        <v>1632.348528541</v>
      </c>
      <c r="C8" s="3416" t="s">
        <v>1185</v>
      </c>
      <c r="D8" s="3416" t="s">
        <v>1185</v>
      </c>
      <c r="E8" s="3416" t="s">
        <v>1185</v>
      </c>
      <c r="F8" s="3416" t="s">
        <v>1185</v>
      </c>
      <c r="G8" s="3416" t="s">
        <v>1185</v>
      </c>
      <c r="H8" s="3416" t="s">
        <v>1185</v>
      </c>
      <c r="I8" s="3416" t="s">
        <v>1185</v>
      </c>
      <c r="J8" s="3417" t="s">
        <v>2969</v>
      </c>
      <c r="K8" s="3417" t="n">
        <v>11.452721162</v>
      </c>
      <c r="L8" s="3417" t="n">
        <v>0.08711582</v>
      </c>
      <c r="M8" s="3417" t="n">
        <v>3.06937007</v>
      </c>
    </row>
    <row r="9" spans="1:13" ht="12" customHeight="1" x14ac:dyDescent="0.15">
      <c r="A9" s="1078" t="s">
        <v>316</v>
      </c>
      <c r="B9" s="3417" t="n">
        <v>1385.26</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77.102648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16.0209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153.964980541</v>
      </c>
      <c r="C12" s="3416" t="s">
        <v>1185</v>
      </c>
      <c r="D12" s="3416" t="s">
        <v>1185</v>
      </c>
      <c r="E12" s="3416" t="s">
        <v>1185</v>
      </c>
      <c r="F12" s="3416" t="s">
        <v>1185</v>
      </c>
      <c r="G12" s="3416" t="s">
        <v>1185</v>
      </c>
      <c r="H12" s="3416" t="s">
        <v>1185</v>
      </c>
      <c r="I12" s="3416" t="s">
        <v>1185</v>
      </c>
      <c r="J12" s="3417" t="s">
        <v>2969</v>
      </c>
      <c r="K12" s="3417" t="n">
        <v>11.452721162</v>
      </c>
      <c r="L12" s="3417" t="n">
        <v>0.08711582</v>
      </c>
      <c r="M12" s="3417" t="n">
        <v>3.06937007</v>
      </c>
    </row>
    <row r="13" spans="1:13" ht="12" customHeight="1" x14ac:dyDescent="0.15">
      <c r="A13" s="1079" t="s">
        <v>320</v>
      </c>
      <c r="B13" s="3417" t="n">
        <v>0.876999</v>
      </c>
      <c r="C13" s="3417" t="s">
        <v>2944</v>
      </c>
      <c r="D13" s="3417" t="n">
        <v>3.237108</v>
      </c>
      <c r="E13" s="3417" t="s">
        <v>2944</v>
      </c>
      <c r="F13" s="3417" t="s">
        <v>2944</v>
      </c>
      <c r="G13" s="3417" t="s">
        <v>2944</v>
      </c>
      <c r="H13" s="3417" t="s">
        <v>2944</v>
      </c>
      <c r="I13" s="3417" t="s">
        <v>2944</v>
      </c>
      <c r="J13" s="3417" t="n">
        <v>0.451575</v>
      </c>
      <c r="K13" s="3417" t="s">
        <v>2944</v>
      </c>
      <c r="L13" s="3417" t="n">
        <v>0.0918557</v>
      </c>
      <c r="M13" s="3417" t="n">
        <v>0.621</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3.237108</v>
      </c>
      <c r="E15" s="3416" t="s">
        <v>1185</v>
      </c>
      <c r="F15" s="3416" t="s">
        <v>1185</v>
      </c>
      <c r="G15" s="3416" t="s">
        <v>1185</v>
      </c>
      <c r="H15" s="3416" t="s">
        <v>1185</v>
      </c>
      <c r="I15" s="3416" t="s">
        <v>1185</v>
      </c>
      <c r="J15" s="3415" t="n">
        <v>0.413</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0.876999</v>
      </c>
      <c r="C23" s="3417" t="s">
        <v>2969</v>
      </c>
      <c r="D23" s="3417" t="s">
        <v>2969</v>
      </c>
      <c r="E23" s="3417" t="s">
        <v>2969</v>
      </c>
      <c r="F23" s="3417" t="s">
        <v>2969</v>
      </c>
      <c r="G23" s="3417" t="s">
        <v>2969</v>
      </c>
      <c r="H23" s="3417" t="s">
        <v>2969</v>
      </c>
      <c r="I23" s="3417" t="s">
        <v>2969</v>
      </c>
      <c r="J23" s="3417" t="n">
        <v>0.038575</v>
      </c>
      <c r="K23" s="3417" t="s">
        <v>2969</v>
      </c>
      <c r="L23" s="3417" t="n">
        <v>0.0918557</v>
      </c>
      <c r="M23" s="3417" t="n">
        <v>0.621</v>
      </c>
    </row>
    <row r="24" spans="1:13" ht="12" customHeight="1" x14ac:dyDescent="0.15">
      <c r="A24" s="1077" t="s">
        <v>330</v>
      </c>
      <c r="B24" s="3417" t="n">
        <v>40.884</v>
      </c>
      <c r="C24" s="3417" t="s">
        <v>2942</v>
      </c>
      <c r="D24" s="3417" t="s">
        <v>2942</v>
      </c>
      <c r="E24" s="3417" t="s">
        <v>2942</v>
      </c>
      <c r="F24" s="3417" t="s">
        <v>2942</v>
      </c>
      <c r="G24" s="3417" t="s">
        <v>2942</v>
      </c>
      <c r="H24" s="3417" t="n">
        <v>8.91E-4</v>
      </c>
      <c r="I24" s="3417" t="s">
        <v>2942</v>
      </c>
      <c r="J24" s="3417" t="n">
        <v>0.08202753</v>
      </c>
      <c r="K24" s="3417" t="n">
        <v>0.0010726677</v>
      </c>
      <c r="L24" s="3417" t="n">
        <v>0.029025126</v>
      </c>
      <c r="M24" s="3417" t="n">
        <v>0.04133268</v>
      </c>
    </row>
    <row r="25" spans="1:13" ht="12" customHeight="1" x14ac:dyDescent="0.15">
      <c r="A25" s="1078" t="s">
        <v>331</v>
      </c>
      <c r="B25" s="3417" t="n">
        <v>40.726</v>
      </c>
      <c r="C25" s="3417" t="s">
        <v>2942</v>
      </c>
      <c r="D25" s="3416" t="s">
        <v>1185</v>
      </c>
      <c r="E25" s="3416" t="s">
        <v>1185</v>
      </c>
      <c r="F25" s="3416" t="s">
        <v>1185</v>
      </c>
      <c r="G25" s="3416" t="s">
        <v>1185</v>
      </c>
      <c r="H25" s="3416" t="s">
        <v>1185</v>
      </c>
      <c r="I25" s="3416" t="s">
        <v>1185</v>
      </c>
      <c r="J25" s="3415" t="n">
        <v>0.08202753</v>
      </c>
      <c r="K25" s="3415" t="n">
        <v>0.0010726677</v>
      </c>
      <c r="L25" s="3415" t="n">
        <v>0.029025126</v>
      </c>
      <c r="M25" s="3415" t="n">
        <v>0.03785886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2969</v>
      </c>
      <c r="C28" s="3416" t="s">
        <v>1185</v>
      </c>
      <c r="D28" s="3416" t="s">
        <v>1185</v>
      </c>
      <c r="E28" s="3417" t="s">
        <v>1185</v>
      </c>
      <c r="F28" s="3417" t="s">
        <v>1185</v>
      </c>
      <c r="G28" s="3417" t="s">
        <v>2942</v>
      </c>
      <c r="H28" s="3417" t="n">
        <v>8.91E-4</v>
      </c>
      <c r="I28" s="3416" t="s">
        <v>1185</v>
      </c>
      <c r="J28" s="3415" t="s">
        <v>2969</v>
      </c>
      <c r="K28" s="3415" t="s">
        <v>2969</v>
      </c>
      <c r="L28" s="3415" t="s">
        <v>2969</v>
      </c>
      <c r="M28" s="3415" t="s">
        <v>2969</v>
      </c>
    </row>
    <row r="29" spans="1:13" ht="12" customHeight="1" x14ac:dyDescent="0.15">
      <c r="A29" s="1082" t="s">
        <v>335</v>
      </c>
      <c r="B29" s="3417" t="n">
        <v>0.158</v>
      </c>
      <c r="C29" s="3416" t="s">
        <v>1185</v>
      </c>
      <c r="D29" s="3416" t="s">
        <v>1185</v>
      </c>
      <c r="E29" s="3416" t="s">
        <v>1185</v>
      </c>
      <c r="F29" s="3416" t="s">
        <v>1185</v>
      </c>
      <c r="G29" s="3416" t="s">
        <v>1185</v>
      </c>
      <c r="H29" s="3416" t="s">
        <v>1185</v>
      </c>
      <c r="I29" s="3416" t="s">
        <v>1185</v>
      </c>
      <c r="J29" s="3415" t="s">
        <v>2969</v>
      </c>
      <c r="K29" s="3415" t="s">
        <v>2969</v>
      </c>
      <c r="L29" s="3415" t="s">
        <v>2969</v>
      </c>
      <c r="M29" s="3415" t="n">
        <v>0.00347382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190.16758105875</v>
      </c>
      <c r="C7" s="3417" t="n">
        <v>0.0149525046</v>
      </c>
      <c r="D7" s="3417" t="n">
        <v>4.06248E-4</v>
      </c>
      <c r="E7" s="3416" t="s">
        <v>1185</v>
      </c>
      <c r="F7" s="3416" t="s">
        <v>1185</v>
      </c>
      <c r="G7" s="3416" t="s">
        <v>1185</v>
      </c>
      <c r="H7" s="3416" t="s">
        <v>1185</v>
      </c>
      <c r="I7" s="3416" t="s">
        <v>1185</v>
      </c>
      <c r="J7" s="3417" t="s">
        <v>2944</v>
      </c>
      <c r="K7" s="3417" t="n">
        <v>0.5226341138</v>
      </c>
      <c r="L7" s="3417" t="n">
        <v>41.636966399</v>
      </c>
      <c r="M7" s="3417" t="s">
        <v>2944</v>
      </c>
      <c r="N7" s="26"/>
    </row>
    <row r="8" spans="1:14" ht="14.25" customHeight="1" x14ac:dyDescent="0.15">
      <c r="A8" s="1087" t="s">
        <v>338</v>
      </c>
      <c r="B8" s="3417" t="n">
        <v>39.668231448</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49.25757</v>
      </c>
      <c r="C9" s="3417" t="n">
        <v>0.002048167</v>
      </c>
      <c r="D9" s="3417" t="n">
        <v>4.06248E-4</v>
      </c>
      <c r="E9" s="3416" t="s">
        <v>1185</v>
      </c>
      <c r="F9" s="3416" t="s">
        <v>1185</v>
      </c>
      <c r="G9" s="3416" t="s">
        <v>1185</v>
      </c>
      <c r="H9" s="3416" t="s">
        <v>1185</v>
      </c>
      <c r="I9" s="3416" t="s">
        <v>1185</v>
      </c>
      <c r="J9" s="3415" t="s">
        <v>2969</v>
      </c>
      <c r="K9" s="3415" t="n">
        <v>0.16927</v>
      </c>
      <c r="L9" s="3415" t="s">
        <v>2969</v>
      </c>
      <c r="M9" s="3415" t="s">
        <v>2969</v>
      </c>
      <c r="N9" s="26"/>
    </row>
    <row r="10" spans="1:14" ht="13.5" customHeight="1" x14ac:dyDescent="0.15">
      <c r="A10" s="1088" t="s">
        <v>340</v>
      </c>
      <c r="B10" s="3417" t="n">
        <v>101.24177961075</v>
      </c>
      <c r="C10" s="3417" t="n">
        <v>0.0129043376</v>
      </c>
      <c r="D10" s="3417" t="s">
        <v>2944</v>
      </c>
      <c r="E10" s="3416" t="s">
        <v>1185</v>
      </c>
      <c r="F10" s="3416" t="s">
        <v>1185</v>
      </c>
      <c r="G10" s="3416" t="s">
        <v>1185</v>
      </c>
      <c r="H10" s="3416" t="s">
        <v>1185</v>
      </c>
      <c r="I10" s="3416" t="s">
        <v>1185</v>
      </c>
      <c r="J10" s="3417" t="s">
        <v>2944</v>
      </c>
      <c r="K10" s="3417" t="n">
        <v>0.3533641138</v>
      </c>
      <c r="L10" s="3417" t="n">
        <v>41.636966399</v>
      </c>
      <c r="M10" s="3417" t="s">
        <v>2944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728.4148801665708</v>
      </c>
      <c r="F17" s="3417" t="n">
        <v>22.74635217675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529.9835579007708</v>
      </c>
      <c r="F18" s="3417" t="n">
        <v>20.34335217675</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179.5623422658</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18.86898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n">
        <v>2.403</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0.20997183</v>
      </c>
      <c r="C24" s="3417" t="n">
        <v>0.119195455</v>
      </c>
      <c r="D24" s="3417" t="n">
        <v>0.067233728435</v>
      </c>
      <c r="E24" s="3417" t="s">
        <v>2944</v>
      </c>
      <c r="F24" s="3417" t="s">
        <v>2944</v>
      </c>
      <c r="G24" s="3417" t="s">
        <v>2944</v>
      </c>
      <c r="H24" s="3417" t="n">
        <v>0.00160188325</v>
      </c>
      <c r="I24" s="3417" t="s">
        <v>2944</v>
      </c>
      <c r="J24" s="3417" t="n">
        <v>0.0612259769</v>
      </c>
      <c r="K24" s="3417" t="n">
        <v>3.420847556</v>
      </c>
      <c r="L24" s="3417" t="n">
        <v>0.0946196585</v>
      </c>
      <c r="M24" s="3417" t="n">
        <v>0.0554033234</v>
      </c>
      <c r="N24" s="26"/>
    </row>
    <row r="25" spans="1:14" ht="12.75" customHeight="1" x14ac:dyDescent="0.15">
      <c r="A25" s="1087" t="s">
        <v>353</v>
      </c>
      <c r="B25" s="3416" t="s">
        <v>1185</v>
      </c>
      <c r="C25" s="3416" t="s">
        <v>1185</v>
      </c>
      <c r="D25" s="3416" t="s">
        <v>1185</v>
      </c>
      <c r="E25" s="3417" t="s">
        <v>2942</v>
      </c>
      <c r="F25" s="3417" t="s">
        <v>2942</v>
      </c>
      <c r="G25" s="3417" t="s">
        <v>2942</v>
      </c>
      <c r="H25" s="3417" t="n">
        <v>4.69085E-4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0.00113279825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0.056715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0.20997183</v>
      </c>
      <c r="C28" s="3417" t="n">
        <v>0.119195455</v>
      </c>
      <c r="D28" s="3417" t="n">
        <v>0.010518728435</v>
      </c>
      <c r="E28" s="3417" t="s">
        <v>2969</v>
      </c>
      <c r="F28" s="3417" t="s">
        <v>2969</v>
      </c>
      <c r="G28" s="3417" t="s">
        <v>2969</v>
      </c>
      <c r="H28" s="3417" t="s">
        <v>2969</v>
      </c>
      <c r="I28" s="3417" t="s">
        <v>2969</v>
      </c>
      <c r="J28" s="3417" t="n">
        <v>0.0612259769</v>
      </c>
      <c r="K28" s="3417" t="n">
        <v>3.420847556</v>
      </c>
      <c r="L28" s="3417" t="n">
        <v>0.0946196585</v>
      </c>
      <c r="M28" s="3417" t="n">
        <v>0.0554033234</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3.08080311085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1632.348528541</v>
      </c>
      <c r="H9" s="3418" t="s">
        <v>2942</v>
      </c>
      <c r="I9" s="3416" t="s">
        <v>1185</v>
      </c>
      <c r="J9" s="3416" t="s">
        <v>1185</v>
      </c>
      <c r="K9" s="3416" t="s">
        <v>1185</v>
      </c>
      <c r="L9" s="3416" t="s">
        <v>1185</v>
      </c>
      <c r="M9" s="26"/>
      <c r="N9" s="26"/>
    </row>
    <row r="10" spans="1:14" x14ac:dyDescent="0.15">
      <c r="A10" s="1097" t="s">
        <v>360</v>
      </c>
      <c r="B10" s="3415" t="s">
        <v>2993</v>
      </c>
      <c r="C10" s="3415" t="n">
        <v>2452.394</v>
      </c>
      <c r="D10" s="3418" t="n">
        <v>0.56486029569474</v>
      </c>
      <c r="E10" s="3416" t="s">
        <v>1185</v>
      </c>
      <c r="F10" s="3416" t="s">
        <v>1185</v>
      </c>
      <c r="G10" s="3415" t="n">
        <v>1385.26</v>
      </c>
      <c r="H10" s="3415" t="s">
        <v>2942</v>
      </c>
      <c r="I10" s="3416" t="s">
        <v>1185</v>
      </c>
      <c r="J10" s="3416" t="s">
        <v>1185</v>
      </c>
      <c r="K10" s="3416" t="s">
        <v>1185</v>
      </c>
      <c r="L10" s="3416" t="s">
        <v>1185</v>
      </c>
      <c r="M10" s="26"/>
      <c r="N10" s="26"/>
    </row>
    <row r="11" spans="1:14" ht="12" customHeight="1" x14ac:dyDescent="0.15">
      <c r="A11" s="1097" t="s">
        <v>317</v>
      </c>
      <c r="B11" s="3415" t="s">
        <v>2994</v>
      </c>
      <c r="C11" s="3415" t="n">
        <v>97.846</v>
      </c>
      <c r="D11" s="3418" t="n">
        <v>0.788</v>
      </c>
      <c r="E11" s="3416" t="s">
        <v>1185</v>
      </c>
      <c r="F11" s="3416" t="s">
        <v>1185</v>
      </c>
      <c r="G11" s="3415" t="n">
        <v>77.102648</v>
      </c>
      <c r="H11" s="3415" t="s">
        <v>2942</v>
      </c>
      <c r="I11" s="3416" t="s">
        <v>1185</v>
      </c>
      <c r="J11" s="3416" t="s">
        <v>1185</v>
      </c>
      <c r="K11" s="3416" t="s">
        <v>1185</v>
      </c>
      <c r="L11" s="3416" t="s">
        <v>1185</v>
      </c>
      <c r="M11" s="26"/>
      <c r="N11" s="26"/>
    </row>
    <row r="12" spans="1:14" x14ac:dyDescent="0.15">
      <c r="A12" s="1097" t="s">
        <v>318</v>
      </c>
      <c r="B12" s="3415" t="s">
        <v>2995</v>
      </c>
      <c r="C12" s="3415" t="n">
        <v>222.989</v>
      </c>
      <c r="D12" s="3418" t="n">
        <v>0.0718461448771</v>
      </c>
      <c r="E12" s="3416" t="s">
        <v>1185</v>
      </c>
      <c r="F12" s="3416" t="s">
        <v>1185</v>
      </c>
      <c r="G12" s="3415" t="n">
        <v>16.0209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153.964980541</v>
      </c>
      <c r="H13" s="3418" t="s">
        <v>2942</v>
      </c>
      <c r="I13" s="3416" t="s">
        <v>1185</v>
      </c>
      <c r="J13" s="3416" t="s">
        <v>1185</v>
      </c>
      <c r="K13" s="3416" t="s">
        <v>1185</v>
      </c>
      <c r="L13" s="3416" t="s">
        <v>1185</v>
      </c>
      <c r="M13" s="26"/>
      <c r="N13" s="26"/>
    </row>
    <row r="14" spans="1:14" x14ac:dyDescent="0.15">
      <c r="A14" s="849" t="s">
        <v>361</v>
      </c>
      <c r="B14" s="3415" t="s">
        <v>2996</v>
      </c>
      <c r="C14" s="3415" t="n">
        <v>125.0821</v>
      </c>
      <c r="D14" s="3418" t="n">
        <v>0.43971</v>
      </c>
      <c r="E14" s="3416" t="s">
        <v>1185</v>
      </c>
      <c r="F14" s="3416" t="s">
        <v>1185</v>
      </c>
      <c r="G14" s="3415" t="n">
        <v>54.999850191</v>
      </c>
      <c r="H14" s="3415" t="s">
        <v>2942</v>
      </c>
      <c r="I14" s="3416" t="s">
        <v>1185</v>
      </c>
      <c r="J14" s="3416" t="s">
        <v>1185</v>
      </c>
      <c r="K14" s="3416" t="s">
        <v>1185</v>
      </c>
      <c r="L14" s="3416" t="s">
        <v>1185</v>
      </c>
      <c r="M14" s="26"/>
      <c r="N14" s="26"/>
    </row>
    <row r="15" spans="1:14" x14ac:dyDescent="0.15">
      <c r="A15" s="849" t="s">
        <v>362</v>
      </c>
      <c r="B15" s="3415" t="s">
        <v>2997</v>
      </c>
      <c r="C15" s="3415" t="n">
        <v>22.286</v>
      </c>
      <c r="D15" s="3418" t="n">
        <v>0.41492</v>
      </c>
      <c r="E15" s="3416" t="s">
        <v>1185</v>
      </c>
      <c r="F15" s="3416" t="s">
        <v>1185</v>
      </c>
      <c r="G15" s="3415" t="n">
        <v>9.24690712</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204.04</v>
      </c>
      <c r="D17" s="3418" t="n">
        <v>0.43970899446187</v>
      </c>
      <c r="E17" s="3416" t="s">
        <v>1185</v>
      </c>
      <c r="F17" s="3416" t="s">
        <v>1185</v>
      </c>
      <c r="G17" s="3415" t="n">
        <v>89.71822323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0.876999</v>
      </c>
      <c r="H18" s="3418" t="s">
        <v>2944</v>
      </c>
      <c r="I18" s="3418" t="s">
        <v>2944</v>
      </c>
      <c r="J18" s="3418" t="s">
        <v>2944</v>
      </c>
      <c r="K18" s="3418" t="n">
        <v>3.237108</v>
      </c>
      <c r="L18" s="3418" t="s">
        <v>2944</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n">
        <v>433.0</v>
      </c>
      <c r="D20" s="3416" t="s">
        <v>1185</v>
      </c>
      <c r="E20" s="3416" t="s">
        <v>1185</v>
      </c>
      <c r="F20" s="3418" t="n">
        <v>0.007476</v>
      </c>
      <c r="G20" s="3416" t="s">
        <v>1185</v>
      </c>
      <c r="H20" s="3416" t="s">
        <v>1185</v>
      </c>
      <c r="I20" s="3416" t="s">
        <v>1185</v>
      </c>
      <c r="J20" s="3416" t="s">
        <v>1185</v>
      </c>
      <c r="K20" s="3415" t="n">
        <v>3.237108</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0.876999</v>
      </c>
      <c r="H39" s="3418" t="s">
        <v>2969</v>
      </c>
      <c r="I39" s="3418" t="s">
        <v>2969</v>
      </c>
      <c r="J39" s="3418" t="s">
        <v>2969</v>
      </c>
      <c r="K39" s="3418" t="s">
        <v>2969</v>
      </c>
      <c r="L39" s="3418" t="s">
        <v>2969</v>
      </c>
      <c r="M39" s="26"/>
      <c r="N39" s="26"/>
    </row>
    <row r="40" spans="1:14" ht="12" customHeight="1" x14ac:dyDescent="0.15">
      <c r="A40" s="3430" t="s">
        <v>2999</v>
      </c>
      <c r="B40" s="3415" t="s">
        <v>2998</v>
      </c>
      <c r="C40" s="3415" t="n">
        <v>36.39</v>
      </c>
      <c r="D40" s="3418" t="n">
        <v>0.0241</v>
      </c>
      <c r="E40" s="3418" t="s">
        <v>2969</v>
      </c>
      <c r="F40" s="3418" t="s">
        <v>2969</v>
      </c>
      <c r="G40" s="3415" t="n">
        <v>0.876999</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40.884</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40.726</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n">
        <v>630.981</v>
      </c>
      <c r="D11" s="3418" t="n">
        <v>0.06454394030882</v>
      </c>
      <c r="E11" s="3418" t="s">
        <v>2942</v>
      </c>
      <c r="F11" s="3416" t="s">
        <v>1185</v>
      </c>
      <c r="G11" s="3415" t="n">
        <v>40.726</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2944</v>
      </c>
      <c r="E19" s="3416" t="s">
        <v>1185</v>
      </c>
      <c r="F19" s="3416" t="s">
        <v>1185</v>
      </c>
      <c r="G19" s="3415" t="s">
        <v>2969</v>
      </c>
      <c r="H19" s="3415" t="s">
        <v>2942</v>
      </c>
      <c r="I19" s="3416" t="s">
        <v>1185</v>
      </c>
      <c r="J19" s="3416" t="s">
        <v>1185</v>
      </c>
      <c r="K19" s="3416" t="s">
        <v>1185</v>
      </c>
      <c r="L19" s="3416" t="s">
        <v>1185</v>
      </c>
      <c r="M19" s="26"/>
      <c r="N19" s="26"/>
      <c r="O19" s="26"/>
    </row>
    <row r="20" spans="1:15" ht="13" x14ac:dyDescent="0.15">
      <c r="A20" s="796" t="s">
        <v>335</v>
      </c>
      <c r="B20" s="3415" t="s">
        <v>3000</v>
      </c>
      <c r="C20" s="3415" t="n">
        <v>0.79</v>
      </c>
      <c r="D20" s="3418" t="n">
        <v>0.2</v>
      </c>
      <c r="E20" s="3416" t="s">
        <v>1185</v>
      </c>
      <c r="F20" s="3416" t="s">
        <v>1185</v>
      </c>
      <c r="G20" s="3415" t="n">
        <v>0.158</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190.16758105875</v>
      </c>
      <c r="H23" s="3418" t="s">
        <v>2969</v>
      </c>
      <c r="I23" s="3418" t="n">
        <v>0.0149525046</v>
      </c>
      <c r="J23" s="3418" t="s">
        <v>2969</v>
      </c>
      <c r="K23" s="3418" t="n">
        <v>4.06248E-4</v>
      </c>
      <c r="L23" s="3418" t="s">
        <v>2969</v>
      </c>
      <c r="M23" s="26"/>
      <c r="N23" s="26"/>
      <c r="O23" s="26"/>
    </row>
    <row r="24" spans="1:15" ht="12" customHeight="1" x14ac:dyDescent="0.15">
      <c r="A24" s="776" t="s">
        <v>338</v>
      </c>
      <c r="B24" s="3415" t="s">
        <v>3001</v>
      </c>
      <c r="C24" s="3415" t="n">
        <v>64.2744</v>
      </c>
      <c r="D24" s="3418" t="n">
        <v>0.61717</v>
      </c>
      <c r="E24" s="3418" t="s">
        <v>2969</v>
      </c>
      <c r="F24" s="3418" t="s">
        <v>2969</v>
      </c>
      <c r="G24" s="3415" t="n">
        <v>39.668231448</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16.927</v>
      </c>
      <c r="D25" s="3418" t="n">
        <v>2.91</v>
      </c>
      <c r="E25" s="3418" t="n">
        <v>1.21E-4</v>
      </c>
      <c r="F25" s="3418" t="n">
        <v>2.4E-5</v>
      </c>
      <c r="G25" s="3415" t="n">
        <v>49.25757</v>
      </c>
      <c r="H25" s="3415" t="s">
        <v>2969</v>
      </c>
      <c r="I25" s="3415" t="n">
        <v>0.002048167</v>
      </c>
      <c r="J25" s="3415" t="s">
        <v>2969</v>
      </c>
      <c r="K25" s="3415" t="n">
        <v>4.06248E-4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101.24177961075</v>
      </c>
      <c r="H26" s="3418" t="s">
        <v>2969</v>
      </c>
      <c r="I26" s="3418" t="n">
        <v>0.0129043376</v>
      </c>
      <c r="J26" s="3418" t="s">
        <v>2969</v>
      </c>
      <c r="K26" s="3418" t="s">
        <v>2944</v>
      </c>
      <c r="L26" s="3418" t="s">
        <v>2969</v>
      </c>
      <c r="M26" s="26"/>
      <c r="N26" s="26"/>
      <c r="O26" s="26"/>
    </row>
    <row r="27" spans="1:15" ht="12" customHeight="1" x14ac:dyDescent="0.15">
      <c r="A27" s="3433" t="s">
        <v>3003</v>
      </c>
      <c r="B27" s="3415" t="s">
        <v>3003</v>
      </c>
      <c r="C27" s="3415" t="n">
        <v>927.8049</v>
      </c>
      <c r="D27" s="3418" t="n">
        <v>0.10835448389069</v>
      </c>
      <c r="E27" s="3418" t="s">
        <v>2969</v>
      </c>
      <c r="F27" s="3418" t="s">
        <v>2969</v>
      </c>
      <c r="G27" s="3415" t="n">
        <v>100.53182109075</v>
      </c>
      <c r="H27" s="3415" t="s">
        <v>2969</v>
      </c>
      <c r="I27" s="3415" t="s">
        <v>2969</v>
      </c>
      <c r="J27" s="3415" t="s">
        <v>2969</v>
      </c>
      <c r="K27" s="3415" t="s">
        <v>2969</v>
      </c>
      <c r="L27" s="3415" t="s">
        <v>2969</v>
      </c>
      <c r="M27" s="26"/>
      <c r="N27" s="26"/>
      <c r="O27" s="26"/>
    </row>
    <row r="28">
      <c r="A28" s="3433" t="s">
        <v>3004</v>
      </c>
      <c r="B28" s="3415" t="s">
        <v>3005</v>
      </c>
      <c r="C28" s="3415" t="n">
        <v>2932.804</v>
      </c>
      <c r="D28" s="3418" t="n">
        <v>2.3E-4</v>
      </c>
      <c r="E28" s="3418" t="n">
        <v>4.4E-6</v>
      </c>
      <c r="F28" s="3418" t="s">
        <v>2969</v>
      </c>
      <c r="G28" s="3415" t="n">
        <v>0.67454492</v>
      </c>
      <c r="H28" s="3415" t="s">
        <v>2969</v>
      </c>
      <c r="I28" s="3415" t="n">
        <v>0.0129043376</v>
      </c>
      <c r="J28" s="3415" t="s">
        <v>2969</v>
      </c>
      <c r="K28" s="3415" t="s">
        <v>2969</v>
      </c>
      <c r="L28" s="3415" t="s">
        <v>2969</v>
      </c>
    </row>
    <row r="29">
      <c r="A29" s="3433" t="s">
        <v>3006</v>
      </c>
      <c r="B29" s="3415" t="s">
        <v>3005</v>
      </c>
      <c r="C29" s="3415" t="n">
        <v>88.534</v>
      </c>
      <c r="D29" s="3418" t="n">
        <v>4.0E-4</v>
      </c>
      <c r="E29" s="3418" t="s">
        <v>2969</v>
      </c>
      <c r="F29" s="3418" t="s">
        <v>2969</v>
      </c>
      <c r="G29" s="3415" t="n">
        <v>0.0354136</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s">
        <v>2942</v>
      </c>
      <c r="H30" s="3418" t="s">
        <v>2969</v>
      </c>
      <c r="I30" s="3418" t="s">
        <v>2942</v>
      </c>
      <c r="J30" s="3418" t="s">
        <v>2969</v>
      </c>
      <c r="K30" s="3418" t="s">
        <v>2942</v>
      </c>
      <c r="L30" s="3418" t="s">
        <v>2969</v>
      </c>
    </row>
    <row r="31">
      <c r="A31" s="3438" t="s">
        <v>3007</v>
      </c>
      <c r="B31" s="3415" t="s">
        <v>3008</v>
      </c>
      <c r="C31" s="3415" t="s">
        <v>2942</v>
      </c>
      <c r="D31" s="3418" t="s">
        <v>2944</v>
      </c>
      <c r="E31" s="3418" t="s">
        <v>2944</v>
      </c>
      <c r="F31" s="3418" t="s">
        <v>2944</v>
      </c>
      <c r="G31" s="3415" t="s">
        <v>2942</v>
      </c>
      <c r="H31" s="3415" t="s">
        <v>2969</v>
      </c>
      <c r="I31" s="3415" t="s">
        <v>2942</v>
      </c>
      <c r="J31" s="3415" t="s">
        <v>2969</v>
      </c>
      <c r="K31" s="3415" t="s">
        <v>2942</v>
      </c>
      <c r="L31" s="3415" t="s">
        <v>2969</v>
      </c>
    </row>
    <row r="32" spans="1:15" ht="12" customHeight="1" x14ac:dyDescent="0.15">
      <c r="A32" s="808" t="s">
        <v>352</v>
      </c>
      <c r="B32" s="3416" t="s">
        <v>1185</v>
      </c>
      <c r="C32" s="3416" t="s">
        <v>1185</v>
      </c>
      <c r="D32" s="3416" t="s">
        <v>1185</v>
      </c>
      <c r="E32" s="3416" t="s">
        <v>1185</v>
      </c>
      <c r="F32" s="3416" t="s">
        <v>1185</v>
      </c>
      <c r="G32" s="3418" t="n">
        <v>0.20997183</v>
      </c>
      <c r="H32" s="3418" t="s">
        <v>2944</v>
      </c>
      <c r="I32" s="3418" t="n">
        <v>0.119195455</v>
      </c>
      <c r="J32" s="3418" t="s">
        <v>2942</v>
      </c>
      <c r="K32" s="3418" t="n">
        <v>0.067233728435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0.056715</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0.018715</v>
      </c>
      <c r="L35" s="3418" t="s">
        <v>2942</v>
      </c>
      <c r="M35" s="26"/>
      <c r="N35" s="26"/>
      <c r="O35" s="26"/>
    </row>
    <row r="36" spans="1:15" ht="12" customHeight="1" x14ac:dyDescent="0.15">
      <c r="A36" s="3438" t="s">
        <v>3009</v>
      </c>
      <c r="B36" s="3415" t="s">
        <v>3010</v>
      </c>
      <c r="C36" s="3415" t="n">
        <v>0.394</v>
      </c>
      <c r="D36" s="3416" t="s">
        <v>1185</v>
      </c>
      <c r="E36" s="3416" t="s">
        <v>1185</v>
      </c>
      <c r="F36" s="3418" t="n">
        <v>0.0475</v>
      </c>
      <c r="G36" s="3416" t="s">
        <v>1185</v>
      </c>
      <c r="H36" s="3416" t="s">
        <v>1185</v>
      </c>
      <c r="I36" s="3416" t="s">
        <v>1185</v>
      </c>
      <c r="J36" s="3416" t="s">
        <v>1185</v>
      </c>
      <c r="K36" s="3415" t="n">
        <v>0.018715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0.20997183</v>
      </c>
      <c r="H37" s="3418" t="s">
        <v>2944</v>
      </c>
      <c r="I37" s="3418" t="n">
        <v>0.119195455</v>
      </c>
      <c r="J37" s="3418" t="s">
        <v>2942</v>
      </c>
      <c r="K37" s="3418" t="n">
        <v>0.010518728435</v>
      </c>
      <c r="L37" s="3418" t="s">
        <v>2942</v>
      </c>
      <c r="M37" s="26"/>
      <c r="N37" s="26"/>
      <c r="O37" s="26"/>
    </row>
    <row r="38" spans="1:15" ht="12" customHeight="1" x14ac:dyDescent="0.15">
      <c r="A38" s="3433" t="s">
        <v>3011</v>
      </c>
      <c r="B38" s="3415" t="s">
        <v>3012</v>
      </c>
      <c r="C38" s="3415" t="n">
        <v>13.35773</v>
      </c>
      <c r="D38" s="3418" t="s">
        <v>2969</v>
      </c>
      <c r="E38" s="3418" t="n">
        <v>0.0059</v>
      </c>
      <c r="F38" s="3418" t="n">
        <v>2.95E-5</v>
      </c>
      <c r="G38" s="3415" t="s">
        <v>2969</v>
      </c>
      <c r="H38" s="3415" t="s">
        <v>2969</v>
      </c>
      <c r="I38" s="3415" t="n">
        <v>0.078810607</v>
      </c>
      <c r="J38" s="3415" t="s">
        <v>2942</v>
      </c>
      <c r="K38" s="3415" t="n">
        <v>3.94053035E-4</v>
      </c>
      <c r="L38" s="3415" t="s">
        <v>2942</v>
      </c>
      <c r="M38" s="26"/>
      <c r="N38" s="26"/>
      <c r="O38" s="26"/>
    </row>
    <row r="39">
      <c r="A39" s="3433" t="s">
        <v>3013</v>
      </c>
      <c r="B39" s="3415" t="s">
        <v>3012</v>
      </c>
      <c r="C39" s="3415" t="n">
        <v>11.415</v>
      </c>
      <c r="D39" s="3418" t="s">
        <v>2969</v>
      </c>
      <c r="E39" s="3418" t="n">
        <v>0.003187</v>
      </c>
      <c r="F39" s="3418" t="n">
        <v>6.4E-5</v>
      </c>
      <c r="G39" s="3415" t="s">
        <v>2969</v>
      </c>
      <c r="H39" s="3415" t="s">
        <v>2969</v>
      </c>
      <c r="I39" s="3415" t="n">
        <v>0.036379605</v>
      </c>
      <c r="J39" s="3415" t="s">
        <v>2942</v>
      </c>
      <c r="K39" s="3415" t="n">
        <v>7.3056E-4</v>
      </c>
      <c r="L39" s="3415" t="s">
        <v>2942</v>
      </c>
    </row>
    <row r="40">
      <c r="A40" s="3433" t="s">
        <v>3014</v>
      </c>
      <c r="B40" s="3415" t="s">
        <v>3005</v>
      </c>
      <c r="C40" s="3415" t="n">
        <v>4.85484</v>
      </c>
      <c r="D40" s="3418" t="n">
        <v>0.04325</v>
      </c>
      <c r="E40" s="3418" t="n">
        <v>8.25E-4</v>
      </c>
      <c r="F40" s="3418" t="n">
        <v>0.001935</v>
      </c>
      <c r="G40" s="3415" t="n">
        <v>0.20997183</v>
      </c>
      <c r="H40" s="3415" t="s">
        <v>2942</v>
      </c>
      <c r="I40" s="3415" t="n">
        <v>0.004005243</v>
      </c>
      <c r="J40" s="3415" t="s">
        <v>2942</v>
      </c>
      <c r="K40" s="3415" t="n">
        <v>0.0093941154</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5.74579515</v>
      </c>
      <c r="D7" s="3417" t="s">
        <v>2944</v>
      </c>
      <c r="E7" s="3417" t="s">
        <v>2944</v>
      </c>
      <c r="F7" s="3417" t="n">
        <v>45.86309238324</v>
      </c>
      <c r="G7" s="3417" t="s">
        <v>2944</v>
      </c>
      <c r="H7" s="3417" t="n">
        <v>285.0794109135</v>
      </c>
      <c r="I7" s="3417" t="s">
        <v>2944</v>
      </c>
      <c r="J7" s="3417" t="n">
        <v>42.958391839</v>
      </c>
      <c r="K7" s="3417" t="s">
        <v>2944</v>
      </c>
      <c r="L7" s="3417" t="n">
        <v>16.9236158</v>
      </c>
      <c r="M7" s="3417" t="s">
        <v>2944</v>
      </c>
      <c r="N7" s="3417" t="s">
        <v>2944</v>
      </c>
      <c r="O7" s="3417" t="s">
        <v>2944</v>
      </c>
      <c r="P7" s="3417" t="s">
        <v>2944</v>
      </c>
      <c r="Q7" s="3417" t="s">
        <v>2944</v>
      </c>
      <c r="R7" s="3417" t="s">
        <v>2944</v>
      </c>
      <c r="S7" s="3417" t="s">
        <v>2944</v>
      </c>
      <c r="T7" s="3417" t="s">
        <v>2944</v>
      </c>
      <c r="U7" s="3417" t="s">
        <v>2944</v>
      </c>
      <c r="V7" s="3416" t="s">
        <v>1185</v>
      </c>
      <c r="W7" s="3417" t="s">
        <v>2944</v>
      </c>
      <c r="X7" s="3417" t="s">
        <v>2944</v>
      </c>
      <c r="Y7" s="3417" t="n">
        <v>2.5557699075</v>
      </c>
      <c r="Z7" s="3417" t="s">
        <v>2944</v>
      </c>
      <c r="AA7" s="3417" t="s">
        <v>2944</v>
      </c>
      <c r="AB7" s="3417" t="s">
        <v>2944</v>
      </c>
      <c r="AC7" s="3417" t="s">
        <v>2944</v>
      </c>
      <c r="AD7" s="3417" t="s">
        <v>2944</v>
      </c>
      <c r="AE7" s="3417" t="s">
        <v>2944</v>
      </c>
      <c r="AF7" s="3417" t="s">
        <v>2944</v>
      </c>
      <c r="AG7" s="3416" t="s">
        <v>1185</v>
      </c>
      <c r="AH7" s="3417" t="s">
        <v>2944</v>
      </c>
      <c r="AI7" s="3417" t="n">
        <v>2.49288325</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n">
        <v>0.891</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n">
        <v>0.891</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5.74579515</v>
      </c>
      <c r="D23" s="3417" t="s">
        <v>2942</v>
      </c>
      <c r="E23" s="3417" t="s">
        <v>2942</v>
      </c>
      <c r="F23" s="3417" t="n">
        <v>45.86309238324</v>
      </c>
      <c r="G23" s="3417" t="s">
        <v>2942</v>
      </c>
      <c r="H23" s="3417" t="n">
        <v>285.0794109135</v>
      </c>
      <c r="I23" s="3417" t="s">
        <v>2942</v>
      </c>
      <c r="J23" s="3417" t="n">
        <v>42.958391839</v>
      </c>
      <c r="K23" s="3417" t="s">
        <v>2942</v>
      </c>
      <c r="L23" s="3417" t="n">
        <v>16.9236158</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n">
        <v>2.5557699075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5.74579515</v>
      </c>
      <c r="D24" s="3417" t="s">
        <v>2942</v>
      </c>
      <c r="E24" s="3417" t="s">
        <v>2942</v>
      </c>
      <c r="F24" s="3417" t="n">
        <v>45.86309238324</v>
      </c>
      <c r="G24" s="3417" t="s">
        <v>2942</v>
      </c>
      <c r="H24" s="3417" t="n">
        <v>134.1670022475</v>
      </c>
      <c r="I24" s="3417" t="s">
        <v>2942</v>
      </c>
      <c r="J24" s="3417" t="n">
        <v>42.958391839</v>
      </c>
      <c r="K24" s="3417" t="s">
        <v>2942</v>
      </c>
      <c r="L24" s="3417" t="n">
        <v>0.6541158</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2.2857699075</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136.397808666</v>
      </c>
      <c r="I25" s="3417" t="s">
        <v>2942</v>
      </c>
      <c r="J25" s="3417" t="s">
        <v>2942</v>
      </c>
      <c r="K25" s="3417" t="s">
        <v>2942</v>
      </c>
      <c r="L25" s="3417" t="n">
        <v>16.2695</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14.5146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n">
        <v>0.27</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1.60188325</v>
      </c>
      <c r="AJ30" s="3417" t="s">
        <v>2944</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0.469085</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1.13279825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3.88990331655</v>
      </c>
      <c r="D37" s="3417" t="s">
        <v>2944</v>
      </c>
      <c r="E37" s="3417" t="s">
        <v>2944</v>
      </c>
      <c r="F37" s="3417" t="n">
        <v>145.3860028548708</v>
      </c>
      <c r="G37" s="3417" t="s">
        <v>2944</v>
      </c>
      <c r="H37" s="3417" t="n">
        <v>370.60323418755</v>
      </c>
      <c r="I37" s="3417" t="s">
        <v>2944</v>
      </c>
      <c r="J37" s="3417" t="n">
        <v>206.2002808272</v>
      </c>
      <c r="K37" s="3417" t="s">
        <v>2944</v>
      </c>
      <c r="L37" s="3417" t="n">
        <v>2.3354589804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n">
        <v>22.74635217675</v>
      </c>
      <c r="Z37" s="3417" t="s">
        <v>2944</v>
      </c>
      <c r="AA37" s="3417" t="s">
        <v>2944</v>
      </c>
      <c r="AB37" s="3417" t="s">
        <v>2944</v>
      </c>
      <c r="AC37" s="3417" t="s">
        <v>2944</v>
      </c>
      <c r="AD37" s="3417" t="s">
        <v>2944</v>
      </c>
      <c r="AE37" s="3417" t="s">
        <v>2944</v>
      </c>
      <c r="AF37" s="3417" t="s">
        <v>2944</v>
      </c>
      <c r="AG37" s="3416" t="s">
        <v>1185</v>
      </c>
      <c r="AH37" s="3417" t="s">
        <v>2944</v>
      </c>
      <c r="AI37" s="3417" t="n">
        <v>58.582756375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20.9385</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3.88990331655</v>
      </c>
      <c r="D41" s="3417" t="s">
        <v>2942</v>
      </c>
      <c r="E41" s="3417" t="s">
        <v>2942</v>
      </c>
      <c r="F41" s="3417" t="n">
        <v>145.3860028548708</v>
      </c>
      <c r="G41" s="3417" t="s">
        <v>2942</v>
      </c>
      <c r="H41" s="3417" t="n">
        <v>370.60323418755</v>
      </c>
      <c r="I41" s="3417" t="s">
        <v>2942</v>
      </c>
      <c r="J41" s="3417" t="n">
        <v>206.2002808272</v>
      </c>
      <c r="K41" s="3417" t="s">
        <v>2942</v>
      </c>
      <c r="L41" s="3417" t="n">
        <v>2.3354589804</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n">
        <v>22.74635217675</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37.644256375</v>
      </c>
      <c r="AJ42" s="3417" t="s">
        <v>2944</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52152.29759791178</v>
      </c>
      <c r="C7" s="3417" t="n">
        <v>39.0400547281553</v>
      </c>
      <c r="D7" s="3417" t="n">
        <v>1.21745236919124</v>
      </c>
      <c r="E7" s="3417" t="n">
        <v>197.39163181452474</v>
      </c>
      <c r="F7" s="3417" t="n">
        <v>453.8638550086609</v>
      </c>
      <c r="G7" s="3417" t="n">
        <v>88.1986396726287</v>
      </c>
      <c r="H7" s="3417" t="n">
        <v>27.91249829557685</v>
      </c>
    </row>
    <row r="8" spans="1:8" ht="12.75" customHeight="1" x14ac:dyDescent="0.15">
      <c r="A8" s="718" t="s">
        <v>17</v>
      </c>
      <c r="B8" s="3417" t="n">
        <v>51428.864065768605</v>
      </c>
      <c r="C8" s="3417" t="n">
        <v>27.65009902253978</v>
      </c>
      <c r="D8" s="3417" t="n">
        <v>1.21679218625139</v>
      </c>
      <c r="E8" s="3417" t="n">
        <v>197.04931847862034</v>
      </c>
      <c r="F8" s="3417" t="n">
        <v>453.3901593648148</v>
      </c>
      <c r="G8" s="3417" t="n">
        <v>67.6283843236814</v>
      </c>
      <c r="H8" s="3417" t="n">
        <v>26.87748800412739</v>
      </c>
    </row>
    <row r="9" spans="1:8" ht="12" customHeight="1" x14ac:dyDescent="0.15">
      <c r="A9" s="711" t="s">
        <v>18</v>
      </c>
      <c r="B9" s="3417" t="n">
        <v>25597.50454837124</v>
      </c>
      <c r="C9" s="3417" t="n">
        <v>14.68023925249795</v>
      </c>
      <c r="D9" s="3417" t="n">
        <v>0.38049809810609</v>
      </c>
      <c r="E9" s="3417" t="n">
        <v>50.91492162917922</v>
      </c>
      <c r="F9" s="3417" t="n">
        <v>11.07049978831666</v>
      </c>
      <c r="G9" s="3417" t="n">
        <v>3.58029262444349</v>
      </c>
      <c r="H9" s="3417" t="n">
        <v>12.59457298441348</v>
      </c>
    </row>
    <row r="10" spans="1:8" ht="12" customHeight="1" x14ac:dyDescent="0.15">
      <c r="A10" s="713" t="s">
        <v>19</v>
      </c>
      <c r="B10" s="3417" t="n">
        <v>23103.5806006186</v>
      </c>
      <c r="C10" s="3417" t="n">
        <v>14.62041249654054</v>
      </c>
      <c r="D10" s="3417" t="n">
        <v>0.31720159494824</v>
      </c>
      <c r="E10" s="3415" t="n">
        <v>42.8114409008779</v>
      </c>
      <c r="F10" s="3415" t="n">
        <v>10.711101612971</v>
      </c>
      <c r="G10" s="3415" t="n">
        <v>3.51941752825941</v>
      </c>
      <c r="H10" s="3415" t="n">
        <v>11.9927979014365</v>
      </c>
    </row>
    <row r="11" spans="1:8" ht="12" customHeight="1" x14ac:dyDescent="0.15">
      <c r="A11" s="713" t="s">
        <v>20</v>
      </c>
      <c r="B11" s="3417" t="n">
        <v>1000.0284438</v>
      </c>
      <c r="C11" s="3417" t="n">
        <v>0.0212054161</v>
      </c>
      <c r="D11" s="3417" t="n">
        <v>0.0073899131</v>
      </c>
      <c r="E11" s="3415" t="n">
        <v>1.674108722</v>
      </c>
      <c r="F11" s="3415" t="n">
        <v>0.1961688128</v>
      </c>
      <c r="G11" s="3415" t="n">
        <v>0.0248216637</v>
      </c>
      <c r="H11" s="3415" t="n">
        <v>0.582507334</v>
      </c>
    </row>
    <row r="12" spans="1:8" ht="12.75" customHeight="1" x14ac:dyDescent="0.15">
      <c r="A12" s="713" t="s">
        <v>21</v>
      </c>
      <c r="B12" s="3417" t="n">
        <v>1493.89550395264</v>
      </c>
      <c r="C12" s="3417" t="n">
        <v>0.03862133985741</v>
      </c>
      <c r="D12" s="3417" t="n">
        <v>0.05590659005785</v>
      </c>
      <c r="E12" s="3415" t="n">
        <v>6.42937200630132</v>
      </c>
      <c r="F12" s="3415" t="n">
        <v>0.16322936254566</v>
      </c>
      <c r="G12" s="3415" t="n">
        <v>0.03605343248408</v>
      </c>
      <c r="H12" s="3415" t="n">
        <v>0.01926774897698</v>
      </c>
    </row>
    <row r="13" spans="1:8" ht="12" customHeight="1" x14ac:dyDescent="0.15">
      <c r="A13" s="719" t="s">
        <v>22</v>
      </c>
      <c r="B13" s="3417" t="n">
        <v>5956.925984600669</v>
      </c>
      <c r="C13" s="3417" t="n">
        <v>1.05915611665282</v>
      </c>
      <c r="D13" s="3417" t="n">
        <v>0.24326575461565</v>
      </c>
      <c r="E13" s="3417" t="n">
        <v>23.53442606919627</v>
      </c>
      <c r="F13" s="3417" t="n">
        <v>13.5647535984692</v>
      </c>
      <c r="G13" s="3417" t="n">
        <v>2.58043653822689</v>
      </c>
      <c r="H13" s="3417" t="n">
        <v>7.12089101592786</v>
      </c>
    </row>
    <row r="14" spans="1:8" ht="12" customHeight="1" x14ac:dyDescent="0.15">
      <c r="A14" s="713" t="s">
        <v>23</v>
      </c>
      <c r="B14" s="3417" t="n">
        <v>141.16660757819557</v>
      </c>
      <c r="C14" s="3417" t="n">
        <v>0.00249173929148</v>
      </c>
      <c r="D14" s="3417" t="n">
        <v>0.00230794572914</v>
      </c>
      <c r="E14" s="3415" t="n">
        <v>0.11870709932792</v>
      </c>
      <c r="F14" s="3415" t="n">
        <v>0.07536859850903</v>
      </c>
      <c r="G14" s="3415" t="n">
        <v>0.00468172950958</v>
      </c>
      <c r="H14" s="3415" t="n">
        <v>0.02443078206576</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473.8439398806002</v>
      </c>
      <c r="C16" s="3417" t="n">
        <v>0.07863234787793</v>
      </c>
      <c r="D16" s="3417" t="n">
        <v>0.01264375781801</v>
      </c>
      <c r="E16" s="3415" t="n">
        <v>0.6460375690507</v>
      </c>
      <c r="F16" s="3415" t="n">
        <v>0.18180887520093</v>
      </c>
      <c r="G16" s="3415" t="n">
        <v>0.0315496774965</v>
      </c>
      <c r="H16" s="3415" t="n">
        <v>0.54588182281533</v>
      </c>
    </row>
    <row r="17" spans="1:8" ht="12" customHeight="1" x14ac:dyDescent="0.15">
      <c r="A17" s="713" t="s">
        <v>26</v>
      </c>
      <c r="B17" s="3417" t="n">
        <v>231.2307981960503</v>
      </c>
      <c r="C17" s="3417" t="n">
        <v>0.00441833960752</v>
      </c>
      <c r="D17" s="3417" t="n">
        <v>0.00549066171714</v>
      </c>
      <c r="E17" s="3415" t="n">
        <v>0.26626795832017</v>
      </c>
      <c r="F17" s="3415" t="n">
        <v>0.09500954045819</v>
      </c>
      <c r="G17" s="3415" t="n">
        <v>0.00786782413379</v>
      </c>
      <c r="H17" s="3415" t="n">
        <v>0.04172657578992</v>
      </c>
    </row>
    <row r="18" spans="1:8" ht="12" customHeight="1" x14ac:dyDescent="0.15">
      <c r="A18" s="713" t="s">
        <v>27</v>
      </c>
      <c r="B18" s="3417" t="n">
        <v>1757.206082333496</v>
      </c>
      <c r="C18" s="3417" t="n">
        <v>0.55998833928582</v>
      </c>
      <c r="D18" s="3417" t="n">
        <v>0.05509748786128</v>
      </c>
      <c r="E18" s="3415" t="n">
        <v>2.7654993108042</v>
      </c>
      <c r="F18" s="3415" t="n">
        <v>0.6642513428672</v>
      </c>
      <c r="G18" s="3415" t="n">
        <v>0.18831413939793</v>
      </c>
      <c r="H18" s="3415" t="n">
        <v>3.30240317251716</v>
      </c>
    </row>
    <row r="19" spans="1:8" ht="12.75" customHeight="1" x14ac:dyDescent="0.15">
      <c r="A19" s="713" t="s">
        <v>28</v>
      </c>
      <c r="B19" s="3417" t="n">
        <v>1790.086935227506</v>
      </c>
      <c r="C19" s="3417" t="n">
        <v>0.14081244708938</v>
      </c>
      <c r="D19" s="3417" t="n">
        <v>0.09612277426894</v>
      </c>
      <c r="E19" s="3415" t="n">
        <v>11.1914718269702</v>
      </c>
      <c r="F19" s="3415" t="n">
        <v>4.21599620597537</v>
      </c>
      <c r="G19" s="3415" t="n">
        <v>0.25868244495</v>
      </c>
      <c r="H19" s="3415" t="n">
        <v>2.17835630035929</v>
      </c>
    </row>
    <row r="20" spans="1:8" ht="13" x14ac:dyDescent="0.15">
      <c r="A20" s="720" t="s">
        <v>29</v>
      </c>
      <c r="B20" s="3417" t="n">
        <v>1563.3916213848206</v>
      </c>
      <c r="C20" s="3417" t="n">
        <v>0.27281290350069</v>
      </c>
      <c r="D20" s="3417" t="n">
        <v>0.07160312722114</v>
      </c>
      <c r="E20" s="3415" t="n">
        <v>8.54644230472308</v>
      </c>
      <c r="F20" s="3415" t="n">
        <v>8.33231903545848</v>
      </c>
      <c r="G20" s="3415" t="n">
        <v>2.08934072273909</v>
      </c>
      <c r="H20" s="3415" t="n">
        <v>1.0280923623804</v>
      </c>
    </row>
    <row r="21" spans="1:8" ht="12" customHeight="1" x14ac:dyDescent="0.15">
      <c r="A21" s="719" t="s">
        <v>30</v>
      </c>
      <c r="B21" s="3417" t="n">
        <v>12227.981488411406</v>
      </c>
      <c r="C21" s="3417" t="n">
        <v>2.18563989616995</v>
      </c>
      <c r="D21" s="3417" t="n">
        <v>0.38716860415474</v>
      </c>
      <c r="E21" s="3417" t="n">
        <v>96.50003037162313</v>
      </c>
      <c r="F21" s="3417" t="n">
        <v>284.06268776739375</v>
      </c>
      <c r="G21" s="3417" t="n">
        <v>41.08852720236682</v>
      </c>
      <c r="H21" s="3417" t="n">
        <v>2.89876361756147</v>
      </c>
    </row>
    <row r="22" spans="1:8" ht="12" customHeight="1" x14ac:dyDescent="0.15">
      <c r="A22" s="713" t="s">
        <v>31</v>
      </c>
      <c r="B22" s="3417" t="n">
        <v>176.7314213095298</v>
      </c>
      <c r="C22" s="3417" t="n">
        <v>0.00232478488385</v>
      </c>
      <c r="D22" s="3417" t="n">
        <v>0.00838114777988</v>
      </c>
      <c r="E22" s="3415" t="n">
        <v>0.65063758949299</v>
      </c>
      <c r="F22" s="3415" t="n">
        <v>2.13004108906986</v>
      </c>
      <c r="G22" s="3415" t="n">
        <v>0.06444229669355</v>
      </c>
      <c r="H22" s="3415" t="n">
        <v>0.05637931521928</v>
      </c>
    </row>
    <row r="23" spans="1:8" ht="12" customHeight="1" x14ac:dyDescent="0.15">
      <c r="A23" s="713" t="s">
        <v>32</v>
      </c>
      <c r="B23" s="3417" t="n">
        <v>11223.608075560454</v>
      </c>
      <c r="C23" s="3417" t="n">
        <v>2.1650536122224</v>
      </c>
      <c r="D23" s="3417" t="n">
        <v>0.35688340839941</v>
      </c>
      <c r="E23" s="3415" t="n">
        <v>82.6646884506542</v>
      </c>
      <c r="F23" s="3415" t="n">
        <v>280.317867204035</v>
      </c>
      <c r="G23" s="3415" t="n">
        <v>40.3433622256682</v>
      </c>
      <c r="H23" s="3415" t="n">
        <v>0.35268139676459</v>
      </c>
    </row>
    <row r="24" spans="1:8" ht="12" customHeight="1" x14ac:dyDescent="0.15">
      <c r="A24" s="713" t="s">
        <v>33</v>
      </c>
      <c r="B24" s="3417" t="n">
        <v>228.133876698</v>
      </c>
      <c r="C24" s="3417" t="n">
        <v>0.00931924546152</v>
      </c>
      <c r="D24" s="3417" t="n">
        <v>0.0068963547072</v>
      </c>
      <c r="E24" s="3415" t="n">
        <v>3.64810214412764</v>
      </c>
      <c r="F24" s="3415" t="n">
        <v>0.68229007218583</v>
      </c>
      <c r="G24" s="3415" t="n">
        <v>0.24255225349838</v>
      </c>
      <c r="H24" s="3415" t="n">
        <v>0.00721014</v>
      </c>
    </row>
    <row r="25" spans="1:8" ht="12" customHeight="1" x14ac:dyDescent="0.15">
      <c r="A25" s="713" t="s">
        <v>34</v>
      </c>
      <c r="B25" s="3417" t="n">
        <v>599.508114843421</v>
      </c>
      <c r="C25" s="3417" t="n">
        <v>0.00894225360218</v>
      </c>
      <c r="D25" s="3417" t="n">
        <v>0.01500769326825</v>
      </c>
      <c r="E25" s="3415" t="n">
        <v>9.5366021873483</v>
      </c>
      <c r="F25" s="3415" t="n">
        <v>0.93248940210305</v>
      </c>
      <c r="G25" s="3415" t="n">
        <v>0.43817042650669</v>
      </c>
      <c r="H25" s="3415" t="n">
        <v>2.4824927655776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n">
        <v>0.891</v>
      </c>
      <c r="E26" s="3418" t="n">
        <v>1000.0</v>
      </c>
      <c r="F26" s="3415" t="n">
        <v>0.891</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s">
        <v>2942</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s">
        <v>2942</v>
      </c>
      <c r="E187" s="3418" t="s">
        <v>2942</v>
      </c>
      <c r="F187" s="3415" t="s">
        <v>2942</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12.0</v>
      </c>
      <c r="D13" s="3415" t="n">
        <v>39.0185095</v>
      </c>
      <c r="E13" s="3415" t="s">
        <v>2942</v>
      </c>
      <c r="F13" s="3418" t="n">
        <v>1.5</v>
      </c>
      <c r="G13" s="3418" t="n">
        <v>10.0</v>
      </c>
      <c r="H13" s="3418" t="s">
        <v>2942</v>
      </c>
      <c r="I13" s="3415" t="n">
        <v>0.18</v>
      </c>
      <c r="J13" s="3415" t="n">
        <v>3.90185095</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107.21</v>
      </c>
      <c r="D16" s="3415" t="n">
        <v>313.79315208</v>
      </c>
      <c r="E16" s="3415" t="s">
        <v>2942</v>
      </c>
      <c r="F16" s="3418" t="n">
        <v>1.5</v>
      </c>
      <c r="G16" s="3418" t="n">
        <v>10.0</v>
      </c>
      <c r="H16" s="3418" t="s">
        <v>2942</v>
      </c>
      <c r="I16" s="3415" t="n">
        <v>1.60815</v>
      </c>
      <c r="J16" s="3415" t="n">
        <v>31.379315208</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179.76</v>
      </c>
      <c r="D18" s="3415" t="n">
        <v>575.14140465</v>
      </c>
      <c r="E18" s="3415" t="s">
        <v>2942</v>
      </c>
      <c r="F18" s="3418" t="n">
        <v>1.5</v>
      </c>
      <c r="G18" s="3418" t="n">
        <v>10.0</v>
      </c>
      <c r="H18" s="3418" t="s">
        <v>2942</v>
      </c>
      <c r="I18" s="3415" t="n">
        <v>2.6964</v>
      </c>
      <c r="J18" s="3415" t="n">
        <v>57.514140465</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107.53</v>
      </c>
      <c r="D20" s="3415" t="n">
        <v>288.99345839</v>
      </c>
      <c r="E20" s="3415" t="s">
        <v>2942</v>
      </c>
      <c r="F20" s="3418" t="n">
        <v>1.5</v>
      </c>
      <c r="G20" s="3418" t="n">
        <v>10.0</v>
      </c>
      <c r="H20" s="3418" t="s">
        <v>2942</v>
      </c>
      <c r="I20" s="3415" t="n">
        <v>1.61295</v>
      </c>
      <c r="J20" s="3415" t="n">
        <v>28.899345839</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n">
        <v>1.3</v>
      </c>
      <c r="D22" s="3415" t="n">
        <v>6.346158</v>
      </c>
      <c r="E22" s="3415" t="s">
        <v>2942</v>
      </c>
      <c r="F22" s="3418" t="n">
        <v>1.5</v>
      </c>
      <c r="G22" s="3418" t="n">
        <v>10.0</v>
      </c>
      <c r="H22" s="3418" t="s">
        <v>2942</v>
      </c>
      <c r="I22" s="3415" t="n">
        <v>0.0195</v>
      </c>
      <c r="J22" s="3415" t="n">
        <v>0.6346158</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3.96</v>
      </c>
      <c r="D50" s="3415" t="n">
        <v>25.863376</v>
      </c>
      <c r="E50" s="3415" t="s">
        <v>2942</v>
      </c>
      <c r="F50" s="3418" t="n">
        <v>2.0</v>
      </c>
      <c r="G50" s="3418" t="n">
        <v>1.017005668556</v>
      </c>
      <c r="H50" s="3418" t="s">
        <v>2942</v>
      </c>
      <c r="I50" s="3415" t="n">
        <v>0.0792</v>
      </c>
      <c r="J50" s="3415" t="n">
        <v>0.263032</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240.36</v>
      </c>
      <c r="D52" s="3415" t="n">
        <v>624.19224062</v>
      </c>
      <c r="E52" s="3415" t="s">
        <v>2942</v>
      </c>
      <c r="F52" s="3418" t="n">
        <v>2.0</v>
      </c>
      <c r="G52" s="3418" t="n">
        <v>1.030690396938</v>
      </c>
      <c r="H52" s="3418" t="s">
        <v>2942</v>
      </c>
      <c r="I52" s="3415" t="n">
        <v>4.8072</v>
      </c>
      <c r="J52" s="3415" t="n">
        <v>6.4334894825</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4.68</v>
      </c>
      <c r="D54" s="3415" t="n">
        <v>30.565808</v>
      </c>
      <c r="E54" s="3415" t="s">
        <v>2942</v>
      </c>
      <c r="F54" s="3418" t="n">
        <v>2.0</v>
      </c>
      <c r="G54" s="3418" t="n">
        <v>1.017005668556</v>
      </c>
      <c r="H54" s="3418" t="s">
        <v>2942</v>
      </c>
      <c r="I54" s="3415" t="n">
        <v>0.0936</v>
      </c>
      <c r="J54" s="3415" t="n">
        <v>0.310856</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10.208</v>
      </c>
      <c r="D118" s="3415" t="n">
        <v>3.1510598544</v>
      </c>
      <c r="E118" s="3415" t="s">
        <v>2942</v>
      </c>
      <c r="F118" s="3418" t="s">
        <v>2942</v>
      </c>
      <c r="G118" s="3418" t="n">
        <v>16.999999999746</v>
      </c>
      <c r="H118" s="3418" t="s">
        <v>2942</v>
      </c>
      <c r="I118" s="3415" t="s">
        <v>2942</v>
      </c>
      <c r="J118" s="3415" t="n">
        <v>0.53568017524</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n">
        <v>0.928</v>
      </c>
      <c r="D120" s="3415" t="s">
        <v>2942</v>
      </c>
      <c r="E120" s="3415" t="s">
        <v>2942</v>
      </c>
      <c r="F120" s="3418" t="s">
        <v>2942</v>
      </c>
      <c r="G120" s="3418" t="s">
        <v>2942</v>
      </c>
      <c r="H120" s="3418" t="s">
        <v>2942</v>
      </c>
      <c r="I120" s="3415" t="s">
        <v>2942</v>
      </c>
      <c r="J120" s="3415" t="s">
        <v>2942</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n">
        <v>12.064</v>
      </c>
      <c r="D122" s="3415" t="s">
        <v>2942</v>
      </c>
      <c r="E122" s="3415" t="s">
        <v>2942</v>
      </c>
      <c r="F122" s="3418" t="s">
        <v>2942</v>
      </c>
      <c r="G122" s="3418" t="s">
        <v>2942</v>
      </c>
      <c r="H122" s="3418" t="s">
        <v>2942</v>
      </c>
      <c r="I122" s="3415" t="s">
        <v>2942</v>
      </c>
      <c r="J122" s="3415" t="s">
        <v>2942</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n">
        <v>7.92</v>
      </c>
      <c r="D152" s="3415" t="n">
        <v>22.0605</v>
      </c>
      <c r="E152" s="3415" t="n">
        <v>0.12606</v>
      </c>
      <c r="F152" s="3418" t="n">
        <v>4.5</v>
      </c>
      <c r="G152" s="3418" t="n">
        <v>44.571428571429</v>
      </c>
      <c r="H152" s="3418" t="s">
        <v>2942</v>
      </c>
      <c r="I152" s="3415" t="n">
        <v>0.3564</v>
      </c>
      <c r="J152" s="3415" t="n">
        <v>9.83268</v>
      </c>
      <c r="K152" s="3415" t="s">
        <v>2942</v>
      </c>
      <c r="L152" s="3415" t="n">
        <v>0.12606</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33.72</v>
      </c>
      <c r="D154" s="3415" t="n">
        <v>191.830605</v>
      </c>
      <c r="E154" s="3415" t="n">
        <v>0.01146</v>
      </c>
      <c r="F154" s="3418" t="n">
        <v>3.298932384342</v>
      </c>
      <c r="G154" s="3418" t="n">
        <v>30.152337527164</v>
      </c>
      <c r="H154" s="3418" t="s">
        <v>2942</v>
      </c>
      <c r="I154" s="3415" t="n">
        <v>1.1124</v>
      </c>
      <c r="J154" s="3415" t="n">
        <v>57.8414115</v>
      </c>
      <c r="K154" s="3415" t="s">
        <v>2942</v>
      </c>
      <c r="L154" s="3415" t="n">
        <v>0.01146</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n">
        <v>9.36</v>
      </c>
      <c r="D156" s="3415" t="n">
        <v>26.0715</v>
      </c>
      <c r="E156" s="3415" t="n">
        <v>0.14898</v>
      </c>
      <c r="F156" s="3418" t="n">
        <v>4.5</v>
      </c>
      <c r="G156" s="3418" t="n">
        <v>44.571428571429</v>
      </c>
      <c r="H156" s="3418" t="s">
        <v>2942</v>
      </c>
      <c r="I156" s="3415" t="n">
        <v>0.4212</v>
      </c>
      <c r="J156" s="3415" t="n">
        <v>11.62044</v>
      </c>
      <c r="K156" s="3415" t="s">
        <v>2942</v>
      </c>
      <c r="L156" s="3415" t="n">
        <v>0.14898</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10.281</v>
      </c>
      <c r="D183" s="3415" t="n">
        <v>15.097292</v>
      </c>
      <c r="E183" s="3415" t="s">
        <v>2942</v>
      </c>
      <c r="F183" s="3418" t="n">
        <v>1.5</v>
      </c>
      <c r="G183" s="3418" t="n">
        <v>10.0</v>
      </c>
      <c r="H183" s="3418" t="s">
        <v>2942</v>
      </c>
      <c r="I183" s="3415" t="n">
        <v>0.154215</v>
      </c>
      <c r="J183" s="3415" t="n">
        <v>1.5097292</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11.175</v>
      </c>
      <c r="D186" s="3415" t="n">
        <v>16.4101</v>
      </c>
      <c r="E186" s="3415" t="s">
        <v>2942</v>
      </c>
      <c r="F186" s="3418" t="n">
        <v>1.5</v>
      </c>
      <c r="G186" s="3418" t="n">
        <v>10.0</v>
      </c>
      <c r="H186" s="3418" t="s">
        <v>2942</v>
      </c>
      <c r="I186" s="3415" t="n">
        <v>0.167625</v>
      </c>
      <c r="J186" s="3415" t="n">
        <v>1.64101</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23.244</v>
      </c>
      <c r="D188" s="3415" t="n">
        <v>34.133008</v>
      </c>
      <c r="E188" s="3415" t="s">
        <v>2942</v>
      </c>
      <c r="F188" s="3418" t="n">
        <v>1.5</v>
      </c>
      <c r="G188" s="3418" t="n">
        <v>10.0</v>
      </c>
      <c r="H188" s="3418" t="s">
        <v>2942</v>
      </c>
      <c r="I188" s="3415" t="n">
        <v>0.34866</v>
      </c>
      <c r="J188" s="3415" t="n">
        <v>3.4133008</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n">
        <v>6.3</v>
      </c>
      <c r="D204" s="3415" t="n">
        <v>21.912699075</v>
      </c>
      <c r="E204" s="3415" t="s">
        <v>2942</v>
      </c>
      <c r="F204" s="3418" t="n">
        <v>1.5</v>
      </c>
      <c r="G204" s="3418" t="n">
        <v>10.0</v>
      </c>
      <c r="H204" s="3418" t="s">
        <v>2942</v>
      </c>
      <c r="I204" s="3415" t="n">
        <v>0.0945</v>
      </c>
      <c r="J204" s="3415" t="n">
        <v>2.1912699075</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225.0977916</v>
      </c>
      <c r="D223" s="3415" t="n">
        <v>1353.5563587</v>
      </c>
      <c r="E223" s="3415" t="n">
        <v>4.409589734</v>
      </c>
      <c r="F223" s="3418" t="n">
        <v>9.88459275493</v>
      </c>
      <c r="G223" s="3418" t="n">
        <v>5.189869502993</v>
      </c>
      <c r="H223" s="3418" t="s">
        <v>2942</v>
      </c>
      <c r="I223" s="3415" t="n">
        <v>22.25</v>
      </c>
      <c r="J223" s="3415" t="n">
        <v>70.247808666</v>
      </c>
      <c r="K223" s="3415" t="s">
        <v>2942</v>
      </c>
      <c r="L223" s="3415" t="n">
        <v>4.409589734</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n">
        <v>1.0</v>
      </c>
      <c r="D227" s="3415" t="n">
        <v>15.156</v>
      </c>
      <c r="E227" s="3415" t="s">
        <v>2942</v>
      </c>
      <c r="F227" s="3418" t="n">
        <v>10.0</v>
      </c>
      <c r="G227" s="3418" t="n">
        <v>5.077197149644</v>
      </c>
      <c r="H227" s="3418" t="s">
        <v>2942</v>
      </c>
      <c r="I227" s="3415" t="n">
        <v>0.1</v>
      </c>
      <c r="J227" s="3415" t="n">
        <v>0.7695</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n">
        <v>43.9</v>
      </c>
      <c r="D257" s="3415" t="s">
        <v>2942</v>
      </c>
      <c r="E257" s="3416" t="s">
        <v>1185</v>
      </c>
      <c r="F257" s="3418" t="n">
        <v>100.0</v>
      </c>
      <c r="G257" s="3418" t="s">
        <v>2942</v>
      </c>
      <c r="H257" s="3416" t="s">
        <v>1185</v>
      </c>
      <c r="I257" s="3415" t="n">
        <v>43.9</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n">
        <v>15.4</v>
      </c>
      <c r="D261" s="3415" t="s">
        <v>2942</v>
      </c>
      <c r="E261" s="3416" t="s">
        <v>1185</v>
      </c>
      <c r="F261" s="3418" t="n">
        <v>100.0</v>
      </c>
      <c r="G261" s="3418" t="s">
        <v>2942</v>
      </c>
      <c r="H261" s="3416" t="s">
        <v>1185</v>
      </c>
      <c r="I261" s="3415" t="n">
        <v>15.4</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n">
        <v>1.6146</v>
      </c>
      <c r="D325" s="3415" t="n">
        <v>1.6146</v>
      </c>
      <c r="E325" s="3416" t="s">
        <v>1185</v>
      </c>
      <c r="F325" s="3418" t="s">
        <v>2942</v>
      </c>
      <c r="G325" s="3418" t="n">
        <v>100.0</v>
      </c>
      <c r="H325" s="3416" t="s">
        <v>1185</v>
      </c>
      <c r="I325" s="3415" t="s">
        <v>2942</v>
      </c>
      <c r="J325" s="3415" t="n">
        <v>1.6146</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n">
        <v>13.3</v>
      </c>
      <c r="D360" s="3415" t="n">
        <v>18.3</v>
      </c>
      <c r="E360" s="3416" t="s">
        <v>1185</v>
      </c>
      <c r="F360" s="3418" t="s">
        <v>2942</v>
      </c>
      <c r="G360" s="3418" t="n">
        <v>70.491803278689</v>
      </c>
      <c r="H360" s="3416" t="s">
        <v>1185</v>
      </c>
      <c r="I360" s="3415" t="s">
        <v>2942</v>
      </c>
      <c r="J360" s="3415" t="n">
        <v>12.9</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n">
        <v>0.54</v>
      </c>
      <c r="D410" s="3415" t="n">
        <v>0.54</v>
      </c>
      <c r="E410" s="3415" t="s">
        <v>2942</v>
      </c>
      <c r="F410" s="3418" t="s">
        <v>2942</v>
      </c>
      <c r="G410" s="3418" t="n">
        <v>50.0</v>
      </c>
      <c r="H410" s="3418" t="s">
        <v>2942</v>
      </c>
      <c r="I410" s="3415" t="s">
        <v>2942</v>
      </c>
      <c r="J410" s="3415" t="n">
        <v>0.27</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4.0</v>
      </c>
      <c r="D523" s="3415" t="n">
        <v>57.347915</v>
      </c>
      <c r="E523" s="3415" t="s">
        <v>2942</v>
      </c>
      <c r="F523" s="3418" t="n">
        <v>5.0</v>
      </c>
      <c r="G523" s="3418" t="n">
        <v>0.469214966229</v>
      </c>
      <c r="H523" s="3418" t="s">
        <v>2942</v>
      </c>
      <c r="I523" s="3415" t="n">
        <v>0.2</v>
      </c>
      <c r="J523" s="3415" t="n">
        <v>0.269085</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n">
        <v>4.129</v>
      </c>
      <c r="D539" s="3415" t="n">
        <v>38.31205</v>
      </c>
      <c r="E539" s="3415" t="s">
        <v>2942</v>
      </c>
      <c r="F539" s="3418" t="n">
        <v>15.0</v>
      </c>
      <c r="G539" s="3418" t="n">
        <v>1.053058371974</v>
      </c>
      <c r="H539" s="3418" t="s">
        <v>2942</v>
      </c>
      <c r="I539" s="3415" t="n">
        <v>0.61935</v>
      </c>
      <c r="J539" s="3415" t="n">
        <v>0.40344825</v>
      </c>
      <c r="K539" s="3415" t="s">
        <v>2942</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n">
        <v>0.11</v>
      </c>
      <c r="D541" s="3415" t="n">
        <v>0.11</v>
      </c>
      <c r="E541" s="3415" t="n">
        <v>0.11</v>
      </c>
      <c r="F541" s="3418" t="s">
        <v>2942</v>
      </c>
      <c r="G541" s="3418" t="s">
        <v>2942</v>
      </c>
      <c r="H541" s="3418" t="n">
        <v>100.0</v>
      </c>
      <c r="I541" s="3415" t="s">
        <v>2942</v>
      </c>
      <c r="J541" s="3415" t="s">
        <v>2942</v>
      </c>
      <c r="K541" s="3415" t="n">
        <v>0.11</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s">
        <v>2942</v>
      </c>
      <c r="D544" s="3415" t="s">
        <v>2942</v>
      </c>
      <c r="E544" s="3415" t="s">
        <v>2942</v>
      </c>
      <c r="F544" s="3418" t="s">
        <v>2942</v>
      </c>
      <c r="G544" s="3418" t="s">
        <v>2942</v>
      </c>
      <c r="H544" s="3418" t="s">
        <v>2942</v>
      </c>
      <c r="I544" s="3415" t="s">
        <v>2942</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267.63170815599267</v>
      </c>
      <c r="C7" s="3417" t="n">
        <v>261.23418420363686</v>
      </c>
      <c r="D7" s="3417" t="n">
        <v>19.21466496669012</v>
      </c>
      <c r="E7" s="3417" t="n">
        <v>19.27720349032502</v>
      </c>
      <c r="F7" s="3417" t="n">
        <v>0.980560035</v>
      </c>
      <c r="G7" s="3417" t="n">
        <v>46.36236773715535</v>
      </c>
    </row>
    <row r="8" spans="1:7" ht="13.5" customHeight="1" x14ac:dyDescent="0.15">
      <c r="A8" s="1093" t="s">
        <v>495</v>
      </c>
      <c r="B8" s="3416" t="s">
        <v>1185</v>
      </c>
      <c r="C8" s="3417" t="n">
        <v>261.15038821863686</v>
      </c>
      <c r="D8" s="3417" t="n">
        <v>3.24499200514642</v>
      </c>
      <c r="E8" s="3416" t="s">
        <v>1185</v>
      </c>
      <c r="F8" s="3416" t="s">
        <v>1185</v>
      </c>
      <c r="G8" s="3417" t="n">
        <v>35.50478063212255</v>
      </c>
    </row>
    <row r="9" spans="1:7" ht="12" customHeight="1" x14ac:dyDescent="0.15">
      <c r="A9" s="1093" t="s">
        <v>496</v>
      </c>
      <c r="B9" s="3416" t="s">
        <v>1185</v>
      </c>
      <c r="C9" s="3417" t="n">
        <v>144.07319177294596</v>
      </c>
      <c r="D9" s="3416" t="s">
        <v>1185</v>
      </c>
      <c r="E9" s="3416" t="s">
        <v>1185</v>
      </c>
      <c r="F9" s="3416" t="s">
        <v>1185</v>
      </c>
      <c r="G9" s="3416" t="s">
        <v>1185</v>
      </c>
    </row>
    <row r="10" spans="1:7" ht="13.5" customHeight="1" x14ac:dyDescent="0.15">
      <c r="A10" s="1078" t="s">
        <v>497</v>
      </c>
      <c r="B10" s="3416" t="s">
        <v>1185</v>
      </c>
      <c r="C10" s="3417" t="n">
        <v>125.3933260026619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82.5188963508435</v>
      </c>
      <c r="D12" s="3416" t="s">
        <v>1185</v>
      </c>
      <c r="E12" s="3416" t="s">
        <v>1185</v>
      </c>
      <c r="F12" s="3416" t="s">
        <v>1185</v>
      </c>
      <c r="G12" s="3416" t="s">
        <v>1185</v>
      </c>
    </row>
    <row r="13" spans="1:7" ht="12" customHeight="1" x14ac:dyDescent="0.15">
      <c r="A13" s="1213" t="s">
        <v>500</v>
      </c>
      <c r="B13" s="3416" t="s">
        <v>1185</v>
      </c>
      <c r="C13" s="3417" t="n">
        <v>42.8744296518184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1.91768848456832</v>
      </c>
      <c r="D20" s="3416" t="s">
        <v>1185</v>
      </c>
      <c r="E20" s="3416" t="s">
        <v>1185</v>
      </c>
      <c r="F20" s="3416" t="s">
        <v>1185</v>
      </c>
      <c r="G20" s="3416" t="s">
        <v>1185</v>
      </c>
    </row>
    <row r="21" spans="1:7" ht="12" customHeight="1" x14ac:dyDescent="0.15">
      <c r="A21" s="1078" t="s">
        <v>508</v>
      </c>
      <c r="B21" s="3416" t="s">
        <v>1185</v>
      </c>
      <c r="C21" s="3417" t="n">
        <v>13.1973404548696</v>
      </c>
      <c r="D21" s="3416" t="s">
        <v>1185</v>
      </c>
      <c r="E21" s="3416" t="s">
        <v>1185</v>
      </c>
      <c r="F21" s="3416" t="s">
        <v>1185</v>
      </c>
      <c r="G21" s="3416" t="s">
        <v>1185</v>
      </c>
    </row>
    <row r="22" spans="1:7" ht="12" customHeight="1" x14ac:dyDescent="0.15">
      <c r="A22" s="1078" t="s">
        <v>509</v>
      </c>
      <c r="B22" s="3416" t="s">
        <v>1185</v>
      </c>
      <c r="C22" s="3417" t="n">
        <v>3.56483683084614</v>
      </c>
      <c r="D22" s="3416" t="s">
        <v>1185</v>
      </c>
      <c r="E22" s="3416" t="s">
        <v>1185</v>
      </c>
      <c r="F22" s="3416" t="s">
        <v>1185</v>
      </c>
      <c r="G22" s="3416" t="s">
        <v>1185</v>
      </c>
    </row>
    <row r="23" spans="1:7" ht="12.75" customHeight="1" x14ac:dyDescent="0.15">
      <c r="A23" s="3432" t="s">
        <v>3032</v>
      </c>
      <c r="B23" s="3416" t="s">
        <v>1185</v>
      </c>
      <c r="C23" s="3417" t="n">
        <v>0.11301383647799</v>
      </c>
      <c r="D23" s="3416"/>
      <c r="E23" s="3416" t="s">
        <v>1185</v>
      </c>
      <c r="F23" s="3416" t="s">
        <v>1185</v>
      </c>
      <c r="G23" s="3416"/>
    </row>
    <row r="24">
      <c r="A24" s="3432" t="s">
        <v>3033</v>
      </c>
      <c r="B24" s="3416" t="s">
        <v>1185</v>
      </c>
      <c r="C24" s="3417" t="n">
        <v>0.12241293647532</v>
      </c>
      <c r="D24" s="3416"/>
      <c r="E24" s="3416" t="s">
        <v>1185</v>
      </c>
      <c r="F24" s="3416" t="s">
        <v>1185</v>
      </c>
      <c r="G24" s="3416"/>
    </row>
    <row r="25">
      <c r="A25" s="3432" t="s">
        <v>3034</v>
      </c>
      <c r="B25" s="3416" t="s">
        <v>1185</v>
      </c>
      <c r="C25" s="3417" t="n">
        <v>3.27151279245283</v>
      </c>
      <c r="D25" s="3416"/>
      <c r="E25" s="3416" t="s">
        <v>1185</v>
      </c>
      <c r="F25" s="3416" t="s">
        <v>1185</v>
      </c>
      <c r="G25" s="3416"/>
    </row>
    <row r="26">
      <c r="A26" s="3432" t="s">
        <v>3035</v>
      </c>
      <c r="B26" s="3416" t="s">
        <v>1185</v>
      </c>
      <c r="C26" s="3417" t="n">
        <v>0.057395117487</v>
      </c>
      <c r="D26" s="3416"/>
      <c r="E26" s="3416" t="s">
        <v>1185</v>
      </c>
      <c r="F26" s="3416" t="s">
        <v>1185</v>
      </c>
      <c r="G26" s="3416"/>
    </row>
    <row r="27" spans="1:7" ht="12" customHeight="1" x14ac:dyDescent="0.15">
      <c r="A27" s="1215" t="s">
        <v>2811</v>
      </c>
      <c r="B27" s="3416" t="s">
        <v>1185</v>
      </c>
      <c r="C27" s="3417" t="n">
        <v>5.02147953E-4</v>
      </c>
      <c r="D27" s="3416" t="s">
        <v>1185</v>
      </c>
      <c r="E27" s="3416" t="s">
        <v>1185</v>
      </c>
      <c r="F27" s="3416" t="s">
        <v>1185</v>
      </c>
      <c r="G27" s="3416" t="s">
        <v>1185</v>
      </c>
    </row>
    <row r="28" spans="1:7" ht="13.5" customHeight="1" x14ac:dyDescent="0.15">
      <c r="A28" s="3437" t="s">
        <v>3036</v>
      </c>
      <c r="B28" s="3416" t="s">
        <v>1185</v>
      </c>
      <c r="C28" s="3417" t="n">
        <v>2.04147953E-4</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117.07719644569089</v>
      </c>
      <c r="D31" s="3417" t="n">
        <v>3.24499200514642</v>
      </c>
      <c r="E31" s="3416" t="s">
        <v>1185</v>
      </c>
      <c r="F31" s="3416" t="s">
        <v>1185</v>
      </c>
      <c r="G31" s="3417" t="n">
        <v>35.50478063212255</v>
      </c>
    </row>
    <row r="32" spans="1:7" ht="12" customHeight="1" x14ac:dyDescent="0.15">
      <c r="A32" s="1080" t="s">
        <v>511</v>
      </c>
      <c r="B32" s="3416" t="s">
        <v>1185</v>
      </c>
      <c r="C32" s="3417" t="n">
        <v>48.2489842023839</v>
      </c>
      <c r="D32" s="3417" t="n">
        <v>0.89110550767375</v>
      </c>
      <c r="E32" s="3416" t="s">
        <v>1185</v>
      </c>
      <c r="F32" s="3416" t="s">
        <v>1185</v>
      </c>
      <c r="G32" s="3417" t="n">
        <v>29.6693015421273</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28.6872772554149</v>
      </c>
      <c r="D34" s="3417" t="n">
        <v>0.54870232799894</v>
      </c>
      <c r="E34" s="3416" t="s">
        <v>1185</v>
      </c>
      <c r="F34" s="3416" t="s">
        <v>1185</v>
      </c>
      <c r="G34" s="3415" t="n">
        <v>19.5241114697887</v>
      </c>
    </row>
    <row r="35" spans="1:7" ht="12" customHeight="1" x14ac:dyDescent="0.15">
      <c r="A35" s="1213" t="s">
        <v>500</v>
      </c>
      <c r="B35" s="3416" t="s">
        <v>1185</v>
      </c>
      <c r="C35" s="3417" t="n">
        <v>19.561706946969</v>
      </c>
      <c r="D35" s="3417" t="n">
        <v>0.34240317967481</v>
      </c>
      <c r="E35" s="3416" t="s">
        <v>1185</v>
      </c>
      <c r="F35" s="3416" t="s">
        <v>1185</v>
      </c>
      <c r="G35" s="3415" t="n">
        <v>10.1451900723386</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0.07084588161336</v>
      </c>
      <c r="D42" s="3417" t="n">
        <v>0.00797434873973</v>
      </c>
      <c r="E42" s="3416" t="s">
        <v>1185</v>
      </c>
      <c r="F42" s="3416" t="s">
        <v>1185</v>
      </c>
      <c r="G42" s="3415" t="n">
        <v>0.11083286722866</v>
      </c>
    </row>
    <row r="43" spans="1:7" ht="12" customHeight="1" x14ac:dyDescent="0.15">
      <c r="A43" s="1078" t="s">
        <v>508</v>
      </c>
      <c r="B43" s="3416" t="s">
        <v>1185</v>
      </c>
      <c r="C43" s="3417" t="n">
        <v>66.6072985760994</v>
      </c>
      <c r="D43" s="3417" t="n">
        <v>1.58721224404683</v>
      </c>
      <c r="E43" s="3416" t="s">
        <v>1185</v>
      </c>
      <c r="F43" s="3416" t="s">
        <v>1185</v>
      </c>
      <c r="G43" s="3415" t="n">
        <v>4.34212726665123</v>
      </c>
    </row>
    <row r="44" spans="1:7" ht="12" customHeight="1" x14ac:dyDescent="0.15">
      <c r="A44" s="1078" t="s">
        <v>509</v>
      </c>
      <c r="B44" s="3416" t="s">
        <v>1185</v>
      </c>
      <c r="C44" s="3417" t="n">
        <v>2.15006778559423</v>
      </c>
      <c r="D44" s="3417" t="n">
        <v>0.14743385382968</v>
      </c>
      <c r="E44" s="3416" t="s">
        <v>1185</v>
      </c>
      <c r="F44" s="3416" t="s">
        <v>1185</v>
      </c>
      <c r="G44" s="3417" t="n">
        <v>1.38251895611536</v>
      </c>
    </row>
    <row r="45" spans="1:7" ht="12" customHeight="1" x14ac:dyDescent="0.15">
      <c r="A45" s="3432" t="s">
        <v>3032</v>
      </c>
      <c r="B45" s="3416" t="s">
        <v>1185</v>
      </c>
      <c r="C45" s="3417" t="n">
        <v>0.001530867456</v>
      </c>
      <c r="D45" s="3417" t="s">
        <v>2942</v>
      </c>
      <c r="E45" s="3416" t="s">
        <v>1185</v>
      </c>
      <c r="F45" s="3416" t="s">
        <v>1185</v>
      </c>
      <c r="G45" s="3415" t="s">
        <v>2942</v>
      </c>
    </row>
    <row r="46">
      <c r="A46" s="3432" t="s">
        <v>3033</v>
      </c>
      <c r="B46" s="3416" t="s">
        <v>1185</v>
      </c>
      <c r="C46" s="3417" t="n">
        <v>0.00495313193651</v>
      </c>
      <c r="D46" s="3417" t="n">
        <v>5.9608668493E-4</v>
      </c>
      <c r="E46" s="3416" t="s">
        <v>1185</v>
      </c>
      <c r="F46" s="3416" t="s">
        <v>1185</v>
      </c>
      <c r="G46" s="3415" t="n">
        <v>0.00807850482369</v>
      </c>
    </row>
    <row r="47">
      <c r="A47" s="3432" t="s">
        <v>3034</v>
      </c>
      <c r="B47" s="3416" t="s">
        <v>1185</v>
      </c>
      <c r="C47" s="3417" t="n">
        <v>0.65923971759</v>
      </c>
      <c r="D47" s="3417" t="n">
        <v>0.04662145714286</v>
      </c>
      <c r="E47" s="3416" t="s">
        <v>1185</v>
      </c>
      <c r="F47" s="3416" t="s">
        <v>1185</v>
      </c>
      <c r="G47" s="3415" t="n">
        <v>0.90366280903338</v>
      </c>
    </row>
    <row r="48">
      <c r="A48" s="3432" t="s">
        <v>3035</v>
      </c>
      <c r="B48" s="3416" t="s">
        <v>1185</v>
      </c>
      <c r="C48" s="3417" t="n">
        <v>0.63638356699619</v>
      </c>
      <c r="D48" s="3417" t="n">
        <v>0.01923903883008</v>
      </c>
      <c r="E48" s="3416" t="s">
        <v>1185</v>
      </c>
      <c r="F48" s="3416" t="s">
        <v>1185</v>
      </c>
      <c r="G48" s="3415" t="n">
        <v>0.0061611282301</v>
      </c>
    </row>
    <row r="49" spans="1:7" ht="12" customHeight="1" x14ac:dyDescent="0.15">
      <c r="A49" s="1215" t="s">
        <v>2811</v>
      </c>
      <c r="B49" s="3416" t="s">
        <v>1185</v>
      </c>
      <c r="C49" s="3417" t="n">
        <v>0.84796050161553</v>
      </c>
      <c r="D49" s="3417" t="n">
        <v>0.08097727117181</v>
      </c>
      <c r="E49" s="3416" t="s">
        <v>1185</v>
      </c>
      <c r="F49" s="3416" t="s">
        <v>1185</v>
      </c>
      <c r="G49" s="3417" t="n">
        <v>0.46461651402819</v>
      </c>
    </row>
    <row r="50" spans="1:7" x14ac:dyDescent="0.15">
      <c r="A50" s="3437" t="s">
        <v>3036</v>
      </c>
      <c r="B50" s="3416" t="s">
        <v>1185</v>
      </c>
      <c r="C50" s="3417" t="n">
        <v>0.02769729589754</v>
      </c>
      <c r="D50" s="3417" t="n">
        <v>0.00174402963507</v>
      </c>
      <c r="E50" s="3416" t="s">
        <v>1185</v>
      </c>
      <c r="F50" s="3416" t="s">
        <v>1185</v>
      </c>
      <c r="G50" s="3415" t="n">
        <v>0.04610094198598</v>
      </c>
    </row>
    <row r="51">
      <c r="A51" s="3437" t="s">
        <v>3037</v>
      </c>
      <c r="B51" s="3416" t="s">
        <v>1185</v>
      </c>
      <c r="C51" s="3417" t="n">
        <v>0.81958710282199</v>
      </c>
      <c r="D51" s="3417" t="n">
        <v>0.07923324153674</v>
      </c>
      <c r="E51" s="3416" t="s">
        <v>1185</v>
      </c>
      <c r="F51" s="3416" t="s">
        <v>1185</v>
      </c>
      <c r="G51" s="3415" t="n">
        <v>0.41851557204221</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0.61126605085643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2943</v>
      </c>
      <c r="D8" s="3417" t="n">
        <v>15.9683498670437</v>
      </c>
      <c r="E8" s="3415" t="n">
        <v>18.2265572472211</v>
      </c>
      <c r="F8" s="3415" t="s">
        <v>2969</v>
      </c>
      <c r="G8" s="3415" t="n">
        <v>10.8502365800328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0.083795985</v>
      </c>
      <c r="D10" s="3417" t="n">
        <v>0.0013230945</v>
      </c>
      <c r="E10" s="3415" t="n">
        <v>0.033812415</v>
      </c>
      <c r="F10" s="3415" t="n">
        <v>0.980560035</v>
      </c>
      <c r="G10" s="3415" t="n">
        <v>0.007350525</v>
      </c>
    </row>
    <row r="11" spans="1:7" ht="14.25" customHeight="1" x14ac:dyDescent="0.15">
      <c r="A11" s="1093" t="s">
        <v>521</v>
      </c>
      <c r="B11" s="3417" t="n">
        <v>260.594641489326</v>
      </c>
      <c r="C11" s="3416" t="s">
        <v>1185</v>
      </c>
      <c r="D11" s="3416" t="s">
        <v>1185</v>
      </c>
      <c r="E11" s="3416" t="s">
        <v>1185</v>
      </c>
      <c r="F11" s="3416" t="s">
        <v>1185</v>
      </c>
      <c r="G11" s="3416" t="s">
        <v>1185</v>
      </c>
    </row>
    <row r="12" spans="1:7" ht="12" customHeight="1" x14ac:dyDescent="0.15">
      <c r="A12" s="1093" t="s">
        <v>522</v>
      </c>
      <c r="B12" s="3417" t="n">
        <v>2.34666666666667</v>
      </c>
      <c r="C12" s="3416" t="s">
        <v>1185</v>
      </c>
      <c r="D12" s="3416" t="s">
        <v>1185</v>
      </c>
      <c r="E12" s="3416" t="s">
        <v>1185</v>
      </c>
      <c r="F12" s="3416" t="s">
        <v>1185</v>
      </c>
      <c r="G12" s="3416" t="s">
        <v>1185</v>
      </c>
    </row>
    <row r="13" spans="1:7" ht="12" customHeight="1" x14ac:dyDescent="0.15">
      <c r="A13" s="1086" t="s">
        <v>1366</v>
      </c>
      <c r="B13" s="3417" t="n">
        <v>4.6904</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1.01683382810392</v>
      </c>
      <c r="F14" s="3417" t="s">
        <v>2969</v>
      </c>
      <c r="G14" s="3417" t="s">
        <v>2969</v>
      </c>
    </row>
    <row r="15" spans="1:7" ht="12.75" customHeight="1" x14ac:dyDescent="0.15">
      <c r="A15" s="3427" t="s">
        <v>3038</v>
      </c>
      <c r="B15" s="3417" t="s">
        <v>2969</v>
      </c>
      <c r="C15" s="3417" t="s">
        <v>2969</v>
      </c>
      <c r="D15" s="3417" t="s">
        <v>2969</v>
      </c>
      <c r="E15" s="3417" t="n">
        <v>1.01683382810392</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1867.925</v>
      </c>
      <c r="C9" s="3416" t="s">
        <v>1185</v>
      </c>
      <c r="D9" s="3416" t="s">
        <v>1185</v>
      </c>
      <c r="E9" s="3418" t="n">
        <v>67.12974343330804</v>
      </c>
      <c r="F9" s="3418" t="n">
        <v>125.3933260026619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635.518</v>
      </c>
      <c r="C11" s="3415" t="n">
        <v>326.962879984818</v>
      </c>
      <c r="D11" s="3415" t="n">
        <v>6.1</v>
      </c>
      <c r="E11" s="3418" t="n">
        <v>129.8450969930726</v>
      </c>
      <c r="F11" s="3415" t="n">
        <v>82.5188963508435</v>
      </c>
    </row>
    <row r="12" spans="1:6" ht="12" customHeight="1" x14ac:dyDescent="0.15">
      <c r="A12" s="1013" t="s">
        <v>500</v>
      </c>
      <c r="B12" s="3415" t="n">
        <v>1232.407</v>
      </c>
      <c r="C12" s="3415" t="n">
        <v>105.238825779975</v>
      </c>
      <c r="D12" s="3415" t="n">
        <v>6.3</v>
      </c>
      <c r="E12" s="3418" t="n">
        <v>34.78918056439017</v>
      </c>
      <c r="F12" s="3415" t="n">
        <v>42.8744296518184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279.1175</v>
      </c>
      <c r="C19" s="3416" t="s">
        <v>1185</v>
      </c>
      <c r="D19" s="3416" t="s">
        <v>1185</v>
      </c>
      <c r="E19" s="3418" t="n">
        <v>6.87054192076212</v>
      </c>
      <c r="F19" s="3418" t="n">
        <v>1.91768848456832</v>
      </c>
    </row>
    <row r="20" spans="1:6" ht="12.75" customHeight="1" x14ac:dyDescent="0.15">
      <c r="A20" s="1013" t="s">
        <v>551</v>
      </c>
      <c r="B20" s="3418" t="n">
        <v>279.1175</v>
      </c>
      <c r="C20" s="3416" t="s">
        <v>1185</v>
      </c>
      <c r="D20" s="3416" t="s">
        <v>1185</v>
      </c>
      <c r="E20" s="3418" t="n">
        <v>6.87054192076212</v>
      </c>
      <c r="F20" s="3418" t="n">
        <v>1.91768848456832</v>
      </c>
    </row>
    <row r="21" spans="1:6" ht="12.75" customHeight="1" x14ac:dyDescent="0.15">
      <c r="A21" s="3428" t="s">
        <v>3040</v>
      </c>
      <c r="B21" s="3415" t="n">
        <v>279.1175</v>
      </c>
      <c r="C21" s="3415" t="n">
        <v>20.1923787202102</v>
      </c>
      <c r="D21" s="3415" t="n">
        <v>6.7</v>
      </c>
      <c r="E21" s="3418" t="n">
        <v>6.87054192076212</v>
      </c>
      <c r="F21" s="3415" t="n">
        <v>1.91768848456832</v>
      </c>
    </row>
    <row r="22" spans="1:6" ht="13.5" customHeight="1" x14ac:dyDescent="0.15">
      <c r="A22" s="1247" t="s">
        <v>508</v>
      </c>
      <c r="B22" s="3418" t="n">
        <v>11921.573</v>
      </c>
      <c r="C22" s="3416" t="s">
        <v>1185</v>
      </c>
      <c r="D22" s="3416" t="s">
        <v>1185</v>
      </c>
      <c r="E22" s="3418" t="n">
        <v>1.10701334923417</v>
      </c>
      <c r="F22" s="3418" t="n">
        <v>13.1973404548696</v>
      </c>
    </row>
    <row r="23" spans="1:6" ht="13.5" customHeight="1" x14ac:dyDescent="0.15">
      <c r="A23" s="1013" t="s">
        <v>551</v>
      </c>
      <c r="B23" s="3418" t="n">
        <v>11921.573</v>
      </c>
      <c r="C23" s="3416" t="s">
        <v>1185</v>
      </c>
      <c r="D23" s="3416" t="s">
        <v>1185</v>
      </c>
      <c r="E23" s="3418" t="n">
        <v>1.10701334923417</v>
      </c>
      <c r="F23" s="3418" t="n">
        <v>13.1973404548696</v>
      </c>
    </row>
    <row r="24" spans="1:6" ht="12.75" customHeight="1" x14ac:dyDescent="0.15">
      <c r="A24" s="3428" t="s">
        <v>3041</v>
      </c>
      <c r="B24" s="3415" t="n">
        <v>11921.573</v>
      </c>
      <c r="C24" s="3415" t="n">
        <v>39.1110904109589</v>
      </c>
      <c r="D24" s="3415" t="n">
        <v>0.6</v>
      </c>
      <c r="E24" s="3418" t="n">
        <v>1.10701334923417</v>
      </c>
      <c r="F24" s="3415" t="n">
        <v>13.1973404548696</v>
      </c>
    </row>
    <row r="25" spans="1:6" ht="13.5" customHeight="1" x14ac:dyDescent="0.15">
      <c r="A25" s="1247" t="s">
        <v>552</v>
      </c>
      <c r="B25" s="3418" t="n">
        <v>25269.023</v>
      </c>
      <c r="C25" s="3416" t="s">
        <v>1185</v>
      </c>
      <c r="D25" s="3416" t="s">
        <v>1185</v>
      </c>
      <c r="E25" s="3418" t="n">
        <v>0.14107537243708</v>
      </c>
      <c r="F25" s="3418" t="n">
        <v>3.56483683084614</v>
      </c>
    </row>
    <row r="26" spans="1:6" ht="12" customHeight="1" x14ac:dyDescent="0.15">
      <c r="A26" s="3428" t="s">
        <v>3032</v>
      </c>
      <c r="B26" s="3415" t="n">
        <v>10.0</v>
      </c>
      <c r="C26" s="3415" t="n">
        <v>34.4614794520548</v>
      </c>
      <c r="D26" s="3415" t="n">
        <v>5.0</v>
      </c>
      <c r="E26" s="3418" t="n">
        <v>11.301383647799</v>
      </c>
      <c r="F26" s="3415" t="n">
        <v>0.11301383647799</v>
      </c>
    </row>
    <row r="27">
      <c r="A27" s="3428" t="s">
        <v>3033</v>
      </c>
      <c r="B27" s="3415" t="n">
        <v>8.463</v>
      </c>
      <c r="C27" s="3415" t="n">
        <v>40.0970654907112</v>
      </c>
      <c r="D27" s="3415" t="n">
        <v>5.5</v>
      </c>
      <c r="E27" s="3418" t="n">
        <v>14.4644849905849</v>
      </c>
      <c r="F27" s="3415" t="n">
        <v>0.12241293647532</v>
      </c>
    </row>
    <row r="28">
      <c r="A28" s="3428" t="s">
        <v>3034</v>
      </c>
      <c r="B28" s="3415" t="n">
        <v>150.0</v>
      </c>
      <c r="C28" s="3415" t="n">
        <v>133.01164339726</v>
      </c>
      <c r="D28" s="3415" t="n">
        <v>2.5</v>
      </c>
      <c r="E28" s="3418" t="n">
        <v>21.81008528301887</v>
      </c>
      <c r="F28" s="3415" t="n">
        <v>3.27151279245283</v>
      </c>
    </row>
    <row r="29">
      <c r="A29" s="3428" t="s">
        <v>3035</v>
      </c>
      <c r="B29" s="3415" t="n">
        <v>21830.273</v>
      </c>
      <c r="C29" s="3415" t="n">
        <v>1.55067741312924</v>
      </c>
      <c r="D29" s="3415" t="s">
        <v>2943</v>
      </c>
      <c r="E29" s="3418" t="n">
        <v>0.00262915252993</v>
      </c>
      <c r="F29" s="3415" t="n">
        <v>0.057395117487</v>
      </c>
    </row>
    <row r="30">
      <c r="A30" s="3425" t="s">
        <v>2811</v>
      </c>
      <c r="B30" s="3418" t="n">
        <v>3270.287</v>
      </c>
      <c r="C30" s="3416" t="s">
        <v>1185</v>
      </c>
      <c r="D30" s="3416" t="s">
        <v>1185</v>
      </c>
      <c r="E30" s="3418" t="n">
        <v>1.5354858855E-4</v>
      </c>
      <c r="F30" s="3418" t="n">
        <v>5.02147953E-4</v>
      </c>
    </row>
    <row r="31">
      <c r="A31" s="3433" t="s">
        <v>3036</v>
      </c>
      <c r="B31" s="3415" t="n">
        <v>8.889</v>
      </c>
      <c r="C31" s="3415" t="s">
        <v>2943</v>
      </c>
      <c r="D31" s="3415" t="s">
        <v>2943</v>
      </c>
      <c r="E31" s="3418" t="n">
        <v>0.02296635763303</v>
      </c>
      <c r="F31" s="3415" t="n">
        <v>2.04147953E-4</v>
      </c>
    </row>
    <row r="32">
      <c r="A32" s="3433" t="s">
        <v>3037</v>
      </c>
      <c r="B32" s="3415" t="n">
        <v>2198.898</v>
      </c>
      <c r="C32" s="3415" t="n">
        <v>6.19912657647429</v>
      </c>
      <c r="D32" s="3415" t="s">
        <v>2969</v>
      </c>
      <c r="E32" s="3418" t="s">
        <v>2969</v>
      </c>
      <c r="F32" s="3415" t="s">
        <v>2969</v>
      </c>
    </row>
    <row r="33">
      <c r="A33" s="3433" t="s">
        <v>553</v>
      </c>
      <c r="B33" s="3415" t="n">
        <v>1062.5</v>
      </c>
      <c r="C33" s="3415" t="s">
        <v>2943</v>
      </c>
      <c r="D33" s="3415" t="s">
        <v>2943</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1867.925</v>
      </c>
      <c r="C9" s="3416" t="s">
        <v>1185</v>
      </c>
      <c r="D9" s="3416" t="s">
        <v>1185</v>
      </c>
      <c r="E9" s="3416" t="s">
        <v>1185</v>
      </c>
      <c r="F9" s="3416" t="s">
        <v>1185</v>
      </c>
      <c r="G9" s="3416" t="s">
        <v>1185</v>
      </c>
      <c r="H9" s="3416" t="s">
        <v>1185</v>
      </c>
      <c r="I9" s="3418" t="n">
        <v>25.83025774717074</v>
      </c>
      <c r="J9" s="3418" t="n">
        <v>48.2489842023839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635.518</v>
      </c>
      <c r="C11" s="3415" t="n">
        <v>100.0</v>
      </c>
      <c r="D11" s="3415" t="s">
        <v>2942</v>
      </c>
      <c r="E11" s="3415" t="s">
        <v>2942</v>
      </c>
      <c r="F11" s="3415" t="n">
        <v>550.0</v>
      </c>
      <c r="G11" s="3415" t="n">
        <v>8.27351325440761</v>
      </c>
      <c r="H11" s="3415" t="n">
        <v>0.24</v>
      </c>
      <c r="I11" s="3418" t="n">
        <v>45.1399917160724</v>
      </c>
      <c r="J11" s="3415" t="n">
        <v>28.6872772554149</v>
      </c>
    </row>
    <row r="12" spans="1:10" ht="17.25" customHeight="1" x14ac:dyDescent="0.15">
      <c r="A12" s="859" t="s">
        <v>500</v>
      </c>
      <c r="B12" s="3415" t="n">
        <v>1232.407</v>
      </c>
      <c r="C12" s="3415" t="n">
        <v>100.0</v>
      </c>
      <c r="D12" s="3415" t="s">
        <v>2942</v>
      </c>
      <c r="E12" s="3415" t="s">
        <v>2942</v>
      </c>
      <c r="F12" s="3415" t="n">
        <v>300.0</v>
      </c>
      <c r="G12" s="3415" t="n">
        <v>2.31164341063102</v>
      </c>
      <c r="H12" s="3415" t="n">
        <v>0.18</v>
      </c>
      <c r="I12" s="3418" t="n">
        <v>15.8727652041647</v>
      </c>
      <c r="J12" s="3415" t="n">
        <v>19.561706946969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279.1175</v>
      </c>
      <c r="C19" s="3416" t="s">
        <v>1185</v>
      </c>
      <c r="D19" s="3416" t="s">
        <v>1185</v>
      </c>
      <c r="E19" s="3416" t="s">
        <v>1185</v>
      </c>
      <c r="F19" s="3416" t="s">
        <v>1185</v>
      </c>
      <c r="G19" s="3416" t="s">
        <v>1185</v>
      </c>
      <c r="H19" s="3416" t="s">
        <v>1185</v>
      </c>
      <c r="I19" s="3418" t="n">
        <v>0.25382099514849</v>
      </c>
      <c r="J19" s="3418" t="n">
        <v>0.07084588161336</v>
      </c>
    </row>
    <row r="20" spans="1:10" ht="17.25" customHeight="1" x14ac:dyDescent="0.15">
      <c r="A20" s="1283" t="s">
        <v>551</v>
      </c>
      <c r="B20" s="3418" t="n">
        <v>279.1175</v>
      </c>
      <c r="C20" s="3416" t="s">
        <v>1185</v>
      </c>
      <c r="D20" s="3416" t="s">
        <v>1185</v>
      </c>
      <c r="E20" s="3416" t="s">
        <v>1185</v>
      </c>
      <c r="F20" s="3416" t="s">
        <v>1185</v>
      </c>
      <c r="G20" s="3416" t="s">
        <v>1185</v>
      </c>
      <c r="H20" s="3416" t="s">
        <v>1185</v>
      </c>
      <c r="I20" s="3418" t="n">
        <v>0.25382099514849</v>
      </c>
      <c r="J20" s="3418" t="n">
        <v>0.07084588161336</v>
      </c>
    </row>
    <row r="21" spans="1:10" ht="17.25" customHeight="1" x14ac:dyDescent="0.15">
      <c r="A21" s="3433" t="s">
        <v>3040</v>
      </c>
      <c r="B21" s="3415" t="n">
        <v>279.1175</v>
      </c>
      <c r="C21" s="3415" t="n">
        <v>100.0</v>
      </c>
      <c r="D21" s="3415" t="s">
        <v>2942</v>
      </c>
      <c r="E21" s="3415" t="s">
        <v>2942</v>
      </c>
      <c r="F21" s="3415" t="n">
        <v>70.0</v>
      </c>
      <c r="G21" s="3415" t="n">
        <v>0.44765205479452</v>
      </c>
      <c r="H21" s="3415" t="n">
        <v>0.19</v>
      </c>
      <c r="I21" s="3418" t="n">
        <v>0.25382099514849</v>
      </c>
      <c r="J21" s="3415" t="n">
        <v>0.07084588161336</v>
      </c>
    </row>
    <row r="22" spans="1:10" ht="17.25" customHeight="1" x14ac:dyDescent="0.15">
      <c r="A22" s="1247" t="s">
        <v>508</v>
      </c>
      <c r="B22" s="3418" t="n">
        <v>11921.573</v>
      </c>
      <c r="C22" s="3416" t="s">
        <v>1185</v>
      </c>
      <c r="D22" s="3416" t="s">
        <v>1185</v>
      </c>
      <c r="E22" s="3416" t="s">
        <v>1185</v>
      </c>
      <c r="F22" s="3416" t="s">
        <v>1185</v>
      </c>
      <c r="G22" s="3416" t="s">
        <v>1185</v>
      </c>
      <c r="H22" s="3416" t="s">
        <v>1185</v>
      </c>
      <c r="I22" s="3418" t="n">
        <v>5.58712332475751</v>
      </c>
      <c r="J22" s="3418" t="n">
        <v>66.6072985760994</v>
      </c>
    </row>
    <row r="23" spans="1:10" ht="17.25" customHeight="1" x14ac:dyDescent="0.15">
      <c r="A23" s="1283" t="s">
        <v>551</v>
      </c>
      <c r="B23" s="3418" t="n">
        <v>11921.573</v>
      </c>
      <c r="C23" s="3416" t="s">
        <v>1185</v>
      </c>
      <c r="D23" s="3416" t="s">
        <v>1185</v>
      </c>
      <c r="E23" s="3416" t="s">
        <v>1185</v>
      </c>
      <c r="F23" s="3416" t="s">
        <v>1185</v>
      </c>
      <c r="G23" s="3416" t="s">
        <v>1185</v>
      </c>
      <c r="H23" s="3416" t="s">
        <v>1185</v>
      </c>
      <c r="I23" s="3418" t="n">
        <v>5.58712332475751</v>
      </c>
      <c r="J23" s="3418" t="n">
        <v>66.6072985760994</v>
      </c>
    </row>
    <row r="24" spans="1:10" ht="17.25" customHeight="1" x14ac:dyDescent="0.15">
      <c r="A24" s="3433" t="s">
        <v>3041</v>
      </c>
      <c r="B24" s="3415" t="n">
        <v>11921.573</v>
      </c>
      <c r="C24" s="3415" t="n">
        <v>100.0</v>
      </c>
      <c r="D24" s="3415" t="s">
        <v>2942</v>
      </c>
      <c r="E24" s="3415" t="s">
        <v>2942</v>
      </c>
      <c r="F24" s="3415" t="n">
        <v>100.0</v>
      </c>
      <c r="G24" s="3415" t="n">
        <v>0.08461523141795</v>
      </c>
      <c r="H24" s="3415" t="n">
        <v>0.45</v>
      </c>
      <c r="I24" s="3418" t="n">
        <v>5.58712332475751</v>
      </c>
      <c r="J24" s="3415" t="n">
        <v>66.6072985760994</v>
      </c>
    </row>
    <row r="25" spans="1:10" ht="17.25" customHeight="1" x14ac:dyDescent="0.15">
      <c r="A25" s="1247" t="s">
        <v>552</v>
      </c>
      <c r="B25" s="3418" t="n">
        <v>25269.023</v>
      </c>
      <c r="C25" s="3416" t="s">
        <v>1185</v>
      </c>
      <c r="D25" s="3416" t="s">
        <v>1185</v>
      </c>
      <c r="E25" s="3416" t="s">
        <v>1185</v>
      </c>
      <c r="F25" s="3416" t="s">
        <v>1185</v>
      </c>
      <c r="G25" s="3416" t="s">
        <v>1185</v>
      </c>
      <c r="H25" s="3416" t="s">
        <v>1185</v>
      </c>
      <c r="I25" s="3418" t="n">
        <v>0.08508709599078</v>
      </c>
      <c r="J25" s="3418" t="n">
        <v>2.15006778559423</v>
      </c>
    </row>
    <row r="26" spans="1:10" ht="17.25" customHeight="1" x14ac:dyDescent="0.15">
      <c r="A26" s="3428" t="s">
        <v>3032</v>
      </c>
      <c r="B26" s="3415" t="n">
        <v>10.0</v>
      </c>
      <c r="C26" s="3415" t="n">
        <v>100.0</v>
      </c>
      <c r="D26" s="3415" t="s">
        <v>2942</v>
      </c>
      <c r="E26" s="3415" t="s">
        <v>2942</v>
      </c>
      <c r="F26" s="3415" t="n">
        <v>50.0</v>
      </c>
      <c r="G26" s="3415" t="n">
        <v>0.73994520547945</v>
      </c>
      <c r="H26" s="3415" t="n">
        <v>0.18</v>
      </c>
      <c r="I26" s="3418" t="n">
        <v>0.1530867456</v>
      </c>
      <c r="J26" s="3415" t="n">
        <v>0.001530867456</v>
      </c>
    </row>
    <row r="27">
      <c r="A27" s="3428" t="s">
        <v>3033</v>
      </c>
      <c r="B27" s="3415" t="n">
        <v>8.463</v>
      </c>
      <c r="C27" s="3415" t="n">
        <v>100.0</v>
      </c>
      <c r="D27" s="3415" t="s">
        <v>2942</v>
      </c>
      <c r="E27" s="3415" t="s">
        <v>2942</v>
      </c>
      <c r="F27" s="3415" t="n">
        <v>60.0</v>
      </c>
      <c r="G27" s="3415" t="n">
        <v>1.07576506849315</v>
      </c>
      <c r="H27" s="3415" t="n">
        <v>0.18</v>
      </c>
      <c r="I27" s="3418" t="n">
        <v>0.58526904602505</v>
      </c>
      <c r="J27" s="3415" t="n">
        <v>0.00495313193651</v>
      </c>
    </row>
    <row r="28">
      <c r="A28" s="3428" t="s">
        <v>3034</v>
      </c>
      <c r="B28" s="3415" t="n">
        <v>150.0</v>
      </c>
      <c r="C28" s="3415" t="n">
        <v>100.0</v>
      </c>
      <c r="D28" s="3415" t="s">
        <v>2942</v>
      </c>
      <c r="E28" s="3415" t="s">
        <v>2942</v>
      </c>
      <c r="F28" s="3415" t="n">
        <v>600.0</v>
      </c>
      <c r="G28" s="3415" t="n">
        <v>3.71221295890411</v>
      </c>
      <c r="H28" s="3415" t="n">
        <v>0.3</v>
      </c>
      <c r="I28" s="3418" t="n">
        <v>4.3949314506</v>
      </c>
      <c r="J28" s="3415" t="n">
        <v>0.65923971759</v>
      </c>
    </row>
    <row r="29">
      <c r="A29" s="3428" t="s">
        <v>3035</v>
      </c>
      <c r="B29" s="3415" t="n">
        <v>21830.273</v>
      </c>
      <c r="C29" s="3415" t="n">
        <v>100.0</v>
      </c>
      <c r="D29" s="3415" t="s">
        <v>2942</v>
      </c>
      <c r="E29" s="3415" t="s">
        <v>2942</v>
      </c>
      <c r="F29" s="3415" t="n">
        <v>2.0</v>
      </c>
      <c r="G29" s="3415" t="n">
        <v>0.00321789107687</v>
      </c>
      <c r="H29" s="3415" t="n">
        <v>0.36</v>
      </c>
      <c r="I29" s="3418" t="n">
        <v>0.02915142504156</v>
      </c>
      <c r="J29" s="3415" t="n">
        <v>0.63638356699619</v>
      </c>
    </row>
    <row r="30">
      <c r="A30" s="3425" t="s">
        <v>2811</v>
      </c>
      <c r="B30" s="3418" t="n">
        <v>3270.287</v>
      </c>
      <c r="C30" s="3416" t="s">
        <v>1185</v>
      </c>
      <c r="D30" s="3416" t="s">
        <v>1185</v>
      </c>
      <c r="E30" s="3416" t="s">
        <v>1185</v>
      </c>
      <c r="F30" s="3416" t="s">
        <v>1185</v>
      </c>
      <c r="G30" s="3416" t="s">
        <v>1185</v>
      </c>
      <c r="H30" s="3416" t="s">
        <v>1185</v>
      </c>
      <c r="I30" s="3418" t="n">
        <v>0.2592923806429</v>
      </c>
      <c r="J30" s="3418" t="n">
        <v>0.84796050161553</v>
      </c>
    </row>
    <row r="31">
      <c r="A31" s="3433" t="s">
        <v>3036</v>
      </c>
      <c r="B31" s="3415" t="n">
        <v>8.889</v>
      </c>
      <c r="C31" s="3415" t="n">
        <v>100.0</v>
      </c>
      <c r="D31" s="3415" t="s">
        <v>2942</v>
      </c>
      <c r="E31" s="3415" t="s">
        <v>2942</v>
      </c>
      <c r="F31" s="3415" t="n">
        <v>120.0</v>
      </c>
      <c r="G31" s="3415" t="n">
        <v>1.94575035442801</v>
      </c>
      <c r="H31" s="3415" t="n">
        <v>0.25</v>
      </c>
      <c r="I31" s="3418" t="n">
        <v>3.11590683963775</v>
      </c>
      <c r="J31" s="3415" t="n">
        <v>0.02769729589754</v>
      </c>
    </row>
    <row r="32">
      <c r="A32" s="3433" t="s">
        <v>3037</v>
      </c>
      <c r="B32" s="3415" t="n">
        <v>2198.898</v>
      </c>
      <c r="C32" s="3415" t="n">
        <v>100.0</v>
      </c>
      <c r="D32" s="3415" t="s">
        <v>2942</v>
      </c>
      <c r="E32" s="3415" t="s">
        <v>2942</v>
      </c>
      <c r="F32" s="3415" t="n">
        <v>1.8</v>
      </c>
      <c r="G32" s="3415" t="n">
        <v>0.08592004341477</v>
      </c>
      <c r="H32" s="3415" t="n">
        <v>0.25</v>
      </c>
      <c r="I32" s="3418" t="n">
        <v>0.37272629418099</v>
      </c>
      <c r="J32" s="3415" t="n">
        <v>0.81958710282199</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70.0032887714711</v>
      </c>
      <c r="G10" s="3415" t="s">
        <v>2942</v>
      </c>
      <c r="H10" s="3415" t="n">
        <v>7.48171442025969</v>
      </c>
      <c r="I10" s="3415" t="n">
        <v>15.0</v>
      </c>
      <c r="J10" s="3415" t="s">
        <v>2942</v>
      </c>
      <c r="K10" s="3415" t="n">
        <v>1.9051278544586</v>
      </c>
      <c r="L10" s="3415" t="s">
        <v>2942</v>
      </c>
      <c r="M10" s="3415" t="n">
        <v>5.60986895381064</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14.91</v>
      </c>
      <c r="G13" s="3415" t="s">
        <v>2942</v>
      </c>
      <c r="H13" s="3415" t="n">
        <v>2.0</v>
      </c>
      <c r="I13" s="3415" t="n">
        <v>0.47</v>
      </c>
      <c r="J13" s="3415" t="s">
        <v>2942</v>
      </c>
      <c r="K13" s="3415" t="n">
        <v>7.33</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23.5365540145989</v>
      </c>
      <c r="G16" s="3415" t="s">
        <v>2942</v>
      </c>
      <c r="H16" s="3415" t="n">
        <v>1.50578185001721</v>
      </c>
      <c r="I16" s="3415" t="n">
        <v>37.7500646120296</v>
      </c>
      <c r="J16" s="3415" t="s">
        <v>2942</v>
      </c>
      <c r="K16" s="3415" t="s">
        <v>2942</v>
      </c>
      <c r="L16" s="3415" t="s">
        <v>2942</v>
      </c>
      <c r="M16" s="3415" t="n">
        <v>37.2075995233543</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14.91</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89.3293656138396</v>
      </c>
      <c r="G46" s="3415" t="s">
        <v>2942</v>
      </c>
      <c r="H46" s="3415" t="n">
        <v>1.63830376728648</v>
      </c>
      <c r="I46" s="3415" t="n">
        <v>0.27883364316504</v>
      </c>
      <c r="J46" s="3415" t="s">
        <v>2942</v>
      </c>
      <c r="K46" s="3415" t="n">
        <v>1.61814146268608</v>
      </c>
      <c r="L46" s="3415" t="s">
        <v>2942</v>
      </c>
      <c r="M46" s="3415" t="n">
        <v>7.13535551302277</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19.13</v>
      </c>
      <c r="G49" s="3415" t="s">
        <v>2942</v>
      </c>
      <c r="H49" s="3415" t="n">
        <v>2.0</v>
      </c>
      <c r="I49" s="3415" t="n">
        <v>0.47</v>
      </c>
      <c r="J49" s="3415" t="s">
        <v>2942</v>
      </c>
      <c r="K49" s="3415" t="n">
        <v>11.61</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86.3629333609182</v>
      </c>
      <c r="G58" s="3415" t="s">
        <v>2942</v>
      </c>
      <c r="H58" s="3415" t="n">
        <v>13.6370666390818</v>
      </c>
      <c r="I58" s="3415" t="s">
        <v>2942</v>
      </c>
      <c r="J58" s="3415" t="s">
        <v>2942</v>
      </c>
      <c r="K58" s="3415" t="s">
        <v>2942</v>
      </c>
      <c r="L58" s="3415" t="s">
        <v>2942</v>
      </c>
      <c r="M58" s="3415" t="s">
        <v>2942</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10.35</v>
      </c>
      <c r="G61" s="3415" t="s">
        <v>2942</v>
      </c>
      <c r="H61" s="3415" t="n">
        <v>2.0</v>
      </c>
      <c r="I61" s="3415" t="s">
        <v>2942</v>
      </c>
      <c r="J61" s="3415" t="s">
        <v>2942</v>
      </c>
      <c r="K61" s="3415" t="s">
        <v>2942</v>
      </c>
      <c r="L61" s="3415" t="s">
        <v>2942</v>
      </c>
      <c r="M61" s="3415" t="s">
        <v>2942</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1867.925</v>
      </c>
      <c r="C10" s="3416" t="s">
        <v>1185</v>
      </c>
      <c r="D10" s="3416" t="s">
        <v>1185</v>
      </c>
      <c r="E10" s="3418" t="s">
        <v>2942</v>
      </c>
      <c r="F10" s="3418" t="n">
        <v>6.6106117960817E7</v>
      </c>
      <c r="G10" s="3418" t="s">
        <v>2942</v>
      </c>
      <c r="H10" s="3418" t="n">
        <v>6620902.835738493</v>
      </c>
      <c r="I10" s="3418" t="n">
        <v>2.85564220470997E7</v>
      </c>
      <c r="J10" s="3418" t="s">
        <v>2942</v>
      </c>
      <c r="K10" s="3418" t="n">
        <v>1517217.73942332</v>
      </c>
      <c r="L10" s="3418" t="s">
        <v>2942</v>
      </c>
      <c r="M10" s="3418" t="n">
        <v>2.08395569995215E7</v>
      </c>
      <c r="N10" s="3418" t="n">
        <v>1.2364021758260001E8</v>
      </c>
      <c r="O10" s="3416" t="s">
        <v>1185</v>
      </c>
      <c r="P10" s="3416" t="s">
        <v>1185</v>
      </c>
      <c r="Q10" s="3418" t="n">
        <v>0.47705636343737</v>
      </c>
      <c r="R10" s="3416" t="s">
        <v>1185</v>
      </c>
      <c r="S10" s="3416" t="s">
        <v>1185</v>
      </c>
      <c r="T10" s="3418" t="n">
        <v>0.89110550767375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635.518</v>
      </c>
      <c r="C12" s="3415" t="n">
        <v>125.312942922152</v>
      </c>
      <c r="D12" s="3418" t="n">
        <v>550.0</v>
      </c>
      <c r="E12" s="3415" t="s">
        <v>2942</v>
      </c>
      <c r="F12" s="3415" t="n">
        <v>5.57496607345717E7</v>
      </c>
      <c r="G12" s="3415" t="s">
        <v>2942</v>
      </c>
      <c r="H12" s="3415" t="n">
        <v>5958334.92915</v>
      </c>
      <c r="I12" s="3415" t="n">
        <v>1.1945794629E7</v>
      </c>
      <c r="J12" s="3415" t="s">
        <v>2942</v>
      </c>
      <c r="K12" s="3415" t="n">
        <v>1517217.73942332</v>
      </c>
      <c r="L12" s="3415" t="s">
        <v>2942</v>
      </c>
      <c r="M12" s="3415" t="n">
        <v>4467622.827855</v>
      </c>
      <c r="N12" s="3418" t="n">
        <v>7.963863086000001E7</v>
      </c>
      <c r="O12" s="3416" t="s">
        <v>1185</v>
      </c>
      <c r="P12" s="3416" t="s">
        <v>1185</v>
      </c>
      <c r="Q12" s="3418" t="n">
        <v>0.86339384250161</v>
      </c>
      <c r="R12" s="3416" t="s">
        <v>1185</v>
      </c>
      <c r="S12" s="3416" t="s">
        <v>1185</v>
      </c>
      <c r="T12" s="3415" t="n">
        <v>0.54870232799894</v>
      </c>
      <c r="U12" s="3416" t="s">
        <v>1185</v>
      </c>
      <c r="V12" s="3416" t="s">
        <v>1185</v>
      </c>
    </row>
    <row r="13" spans="1:22" x14ac:dyDescent="0.15">
      <c r="A13" s="851" t="s">
        <v>500</v>
      </c>
      <c r="B13" s="3415" t="n">
        <v>1232.407</v>
      </c>
      <c r="C13" s="3415" t="n">
        <v>35.7037786401732</v>
      </c>
      <c r="D13" s="3418" t="n">
        <v>300.0</v>
      </c>
      <c r="E13" s="3415" t="s">
        <v>2942</v>
      </c>
      <c r="F13" s="3415" t="n">
        <v>1.03564572262453E7</v>
      </c>
      <c r="G13" s="3415" t="s">
        <v>2942</v>
      </c>
      <c r="H13" s="3415" t="n">
        <v>662567.906588493</v>
      </c>
      <c r="I13" s="3415" t="n">
        <v>1.66106274180997E7</v>
      </c>
      <c r="J13" s="3415" t="s">
        <v>2942</v>
      </c>
      <c r="K13" s="3415" t="s">
        <v>2942</v>
      </c>
      <c r="L13" s="3415" t="s">
        <v>2942</v>
      </c>
      <c r="M13" s="3415" t="n">
        <v>1.63719341716665E7</v>
      </c>
      <c r="N13" s="3418" t="n">
        <v>4.400158672259999E7</v>
      </c>
      <c r="O13" s="3416" t="s">
        <v>1185</v>
      </c>
      <c r="P13" s="3416" t="s">
        <v>1185</v>
      </c>
      <c r="Q13" s="3418" t="n">
        <v>0.27783287475226</v>
      </c>
      <c r="R13" s="3416" t="s">
        <v>1185</v>
      </c>
      <c r="S13" s="3416" t="s">
        <v>1185</v>
      </c>
      <c r="T13" s="3415" t="n">
        <v>0.34240317967481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279.1175</v>
      </c>
      <c r="C20" s="3416" t="s">
        <v>1185</v>
      </c>
      <c r="D20" s="3416" t="s">
        <v>1185</v>
      </c>
      <c r="E20" s="3418" t="s">
        <v>2942</v>
      </c>
      <c r="F20" s="3418" t="s">
        <v>2942</v>
      </c>
      <c r="G20" s="3418" t="s">
        <v>2942</v>
      </c>
      <c r="H20" s="3418" t="s">
        <v>2942</v>
      </c>
      <c r="I20" s="3418" t="n">
        <v>1344765.17383562</v>
      </c>
      <c r="J20" s="3418" t="s">
        <v>2942</v>
      </c>
      <c r="K20" s="3418" t="s">
        <v>2942</v>
      </c>
      <c r="L20" s="3418" t="s">
        <v>2942</v>
      </c>
      <c r="M20" s="3418" t="n">
        <v>507458.556164384</v>
      </c>
      <c r="N20" s="3418" t="n">
        <v>1852223.730000004</v>
      </c>
      <c r="O20" s="3416" t="s">
        <v>1185</v>
      </c>
      <c r="P20" s="3416" t="s">
        <v>1185</v>
      </c>
      <c r="Q20" s="3418" t="n">
        <v>0.02856986301371</v>
      </c>
      <c r="R20" s="3416" t="s">
        <v>1185</v>
      </c>
      <c r="S20" s="3416" t="s">
        <v>1185</v>
      </c>
      <c r="T20" s="3418" t="n">
        <v>0.00797434873973</v>
      </c>
      <c r="U20" s="3416" t="s">
        <v>1185</v>
      </c>
      <c r="V20" s="3416" t="s">
        <v>1185</v>
      </c>
    </row>
    <row r="21" spans="1:22" x14ac:dyDescent="0.15">
      <c r="A21" s="1324" t="s">
        <v>551</v>
      </c>
      <c r="B21" s="3418" t="n">
        <v>279.1175</v>
      </c>
      <c r="C21" s="3416" t="s">
        <v>1185</v>
      </c>
      <c r="D21" s="3416" t="s">
        <v>1185</v>
      </c>
      <c r="E21" s="3418" t="s">
        <v>2942</v>
      </c>
      <c r="F21" s="3418" t="s">
        <v>2942</v>
      </c>
      <c r="G21" s="3418" t="s">
        <v>2942</v>
      </c>
      <c r="H21" s="3418" t="s">
        <v>2942</v>
      </c>
      <c r="I21" s="3418" t="n">
        <v>1344765.17383562</v>
      </c>
      <c r="J21" s="3418" t="s">
        <v>2942</v>
      </c>
      <c r="K21" s="3418" t="s">
        <v>2942</v>
      </c>
      <c r="L21" s="3418" t="s">
        <v>2942</v>
      </c>
      <c r="M21" s="3418" t="n">
        <v>507458.556164384</v>
      </c>
      <c r="N21" s="3418" t="n">
        <v>1852223.730000004</v>
      </c>
      <c r="O21" s="3416" t="s">
        <v>1185</v>
      </c>
      <c r="P21" s="3416" t="s">
        <v>1185</v>
      </c>
      <c r="Q21" s="3418" t="n">
        <v>0.02856986301371</v>
      </c>
      <c r="R21" s="3416" t="s">
        <v>1185</v>
      </c>
      <c r="S21" s="3416" t="s">
        <v>1185</v>
      </c>
      <c r="T21" s="3418" t="n">
        <v>0.00797434873973</v>
      </c>
      <c r="U21" s="3416" t="s">
        <v>1185</v>
      </c>
      <c r="V21" s="3416" t="s">
        <v>1185</v>
      </c>
    </row>
    <row r="22" spans="1:22" x14ac:dyDescent="0.15">
      <c r="A22" s="3433" t="s">
        <v>3040</v>
      </c>
      <c r="B22" s="3415" t="n">
        <v>279.1175</v>
      </c>
      <c r="C22" s="3415" t="n">
        <v>6.636</v>
      </c>
      <c r="D22" s="3418" t="n">
        <v>70.0</v>
      </c>
      <c r="E22" s="3415" t="s">
        <v>2942</v>
      </c>
      <c r="F22" s="3415" t="s">
        <v>2942</v>
      </c>
      <c r="G22" s="3415" t="s">
        <v>2942</v>
      </c>
      <c r="H22" s="3415" t="s">
        <v>2942</v>
      </c>
      <c r="I22" s="3415" t="n">
        <v>1344765.17383562</v>
      </c>
      <c r="J22" s="3415" t="s">
        <v>2942</v>
      </c>
      <c r="K22" s="3415" t="s">
        <v>2942</v>
      </c>
      <c r="L22" s="3415" t="s">
        <v>2942</v>
      </c>
      <c r="M22" s="3415" t="n">
        <v>507458.556164384</v>
      </c>
      <c r="N22" s="3418" t="n">
        <v>1852223.730000004</v>
      </c>
      <c r="O22" s="3416" t="s">
        <v>1185</v>
      </c>
      <c r="P22" s="3416" t="s">
        <v>1185</v>
      </c>
      <c r="Q22" s="3418" t="n">
        <v>0.02856986301371</v>
      </c>
      <c r="R22" s="3416" t="s">
        <v>1185</v>
      </c>
      <c r="S22" s="3416" t="s">
        <v>1185</v>
      </c>
      <c r="T22" s="3415" t="n">
        <v>0.00797434873973</v>
      </c>
      <c r="U22" s="3416" t="s">
        <v>1185</v>
      </c>
      <c r="V22" s="3416" t="s">
        <v>1185</v>
      </c>
    </row>
    <row r="23" spans="1:22" x14ac:dyDescent="0.15">
      <c r="A23" s="1323" t="s">
        <v>621</v>
      </c>
      <c r="B23" s="3418" t="n">
        <v>11921.573</v>
      </c>
      <c r="C23" s="3416" t="s">
        <v>1185</v>
      </c>
      <c r="D23" s="3416" t="s">
        <v>1185</v>
      </c>
      <c r="E23" s="3418" t="s">
        <v>2942</v>
      </c>
      <c r="F23" s="3418" t="n">
        <v>1.025444135469E8</v>
      </c>
      <c r="G23" s="3418" t="s">
        <v>2942</v>
      </c>
      <c r="H23" s="3418" t="n">
        <v>1880668.22006</v>
      </c>
      <c r="I23" s="3418" t="n">
        <v>320083.236</v>
      </c>
      <c r="J23" s="3418" t="s">
        <v>2942</v>
      </c>
      <c r="K23" s="3418" t="n">
        <v>1857523.1805</v>
      </c>
      <c r="L23" s="3418" t="s">
        <v>2942</v>
      </c>
      <c r="M23" s="3418" t="n">
        <v>8190932.976</v>
      </c>
      <c r="N23" s="3418" t="n">
        <v>1.1479362115946E8</v>
      </c>
      <c r="O23" s="3416" t="s">
        <v>1185</v>
      </c>
      <c r="P23" s="3416" t="s">
        <v>1185</v>
      </c>
      <c r="Q23" s="3418" t="n">
        <v>0.13313782032344</v>
      </c>
      <c r="R23" s="3416" t="s">
        <v>1185</v>
      </c>
      <c r="S23" s="3416" t="s">
        <v>1185</v>
      </c>
      <c r="T23" s="3418" t="n">
        <v>1.58721224404683</v>
      </c>
      <c r="U23" s="3416" t="s">
        <v>1185</v>
      </c>
      <c r="V23" s="3416" t="s">
        <v>1185</v>
      </c>
    </row>
    <row r="24" spans="1:22" x14ac:dyDescent="0.15">
      <c r="A24" s="1324" t="s">
        <v>551</v>
      </c>
      <c r="B24" s="3418" t="n">
        <v>11921.573</v>
      </c>
      <c r="C24" s="3416" t="s">
        <v>1185</v>
      </c>
      <c r="D24" s="3416" t="s">
        <v>1185</v>
      </c>
      <c r="E24" s="3418" t="s">
        <v>2942</v>
      </c>
      <c r="F24" s="3418" t="n">
        <v>1.025444135469E8</v>
      </c>
      <c r="G24" s="3418" t="s">
        <v>2942</v>
      </c>
      <c r="H24" s="3418" t="n">
        <v>1880668.22006</v>
      </c>
      <c r="I24" s="3418" t="n">
        <v>320083.236</v>
      </c>
      <c r="J24" s="3418" t="s">
        <v>2942</v>
      </c>
      <c r="K24" s="3418" t="n">
        <v>1857523.1805</v>
      </c>
      <c r="L24" s="3418" t="s">
        <v>2942</v>
      </c>
      <c r="M24" s="3418" t="n">
        <v>8190932.976</v>
      </c>
      <c r="N24" s="3418" t="n">
        <v>1.1479362115946E8</v>
      </c>
      <c r="O24" s="3416" t="s">
        <v>1185</v>
      </c>
      <c r="P24" s="3416" t="s">
        <v>1185</v>
      </c>
      <c r="Q24" s="3418" t="n">
        <v>0.13313782032344</v>
      </c>
      <c r="R24" s="3416" t="s">
        <v>1185</v>
      </c>
      <c r="S24" s="3416" t="s">
        <v>1185</v>
      </c>
      <c r="T24" s="3418" t="n">
        <v>1.58721224404683</v>
      </c>
      <c r="U24" s="3416" t="s">
        <v>1185</v>
      </c>
      <c r="V24" s="3416" t="s">
        <v>1185</v>
      </c>
    </row>
    <row r="25" spans="1:22" x14ac:dyDescent="0.15">
      <c r="A25" s="3433" t="s">
        <v>3041</v>
      </c>
      <c r="B25" s="3415" t="n">
        <v>11921.573</v>
      </c>
      <c r="C25" s="3415" t="n">
        <v>9.62906666422795</v>
      </c>
      <c r="D25" s="3418" t="n">
        <v>100.0</v>
      </c>
      <c r="E25" s="3415" t="s">
        <v>2942</v>
      </c>
      <c r="F25" s="3415" t="n">
        <v>1.025444135469E8</v>
      </c>
      <c r="G25" s="3415" t="s">
        <v>2942</v>
      </c>
      <c r="H25" s="3415" t="n">
        <v>1880668.22006</v>
      </c>
      <c r="I25" s="3415" t="n">
        <v>320083.236</v>
      </c>
      <c r="J25" s="3415" t="s">
        <v>2942</v>
      </c>
      <c r="K25" s="3415" t="n">
        <v>1857523.1805</v>
      </c>
      <c r="L25" s="3415" t="s">
        <v>2942</v>
      </c>
      <c r="M25" s="3415" t="n">
        <v>8190932.976</v>
      </c>
      <c r="N25" s="3418" t="n">
        <v>1.1479362115946E8</v>
      </c>
      <c r="O25" s="3416" t="s">
        <v>1185</v>
      </c>
      <c r="P25" s="3416" t="s">
        <v>1185</v>
      </c>
      <c r="Q25" s="3418" t="n">
        <v>0.13313782032344</v>
      </c>
      <c r="R25" s="3416" t="s">
        <v>1185</v>
      </c>
      <c r="S25" s="3416" t="s">
        <v>1185</v>
      </c>
      <c r="T25" s="3415" t="n">
        <v>1.58721224404683</v>
      </c>
      <c r="U25" s="3416" t="s">
        <v>1185</v>
      </c>
      <c r="V25" s="3416" t="s">
        <v>1185</v>
      </c>
    </row>
    <row r="26" spans="1:22" ht="13" x14ac:dyDescent="0.15">
      <c r="A26" s="1323" t="s">
        <v>622</v>
      </c>
      <c r="B26" s="3418" t="n">
        <v>25269.023</v>
      </c>
      <c r="C26" s="3416" t="s">
        <v>1185</v>
      </c>
      <c r="D26" s="3416" t="s">
        <v>1185</v>
      </c>
      <c r="E26" s="3418" t="s">
        <v>2942</v>
      </c>
      <c r="F26" s="3418" t="n">
        <v>8781933.87</v>
      </c>
      <c r="G26" s="3418" t="s">
        <v>2942</v>
      </c>
      <c r="H26" s="3418" t="n">
        <v>1386703.9104</v>
      </c>
      <c r="I26" s="3418" t="n">
        <v>3377429.829298904</v>
      </c>
      <c r="J26" s="3418" t="s">
        <v>2942</v>
      </c>
      <c r="K26" s="3418" t="s">
        <v>2942</v>
      </c>
      <c r="L26" s="3418" t="s">
        <v>2942</v>
      </c>
      <c r="M26" s="3418" t="n">
        <v>1.5021486308261096E7</v>
      </c>
      <c r="N26" s="3418" t="n">
        <v>2.856755391796E7</v>
      </c>
      <c r="O26" s="3416" t="s">
        <v>1185</v>
      </c>
      <c r="P26" s="3416" t="s">
        <v>1185</v>
      </c>
      <c r="Q26" s="3418" t="n">
        <v>0.00583456882483</v>
      </c>
      <c r="R26" s="3416" t="s">
        <v>1185</v>
      </c>
      <c r="S26" s="3416" t="s">
        <v>1185</v>
      </c>
      <c r="T26" s="3418" t="n">
        <v>0.14743385382968</v>
      </c>
      <c r="U26" s="3416" t="s">
        <v>1185</v>
      </c>
      <c r="V26" s="3416" t="s">
        <v>1185</v>
      </c>
    </row>
    <row r="27" spans="1:22" x14ac:dyDescent="0.15">
      <c r="A27" s="3428" t="s">
        <v>3032</v>
      </c>
      <c r="B27" s="3415" t="n">
        <v>10.0</v>
      </c>
      <c r="C27" s="3415" t="n">
        <v>16.0</v>
      </c>
      <c r="D27" s="3418" t="n">
        <v>50.0</v>
      </c>
      <c r="E27" s="3415" t="s">
        <v>2942</v>
      </c>
      <c r="F27" s="3415" t="s">
        <v>2942</v>
      </c>
      <c r="G27" s="3415" t="s">
        <v>2942</v>
      </c>
      <c r="H27" s="3415" t="s">
        <v>2942</v>
      </c>
      <c r="I27" s="3415" t="n">
        <v>160000.0</v>
      </c>
      <c r="J27" s="3415" t="s">
        <v>2942</v>
      </c>
      <c r="K27" s="3415" t="s">
        <v>2942</v>
      </c>
      <c r="L27" s="3415" t="s">
        <v>2942</v>
      </c>
      <c r="M27" s="3415" t="s">
        <v>2942</v>
      </c>
      <c r="N27" s="3418" t="n">
        <v>160000.0</v>
      </c>
      <c r="O27" s="3416" t="s">
        <v>1185</v>
      </c>
      <c r="P27" s="3416" t="s">
        <v>1185</v>
      </c>
      <c r="Q27" s="3418" t="s">
        <v>2942</v>
      </c>
      <c r="R27" s="3416" t="s">
        <v>1185</v>
      </c>
      <c r="S27" s="3416" t="s">
        <v>1185</v>
      </c>
      <c r="T27" s="3415" t="s">
        <v>2942</v>
      </c>
      <c r="U27" s="3416" t="s">
        <v>1185</v>
      </c>
      <c r="V27" s="3416" t="s">
        <v>1185</v>
      </c>
    </row>
    <row r="28">
      <c r="A28" s="3428" t="s">
        <v>3033</v>
      </c>
      <c r="B28" s="3415" t="n">
        <v>8.463</v>
      </c>
      <c r="C28" s="3415" t="n">
        <v>16.36</v>
      </c>
      <c r="D28" s="3418" t="n">
        <v>60.0</v>
      </c>
      <c r="E28" s="3415" t="s">
        <v>2942</v>
      </c>
      <c r="F28" s="3415" t="s">
        <v>2942</v>
      </c>
      <c r="G28" s="3415" t="s">
        <v>2942</v>
      </c>
      <c r="H28" s="3415" t="s">
        <v>2942</v>
      </c>
      <c r="I28" s="3415" t="n">
        <v>100521.890958904</v>
      </c>
      <c r="J28" s="3415" t="s">
        <v>2942</v>
      </c>
      <c r="K28" s="3415" t="s">
        <v>2942</v>
      </c>
      <c r="L28" s="3415" t="s">
        <v>2942</v>
      </c>
      <c r="M28" s="3415" t="n">
        <v>37932.7890410959</v>
      </c>
      <c r="N28" s="3418" t="n">
        <v>138454.6799999999</v>
      </c>
      <c r="O28" s="3416" t="s">
        <v>1185</v>
      </c>
      <c r="P28" s="3416" t="s">
        <v>1185</v>
      </c>
      <c r="Q28" s="3418" t="n">
        <v>0.07043444226988</v>
      </c>
      <c r="R28" s="3416" t="s">
        <v>1185</v>
      </c>
      <c r="S28" s="3416" t="s">
        <v>1185</v>
      </c>
      <c r="T28" s="3415" t="n">
        <v>5.9608668493E-4</v>
      </c>
      <c r="U28" s="3416" t="s">
        <v>1185</v>
      </c>
      <c r="V28" s="3416" t="s">
        <v>1185</v>
      </c>
    </row>
    <row r="29">
      <c r="A29" s="3428" t="s">
        <v>3034</v>
      </c>
      <c r="B29" s="3415" t="n">
        <v>150.0</v>
      </c>
      <c r="C29" s="3415" t="n">
        <v>39.5576</v>
      </c>
      <c r="D29" s="3418" t="n">
        <v>600.0</v>
      </c>
      <c r="E29" s="3415" t="s">
        <v>2942</v>
      </c>
      <c r="F29" s="3415" t="s">
        <v>2942</v>
      </c>
      <c r="G29" s="3415" t="s">
        <v>2942</v>
      </c>
      <c r="H29" s="3415" t="s">
        <v>2942</v>
      </c>
      <c r="I29" s="3415" t="n">
        <v>2966820.0</v>
      </c>
      <c r="J29" s="3415" t="s">
        <v>2942</v>
      </c>
      <c r="K29" s="3415" t="s">
        <v>2942</v>
      </c>
      <c r="L29" s="3415" t="s">
        <v>2942</v>
      </c>
      <c r="M29" s="3415" t="n">
        <v>2966820.0</v>
      </c>
      <c r="N29" s="3418" t="n">
        <v>5933640.0</v>
      </c>
      <c r="O29" s="3416" t="s">
        <v>1185</v>
      </c>
      <c r="P29" s="3416" t="s">
        <v>1185</v>
      </c>
      <c r="Q29" s="3418" t="n">
        <v>0.31080971428573</v>
      </c>
      <c r="R29" s="3416" t="s">
        <v>1185</v>
      </c>
      <c r="S29" s="3416" t="s">
        <v>1185</v>
      </c>
      <c r="T29" s="3415" t="n">
        <v>0.04662145714286</v>
      </c>
      <c r="U29" s="3416" t="s">
        <v>1185</v>
      </c>
      <c r="V29" s="3416" t="s">
        <v>1185</v>
      </c>
    </row>
    <row r="30">
      <c r="A30" s="3428" t="s">
        <v>3035</v>
      </c>
      <c r="B30" s="3415" t="n">
        <v>21830.273</v>
      </c>
      <c r="C30" s="3415" t="n">
        <v>0.54892274178065</v>
      </c>
      <c r="D30" s="3418" t="n">
        <v>2.0</v>
      </c>
      <c r="E30" s="3415" t="s">
        <v>2942</v>
      </c>
      <c r="F30" s="3415" t="s">
        <v>2942</v>
      </c>
      <c r="G30" s="3415" t="s">
        <v>2942</v>
      </c>
      <c r="H30" s="3415" t="s">
        <v>2942</v>
      </c>
      <c r="I30" s="3415" t="n">
        <v>77383.49381</v>
      </c>
      <c r="J30" s="3415" t="s">
        <v>2942</v>
      </c>
      <c r="K30" s="3415" t="s">
        <v>2942</v>
      </c>
      <c r="L30" s="3415" t="s">
        <v>2942</v>
      </c>
      <c r="M30" s="3415" t="n">
        <v>1.190574981517E7</v>
      </c>
      <c r="N30" s="3418" t="n">
        <v>1.198313330898E7</v>
      </c>
      <c r="O30" s="3416" t="s">
        <v>1185</v>
      </c>
      <c r="P30" s="3416" t="s">
        <v>1185</v>
      </c>
      <c r="Q30" s="3418" t="n">
        <v>8.8130088112E-4</v>
      </c>
      <c r="R30" s="3416" t="s">
        <v>1185</v>
      </c>
      <c r="S30" s="3416" t="s">
        <v>1185</v>
      </c>
      <c r="T30" s="3415" t="n">
        <v>0.01923903883008</v>
      </c>
      <c r="U30" s="3416" t="s">
        <v>1185</v>
      </c>
      <c r="V30" s="3416" t="s">
        <v>1185</v>
      </c>
    </row>
    <row r="31">
      <c r="A31" s="3425" t="s">
        <v>2811</v>
      </c>
      <c r="B31" s="3418" t="n">
        <v>3270.287</v>
      </c>
      <c r="C31" s="3416" t="s">
        <v>1185</v>
      </c>
      <c r="D31" s="3416" t="s">
        <v>1185</v>
      </c>
      <c r="E31" s="3418" t="s">
        <v>2942</v>
      </c>
      <c r="F31" s="3418" t="n">
        <v>8781933.87</v>
      </c>
      <c r="G31" s="3418" t="s">
        <v>2942</v>
      </c>
      <c r="H31" s="3418" t="n">
        <v>1386703.9104</v>
      </c>
      <c r="I31" s="3418" t="n">
        <v>72704.44453</v>
      </c>
      <c r="J31" s="3418" t="s">
        <v>2942</v>
      </c>
      <c r="K31" s="3418" t="s">
        <v>2942</v>
      </c>
      <c r="L31" s="3418" t="s">
        <v>2942</v>
      </c>
      <c r="M31" s="3418" t="n">
        <v>110983.70405</v>
      </c>
      <c r="N31" s="3418" t="n">
        <v>1.035232592898E7</v>
      </c>
      <c r="O31" s="3416" t="s">
        <v>1185</v>
      </c>
      <c r="P31" s="3416" t="s">
        <v>1185</v>
      </c>
      <c r="Q31" s="3418" t="n">
        <v>0.02476151823122</v>
      </c>
      <c r="R31" s="3416" t="s">
        <v>1185</v>
      </c>
      <c r="S31" s="3416" t="s">
        <v>1185</v>
      </c>
      <c r="T31" s="3418" t="n">
        <v>0.08097727117181</v>
      </c>
      <c r="U31" s="3416" t="s">
        <v>1185</v>
      </c>
      <c r="V31" s="3416" t="s">
        <v>1185</v>
      </c>
    </row>
    <row r="32">
      <c r="A32" s="3433" t="s">
        <v>3036</v>
      </c>
      <c r="B32" s="3415" t="n">
        <v>8.889</v>
      </c>
      <c r="C32" s="3415" t="n">
        <v>15.6044716593543</v>
      </c>
      <c r="D32" s="3418" t="n">
        <v>120.0</v>
      </c>
      <c r="E32" s="3415" t="s">
        <v>2942</v>
      </c>
      <c r="F32" s="3415" t="s">
        <v>2942</v>
      </c>
      <c r="G32" s="3415" t="s">
        <v>2942</v>
      </c>
      <c r="H32" s="3415" t="s">
        <v>2942</v>
      </c>
      <c r="I32" s="3415" t="n">
        <v>27724.44453</v>
      </c>
      <c r="J32" s="3415" t="s">
        <v>2942</v>
      </c>
      <c r="K32" s="3415" t="s">
        <v>2942</v>
      </c>
      <c r="L32" s="3415" t="s">
        <v>2942</v>
      </c>
      <c r="M32" s="3415" t="n">
        <v>110983.70405</v>
      </c>
      <c r="N32" s="3418" t="n">
        <v>138708.14858</v>
      </c>
      <c r="O32" s="3416" t="s">
        <v>1185</v>
      </c>
      <c r="P32" s="3416" t="s">
        <v>1185</v>
      </c>
      <c r="Q32" s="3418" t="n">
        <v>0.19620088143436</v>
      </c>
      <c r="R32" s="3416" t="s">
        <v>1185</v>
      </c>
      <c r="S32" s="3416" t="s">
        <v>1185</v>
      </c>
      <c r="T32" s="3415" t="n">
        <v>0.00174402963507</v>
      </c>
      <c r="U32" s="3416" t="s">
        <v>1185</v>
      </c>
      <c r="V32" s="3416" t="s">
        <v>1185</v>
      </c>
    </row>
    <row r="33">
      <c r="A33" s="3433" t="s">
        <v>3037</v>
      </c>
      <c r="B33" s="3415" t="n">
        <v>2198.898</v>
      </c>
      <c r="C33" s="3415" t="n">
        <v>4.62442449827141</v>
      </c>
      <c r="D33" s="3418" t="n">
        <v>1.8</v>
      </c>
      <c r="E33" s="3415" t="s">
        <v>2942</v>
      </c>
      <c r="F33" s="3415" t="n">
        <v>8781933.87</v>
      </c>
      <c r="G33" s="3415" t="s">
        <v>2942</v>
      </c>
      <c r="H33" s="3415" t="n">
        <v>1386703.9104</v>
      </c>
      <c r="I33" s="3415" t="s">
        <v>2942</v>
      </c>
      <c r="J33" s="3415" t="s">
        <v>2942</v>
      </c>
      <c r="K33" s="3415" t="s">
        <v>2942</v>
      </c>
      <c r="L33" s="3415" t="s">
        <v>2942</v>
      </c>
      <c r="M33" s="3415" t="s">
        <v>2942</v>
      </c>
      <c r="N33" s="3418" t="n">
        <v>1.01686377804E7</v>
      </c>
      <c r="O33" s="3416" t="s">
        <v>1185</v>
      </c>
      <c r="P33" s="3416" t="s">
        <v>1185</v>
      </c>
      <c r="Q33" s="3418" t="n">
        <v>0.03603315912641</v>
      </c>
      <c r="R33" s="3416" t="s">
        <v>1185</v>
      </c>
      <c r="S33" s="3416" t="s">
        <v>1185</v>
      </c>
      <c r="T33" s="3415" t="n">
        <v>0.07923324153674</v>
      </c>
      <c r="U33" s="3416" t="s">
        <v>1185</v>
      </c>
      <c r="V33" s="3416" t="s">
        <v>1185</v>
      </c>
    </row>
    <row r="34">
      <c r="A34" s="3433" t="s">
        <v>553</v>
      </c>
      <c r="B34" s="3415" t="n">
        <v>1062.5</v>
      </c>
      <c r="C34" s="3415" t="n">
        <v>0.04233411764706</v>
      </c>
      <c r="D34" s="3418" t="n">
        <v>2.0</v>
      </c>
      <c r="E34" s="3415" t="s">
        <v>2942</v>
      </c>
      <c r="F34" s="3415" t="s">
        <v>2942</v>
      </c>
      <c r="G34" s="3415" t="s">
        <v>2942</v>
      </c>
      <c r="H34" s="3415" t="s">
        <v>2942</v>
      </c>
      <c r="I34" s="3415" t="n">
        <v>44980.0</v>
      </c>
      <c r="J34" s="3415" t="s">
        <v>2942</v>
      </c>
      <c r="K34" s="3415" t="s">
        <v>2942</v>
      </c>
      <c r="L34" s="3415" t="s">
        <v>2942</v>
      </c>
      <c r="M34" s="3415" t="s">
        <v>2942</v>
      </c>
      <c r="N34" s="3418" t="n">
        <v>44980.0</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3.88987486908639E7</v>
      </c>
      <c r="P35" s="3415" t="s">
        <v>2942</v>
      </c>
      <c r="Q35" s="3416" t="s">
        <v>1185</v>
      </c>
      <c r="R35" s="3418" t="n">
        <v>0.01571428571429</v>
      </c>
      <c r="S35" s="3418" t="s">
        <v>2942</v>
      </c>
      <c r="T35" s="3416" t="s">
        <v>1185</v>
      </c>
      <c r="U35" s="3415" t="n">
        <v>0.61126605085643</v>
      </c>
      <c r="V35" s="3415" t="s">
        <v>2942</v>
      </c>
    </row>
    <row r="36" spans="1:22" x14ac:dyDescent="0.15">
      <c r="A36" s="1328" t="s">
        <v>624</v>
      </c>
      <c r="B36" s="3416" t="s">
        <v>1185</v>
      </c>
      <c r="C36" s="3416" t="s">
        <v>1185</v>
      </c>
      <c r="D36" s="3416" t="s">
        <v>1185</v>
      </c>
      <c r="E36" s="3418" t="s">
        <v>2942</v>
      </c>
      <c r="F36" s="3418" t="n">
        <v>1.77432465377717E8</v>
      </c>
      <c r="G36" s="3418" t="s">
        <v>2942</v>
      </c>
      <c r="H36" s="3418" t="n">
        <v>9888274.966198493</v>
      </c>
      <c r="I36" s="3416" t="s">
        <v>1185</v>
      </c>
      <c r="J36" s="3418" t="s">
        <v>2942</v>
      </c>
      <c r="K36" s="3418" t="n">
        <v>3374740.91992332</v>
      </c>
      <c r="L36" s="3416" t="s">
        <v>1185</v>
      </c>
      <c r="M36" s="3418" t="n">
        <v>4.455943483994698E7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0.00482627831008</v>
      </c>
      <c r="G37" s="3418" t="s">
        <v>2942</v>
      </c>
      <c r="H37" s="3418" t="n">
        <v>0.005</v>
      </c>
      <c r="I37" s="3416" t="s">
        <v>1185</v>
      </c>
      <c r="J37" s="3418" t="s">
        <v>2942</v>
      </c>
      <c r="K37" s="3418" t="n">
        <v>6.0E-4</v>
      </c>
      <c r="L37" s="3416" t="s">
        <v>1185</v>
      </c>
      <c r="M37" s="3418" t="n">
        <v>0.01723995714212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1.34567472153165</v>
      </c>
      <c r="G38" s="3415" t="s">
        <v>2942</v>
      </c>
      <c r="H38" s="3415" t="n">
        <v>0.07769358902013</v>
      </c>
      <c r="I38" s="3416" t="s">
        <v>1185</v>
      </c>
      <c r="J38" s="3415" t="s">
        <v>2942</v>
      </c>
      <c r="K38" s="3415" t="n">
        <v>0.00318189858164</v>
      </c>
      <c r="L38" s="3416" t="s">
        <v>1185</v>
      </c>
      <c r="M38" s="3415" t="n">
        <v>1.20717574515657</v>
      </c>
      <c r="N38" s="3416" t="s">
        <v>1185</v>
      </c>
      <c r="O38" s="3416" t="s">
        <v>1185</v>
      </c>
      <c r="P38" s="3416" t="s">
        <v>1185</v>
      </c>
      <c r="Q38" s="3418" t="n">
        <v>0.01119520049956</v>
      </c>
      <c r="R38" s="3416" t="s">
        <v>1185</v>
      </c>
      <c r="S38" s="3416" t="s">
        <v>1185</v>
      </c>
      <c r="T38" s="3418" t="n">
        <v>2.63372595428999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7449.367270346496</v>
      </c>
      <c r="C7" s="3417" t="n">
        <v>9.63311499769803</v>
      </c>
      <c r="D7" s="3417" t="n">
        <v>0.2000853994919</v>
      </c>
      <c r="E7" s="3417" t="n">
        <v>24.75592565064909</v>
      </c>
      <c r="F7" s="3417" t="n">
        <v>138.0732139178482</v>
      </c>
      <c r="G7" s="3417" t="n">
        <v>19.01245875034743</v>
      </c>
      <c r="H7" s="3417" t="n">
        <v>4.16213963711999</v>
      </c>
    </row>
    <row r="8" spans="1:8" ht="12" customHeight="1" x14ac:dyDescent="0.15">
      <c r="A8" s="713" t="s">
        <v>39</v>
      </c>
      <c r="B8" s="3417" t="n">
        <v>1057.064065191341</v>
      </c>
      <c r="C8" s="3417" t="n">
        <v>0.93919270613175</v>
      </c>
      <c r="D8" s="3417" t="n">
        <v>0.02097991667976</v>
      </c>
      <c r="E8" s="3415" t="n">
        <v>2.87264526005966</v>
      </c>
      <c r="F8" s="3415" t="n">
        <v>13.0848755637159</v>
      </c>
      <c r="G8" s="3415" t="n">
        <v>1.22177387408059</v>
      </c>
      <c r="H8" s="3415" t="n">
        <v>0.36165074925939</v>
      </c>
    </row>
    <row r="9" spans="1:8" ht="12" customHeight="1" x14ac:dyDescent="0.15">
      <c r="A9" s="713" t="s">
        <v>40</v>
      </c>
      <c r="B9" s="3417" t="n">
        <v>4021.7010586593547</v>
      </c>
      <c r="C9" s="3417" t="n">
        <v>6.11859740616121</v>
      </c>
      <c r="D9" s="3417" t="n">
        <v>0.11826104098022</v>
      </c>
      <c r="E9" s="3415" t="n">
        <v>4.31075431213463</v>
      </c>
      <c r="F9" s="3415" t="n">
        <v>94.9233152416027</v>
      </c>
      <c r="G9" s="3415" t="n">
        <v>13.2428777502408</v>
      </c>
      <c r="H9" s="3415" t="n">
        <v>1.2710908160393</v>
      </c>
    </row>
    <row r="10" spans="1:8" ht="12.75" customHeight="1" x14ac:dyDescent="0.15">
      <c r="A10" s="713" t="s">
        <v>41</v>
      </c>
      <c r="B10" s="3417" t="n">
        <v>2370.6021464958008</v>
      </c>
      <c r="C10" s="3417" t="n">
        <v>2.57532488540507</v>
      </c>
      <c r="D10" s="3417" t="n">
        <v>0.06084444183192</v>
      </c>
      <c r="E10" s="3415" t="n">
        <v>17.5725260784548</v>
      </c>
      <c r="F10" s="3415" t="n">
        <v>30.0650231125296</v>
      </c>
      <c r="G10" s="3415" t="n">
        <v>4.54780712602604</v>
      </c>
      <c r="H10" s="3415" t="n">
        <v>2.5293980718213</v>
      </c>
    </row>
    <row r="11" spans="1:8" ht="12" customHeight="1" x14ac:dyDescent="0.15">
      <c r="A11" s="719" t="s">
        <v>42</v>
      </c>
      <c r="B11" s="3417" t="n">
        <v>197.0847740387937</v>
      </c>
      <c r="C11" s="3417" t="n">
        <v>0.09194875952103</v>
      </c>
      <c r="D11" s="3417" t="n">
        <v>0.00577432988301</v>
      </c>
      <c r="E11" s="3417" t="n">
        <v>1.34401475797262</v>
      </c>
      <c r="F11" s="3417" t="n">
        <v>6.619004292787</v>
      </c>
      <c r="G11" s="3417" t="n">
        <v>1.36666920829677</v>
      </c>
      <c r="H11" s="3417" t="n">
        <v>0.10112074910459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197.0847740387937</v>
      </c>
      <c r="C13" s="3417" t="n">
        <v>0.09194875952103</v>
      </c>
      <c r="D13" s="3417" t="n">
        <v>0.00577432988301</v>
      </c>
      <c r="E13" s="3415" t="n">
        <v>1.34401475797262</v>
      </c>
      <c r="F13" s="3415" t="n">
        <v>6.619004292787</v>
      </c>
      <c r="G13" s="3415" t="n">
        <v>1.36666920829677</v>
      </c>
      <c r="H13" s="3415" t="n">
        <v>0.10112074910459</v>
      </c>
    </row>
    <row r="14" spans="1:8" ht="12.75" customHeight="1" x14ac:dyDescent="0.15">
      <c r="A14" s="737" t="s">
        <v>45</v>
      </c>
      <c r="B14" s="3417" t="n">
        <v>723.4335321431686</v>
      </c>
      <c r="C14" s="3417" t="n">
        <v>11.38995570561552</v>
      </c>
      <c r="D14" s="3417" t="n">
        <v>6.6018293985E-4</v>
      </c>
      <c r="E14" s="3417" t="n">
        <v>0.34231333590441</v>
      </c>
      <c r="F14" s="3417" t="n">
        <v>0.47369564384609</v>
      </c>
      <c r="G14" s="3417" t="n">
        <v>20.5702553489473</v>
      </c>
      <c r="H14" s="3417" t="n">
        <v>1.03501029144946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723.4335321431686</v>
      </c>
      <c r="C19" s="3417" t="n">
        <v>11.38995570561552</v>
      </c>
      <c r="D19" s="3417" t="n">
        <v>6.6018293985E-4</v>
      </c>
      <c r="E19" s="3417" t="n">
        <v>0.34231333590441</v>
      </c>
      <c r="F19" s="3417" t="n">
        <v>0.47369564384609</v>
      </c>
      <c r="G19" s="3417" t="n">
        <v>20.5702553489473</v>
      </c>
      <c r="H19" s="3417" t="n">
        <v>1.03501029144946</v>
      </c>
    </row>
    <row r="20" spans="1:8" ht="12" customHeight="1" x14ac:dyDescent="0.15">
      <c r="A20" s="713" t="s">
        <v>51</v>
      </c>
      <c r="B20" s="3417" t="n">
        <v>2.676610252</v>
      </c>
      <c r="C20" s="3417" t="n">
        <v>4.051846469985</v>
      </c>
      <c r="D20" s="3417" t="n">
        <v>1.14114E-7</v>
      </c>
      <c r="E20" s="3415" t="n">
        <v>7.018011E-5</v>
      </c>
      <c r="F20" s="3415" t="n">
        <v>9.756747E-5</v>
      </c>
      <c r="G20" s="3415" t="n">
        <v>18.97220259263</v>
      </c>
      <c r="H20" s="3415" t="n">
        <v>0.981000012804</v>
      </c>
    </row>
    <row r="21" spans="1:8" ht="12" customHeight="1" x14ac:dyDescent="0.15">
      <c r="A21" s="713" t="s">
        <v>52</v>
      </c>
      <c r="B21" s="3417" t="n">
        <v>0.3346635058</v>
      </c>
      <c r="C21" s="3417" t="n">
        <v>4.597070269</v>
      </c>
      <c r="D21" s="3416" t="s">
        <v>1185</v>
      </c>
      <c r="E21" s="3416" t="s">
        <v>1185</v>
      </c>
      <c r="F21" s="3416" t="s">
        <v>1185</v>
      </c>
      <c r="G21" s="3415" t="n">
        <v>1.1599872039</v>
      </c>
      <c r="H21" s="3415" t="n">
        <v>6.7188E-7</v>
      </c>
    </row>
    <row r="22" spans="1:8" ht="12" customHeight="1" x14ac:dyDescent="0.15">
      <c r="A22" s="713" t="s">
        <v>53</v>
      </c>
      <c r="B22" s="3417" t="n">
        <v>720.4222583853685</v>
      </c>
      <c r="C22" s="3417" t="n">
        <v>2.74103896663052</v>
      </c>
      <c r="D22" s="3417" t="n">
        <v>6.6006882585E-4</v>
      </c>
      <c r="E22" s="3415" t="n">
        <v>0.34224315579441</v>
      </c>
      <c r="F22" s="3415" t="n">
        <v>0.47359807637609</v>
      </c>
      <c r="G22" s="3415" t="n">
        <v>0.4380655524173</v>
      </c>
      <c r="H22" s="3415" t="n">
        <v>0.05400960676546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6360.726508487667</v>
      </c>
      <c r="C29" s="3417" t="n">
        <v>0.07118653169462</v>
      </c>
      <c r="D29" s="3417" t="n">
        <v>0.18180935933952</v>
      </c>
      <c r="E29" s="3417" t="n">
        <v>101.15352198089062</v>
      </c>
      <c r="F29" s="3417" t="n">
        <v>12.19137628897194</v>
      </c>
      <c r="G29" s="3417" t="n">
        <v>3.20801575311057</v>
      </c>
      <c r="H29" s="3417" t="n">
        <v>55.9243209446638</v>
      </c>
    </row>
    <row r="30" spans="1:8" ht="12" customHeight="1" x14ac:dyDescent="0.15">
      <c r="A30" s="729" t="s">
        <v>61</v>
      </c>
      <c r="B30" s="3417" t="n">
        <v>2327.1019018459074</v>
      </c>
      <c r="C30" s="3417" t="n">
        <v>0.01012382111482</v>
      </c>
      <c r="D30" s="3417" t="n">
        <v>0.08053449511524</v>
      </c>
      <c r="E30" s="3415" t="n">
        <v>9.51904661715202</v>
      </c>
      <c r="F30" s="3415" t="n">
        <v>2.49286259620335</v>
      </c>
      <c r="G30" s="3415" t="n">
        <v>0.23784593470019</v>
      </c>
      <c r="H30" s="3415" t="n">
        <v>0.7430041197579</v>
      </c>
    </row>
    <row r="31" spans="1:8" ht="12" customHeight="1" x14ac:dyDescent="0.15">
      <c r="A31" s="729" t="s">
        <v>62</v>
      </c>
      <c r="B31" s="3417" t="n">
        <v>4033.62460664176</v>
      </c>
      <c r="C31" s="3417" t="n">
        <v>0.0610627105798</v>
      </c>
      <c r="D31" s="3417" t="n">
        <v>0.10127486422428</v>
      </c>
      <c r="E31" s="3415" t="n">
        <v>91.6344753637386</v>
      </c>
      <c r="F31" s="3415" t="n">
        <v>9.69851369276859</v>
      </c>
      <c r="G31" s="3415" t="n">
        <v>2.97016981841038</v>
      </c>
      <c r="H31" s="3415" t="n">
        <v>55.1813168249059</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6011.435550892116</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12.83840360753951</v>
      </c>
    </row>
    <row r="9" spans="1:5" ht="29.25" customHeight="1" x14ac:dyDescent="0.15">
      <c r="A9" s="1373" t="s">
        <v>1369</v>
      </c>
      <c r="B9" s="3418" t="s">
        <v>665</v>
      </c>
      <c r="C9" s="3415" t="n">
        <v>2.51464E8</v>
      </c>
      <c r="D9" s="3418" t="n">
        <v>0.01</v>
      </c>
      <c r="E9" s="3415" t="n">
        <v>3.95157714285714</v>
      </c>
    </row>
    <row r="10" spans="1:5" ht="29.25" customHeight="1" x14ac:dyDescent="0.15">
      <c r="A10" s="1373" t="s">
        <v>1370</v>
      </c>
      <c r="B10" s="3418" t="s">
        <v>667</v>
      </c>
      <c r="C10" s="3418" t="n">
        <v>2.0419993118052745E8</v>
      </c>
      <c r="D10" s="3418" t="n">
        <v>0.01</v>
      </c>
      <c r="E10" s="3418" t="n">
        <v>3.20885606140829</v>
      </c>
    </row>
    <row r="11" spans="1:5" ht="25.5" customHeight="1" x14ac:dyDescent="0.15">
      <c r="A11" s="1373" t="s">
        <v>669</v>
      </c>
      <c r="B11" s="3418" t="s">
        <v>670</v>
      </c>
      <c r="C11" s="3415" t="n">
        <v>1.95411128181031E8</v>
      </c>
      <c r="D11" s="3418" t="n">
        <v>0.01</v>
      </c>
      <c r="E11" s="3415" t="n">
        <v>3.07074629998763</v>
      </c>
    </row>
    <row r="12" spans="1:5" ht="22.5" customHeight="1" x14ac:dyDescent="0.15">
      <c r="A12" s="1373" t="s">
        <v>671</v>
      </c>
      <c r="B12" s="3418" t="s">
        <v>672</v>
      </c>
      <c r="C12" s="3415" t="n">
        <v>3625000.0</v>
      </c>
      <c r="D12" s="3418" t="n">
        <v>0.01</v>
      </c>
      <c r="E12" s="3415" t="n">
        <v>0.05696428571429</v>
      </c>
    </row>
    <row r="13" spans="1:5" ht="20.25" customHeight="1" x14ac:dyDescent="0.15">
      <c r="A13" s="1375" t="s">
        <v>673</v>
      </c>
      <c r="B13" s="3418" t="s">
        <v>674</v>
      </c>
      <c r="C13" s="3415" t="n">
        <v>5163802.99949646</v>
      </c>
      <c r="D13" s="3418" t="n">
        <v>0.01</v>
      </c>
      <c r="E13" s="3415" t="n">
        <v>0.08114547570637</v>
      </c>
    </row>
    <row r="14" spans="1:5" ht="14.25" customHeight="1" x14ac:dyDescent="0.15">
      <c r="A14" s="1373" t="s">
        <v>675</v>
      </c>
      <c r="B14" s="3418" t="s">
        <v>676</v>
      </c>
      <c r="C14" s="3415" t="n">
        <v>3.35987002862343E7</v>
      </c>
      <c r="D14" s="3418" t="n">
        <v>0.00386392012114</v>
      </c>
      <c r="E14" s="3415" t="n">
        <v>0.20400709069737</v>
      </c>
    </row>
    <row r="15" spans="1:5" ht="14.25" customHeight="1" x14ac:dyDescent="0.15">
      <c r="A15" s="1373" t="s">
        <v>677</v>
      </c>
      <c r="B15" s="3418" t="s">
        <v>678</v>
      </c>
      <c r="C15" s="3415" t="n">
        <v>1.67859E8</v>
      </c>
      <c r="D15" s="3418" t="n">
        <v>0.01</v>
      </c>
      <c r="E15" s="3415" t="n">
        <v>2.63778428571429</v>
      </c>
    </row>
    <row r="16" spans="1:5" ht="25.5" customHeight="1" x14ac:dyDescent="0.15">
      <c r="A16" s="1373" t="s">
        <v>1373</v>
      </c>
      <c r="B16" s="3418" t="s">
        <v>2702</v>
      </c>
      <c r="C16" s="3415" t="n">
        <v>2.23092398912445E7</v>
      </c>
      <c r="D16" s="3418" t="n">
        <v>0.01</v>
      </c>
      <c r="E16" s="3415" t="n">
        <v>0.35057376971956</v>
      </c>
    </row>
    <row r="17" spans="1:5" ht="14.25" customHeight="1" x14ac:dyDescent="0.15">
      <c r="A17" s="1373" t="s">
        <v>1371</v>
      </c>
      <c r="B17" s="3418" t="s">
        <v>3099</v>
      </c>
      <c r="C17" s="3415" t="n">
        <v>196817.0</v>
      </c>
      <c r="D17" s="3418" t="n">
        <v>8.03664724083795</v>
      </c>
      <c r="E17" s="3415" t="n">
        <v>2.48560525714286</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3.12994625950419</v>
      </c>
    </row>
    <row r="20" spans="1:5" ht="24" customHeight="1" x14ac:dyDescent="0.15">
      <c r="A20" s="1001" t="s">
        <v>1372</v>
      </c>
      <c r="B20" s="3418" t="s">
        <v>682</v>
      </c>
      <c r="C20" s="3415" t="n">
        <v>4.83915583320844E7</v>
      </c>
      <c r="D20" s="3418" t="n">
        <v>0.01</v>
      </c>
      <c r="E20" s="3415" t="n">
        <v>0.7604387737899</v>
      </c>
    </row>
    <row r="21" spans="1:5" x14ac:dyDescent="0.15">
      <c r="A21" s="1001" t="s">
        <v>683</v>
      </c>
      <c r="B21" s="3418" t="s">
        <v>3100</v>
      </c>
      <c r="C21" s="3415" t="n">
        <v>1.79333E8</v>
      </c>
      <c r="D21" s="3418" t="n">
        <v>0.00840820373272</v>
      </c>
      <c r="E21" s="3415" t="n">
        <v>2.36950748571429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0.05028914305652</v>
      </c>
      <c r="D32" s="364"/>
      <c r="E32" s="364"/>
    </row>
    <row r="33" spans="1:5" ht="13" x14ac:dyDescent="0.15">
      <c r="A33" s="1387" t="s">
        <v>660</v>
      </c>
      <c r="B33" s="1387" t="s">
        <v>661</v>
      </c>
      <c r="C33" s="3415" t="n">
        <v>0.12182343699921</v>
      </c>
      <c r="D33" s="364"/>
      <c r="E33" s="364"/>
    </row>
    <row r="34" spans="1:5" ht="13" x14ac:dyDescent="0.15">
      <c r="A34" s="1387" t="s">
        <v>663</v>
      </c>
      <c r="B34" s="1387" t="s">
        <v>664</v>
      </c>
      <c r="C34" s="3415" t="n">
        <v>0.26394591055534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260.594641489326</v>
      </c>
    </row>
    <row r="9" spans="1:4" ht="13" x14ac:dyDescent="0.15">
      <c r="A9" s="1417" t="s">
        <v>727</v>
      </c>
      <c r="B9" s="3415" t="n">
        <v>592300.0</v>
      </c>
      <c r="C9" s="3418" t="n">
        <v>0.11999200719353</v>
      </c>
      <c r="D9" s="3415" t="n">
        <v>260.594641489326</v>
      </c>
    </row>
    <row r="10" spans="1:4" ht="13" x14ac:dyDescent="0.15">
      <c r="A10" s="1417" t="s">
        <v>728</v>
      </c>
      <c r="B10" s="3415" t="s">
        <v>2989</v>
      </c>
      <c r="C10" s="3418" t="s">
        <v>2989</v>
      </c>
      <c r="D10" s="3415" t="s">
        <v>2989</v>
      </c>
    </row>
    <row r="11" spans="1:4" ht="13" x14ac:dyDescent="0.15">
      <c r="A11" s="1418" t="s">
        <v>522</v>
      </c>
      <c r="B11" s="3415" t="n">
        <v>3200.0</v>
      </c>
      <c r="C11" s="3418" t="n">
        <v>0.2</v>
      </c>
      <c r="D11" s="3415" t="n">
        <v>2.34666666666667</v>
      </c>
    </row>
    <row r="12" spans="1:4" ht="13" x14ac:dyDescent="0.15">
      <c r="A12" s="1418" t="s">
        <v>1375</v>
      </c>
      <c r="B12" s="3415" t="n">
        <v>49200.0</v>
      </c>
      <c r="C12" s="3418" t="n">
        <v>0.026</v>
      </c>
      <c r="D12" s="3415" t="n">
        <v>4.6904</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4834.011314557638</v>
      </c>
      <c r="C7" s="3417" t="n">
        <v>10.11588720343</v>
      </c>
      <c r="D7" s="3417" t="n">
        <v>0.19234798883156</v>
      </c>
      <c r="E7" s="3417" t="n">
        <v>0.005738304</v>
      </c>
      <c r="F7" s="3417" t="n">
        <v>8.155534464E-4</v>
      </c>
      <c r="G7" s="3417" t="n">
        <v>3.4429824E-4</v>
      </c>
      <c r="H7" s="336"/>
    </row>
    <row r="8" spans="1:8" ht="13" x14ac:dyDescent="0.15">
      <c r="A8" s="1432" t="s">
        <v>733</v>
      </c>
      <c r="B8" s="3417" t="n">
        <v>-1360.0121193283073</v>
      </c>
      <c r="C8" s="3417" t="n">
        <v>0.60740855055</v>
      </c>
      <c r="D8" s="3417" t="n">
        <v>0.084878172681</v>
      </c>
      <c r="E8" s="3417" t="s">
        <v>2969</v>
      </c>
      <c r="F8" s="3417" t="s">
        <v>2969</v>
      </c>
      <c r="G8" s="3417" t="s">
        <v>2969</v>
      </c>
      <c r="H8" s="336"/>
    </row>
    <row r="9" spans="1:8" ht="13" x14ac:dyDescent="0.15">
      <c r="A9" s="1433" t="s">
        <v>734</v>
      </c>
      <c r="B9" s="3417" t="n">
        <v>-1180.835195156101</v>
      </c>
      <c r="C9" s="3417" t="s">
        <v>2969</v>
      </c>
      <c r="D9" s="3417" t="s">
        <v>3104</v>
      </c>
      <c r="E9" s="3415" t="s">
        <v>2969</v>
      </c>
      <c r="F9" s="3415" t="s">
        <v>2969</v>
      </c>
      <c r="G9" s="3415" t="s">
        <v>2969</v>
      </c>
      <c r="H9" s="336"/>
    </row>
    <row r="10" spans="1:8" ht="13" x14ac:dyDescent="0.15">
      <c r="A10" s="1440" t="s">
        <v>735</v>
      </c>
      <c r="B10" s="3417" t="n">
        <v>-179.17692417220624</v>
      </c>
      <c r="C10" s="3417" t="s">
        <v>2969</v>
      </c>
      <c r="D10" s="3417" t="s">
        <v>3105</v>
      </c>
      <c r="E10" s="3415" t="s">
        <v>2969</v>
      </c>
      <c r="F10" s="3415" t="s">
        <v>2969</v>
      </c>
      <c r="G10" s="3415" t="s">
        <v>2969</v>
      </c>
      <c r="H10" s="336"/>
    </row>
    <row r="11" spans="1:8" ht="13" x14ac:dyDescent="0.15">
      <c r="A11" s="1443" t="s">
        <v>736</v>
      </c>
      <c r="B11" s="3417" t="n">
        <v>3906.925871041295</v>
      </c>
      <c r="C11" s="3417" t="n">
        <v>4.967220181</v>
      </c>
      <c r="D11" s="3417" t="n">
        <v>3.2379751841E-4</v>
      </c>
      <c r="E11" s="3417" t="s">
        <v>3105</v>
      </c>
      <c r="F11" s="3417" t="s">
        <v>3105</v>
      </c>
      <c r="G11" s="3417" t="s">
        <v>3105</v>
      </c>
      <c r="H11" s="336"/>
    </row>
    <row r="12" spans="1:8" ht="13" x14ac:dyDescent="0.15">
      <c r="A12" s="1433" t="s">
        <v>738</v>
      </c>
      <c r="B12" s="3417" t="n">
        <v>3750.84142566467</v>
      </c>
      <c r="C12" s="3417" t="s">
        <v>2969</v>
      </c>
      <c r="D12" s="3417" t="s">
        <v>2969</v>
      </c>
      <c r="E12" s="3415" t="s">
        <v>2989</v>
      </c>
      <c r="F12" s="3415" t="s">
        <v>2989</v>
      </c>
      <c r="G12" s="3415" t="s">
        <v>2989</v>
      </c>
      <c r="H12" s="336"/>
    </row>
    <row r="13" spans="1:8" ht="13" x14ac:dyDescent="0.15">
      <c r="A13" s="1433" t="s">
        <v>739</v>
      </c>
      <c r="B13" s="3417" t="n">
        <v>59.15614313262505</v>
      </c>
      <c r="C13" s="3417" t="s">
        <v>2969</v>
      </c>
      <c r="D13" s="3417" t="n">
        <v>3.2379751841E-4</v>
      </c>
      <c r="E13" s="3415" t="s">
        <v>2969</v>
      </c>
      <c r="F13" s="3415" t="s">
        <v>2969</v>
      </c>
      <c r="G13" s="3415" t="s">
        <v>2969</v>
      </c>
      <c r="H13" s="336"/>
    </row>
    <row r="14" spans="1:8" ht="13" x14ac:dyDescent="0.15">
      <c r="A14" s="1432" t="s">
        <v>740</v>
      </c>
      <c r="B14" s="3417" t="n">
        <v>1874.8656784534853</v>
      </c>
      <c r="C14" s="3417" t="n">
        <v>4.28487324218</v>
      </c>
      <c r="D14" s="3417" t="n">
        <v>3.409097529E-5</v>
      </c>
      <c r="E14" s="3417" t="n">
        <v>0.005738304</v>
      </c>
      <c r="F14" s="3417" t="n">
        <v>8.155534464E-4</v>
      </c>
      <c r="G14" s="3417" t="n">
        <v>3.4429824E-4</v>
      </c>
      <c r="H14" s="336"/>
    </row>
    <row r="15" spans="1:8" ht="13" x14ac:dyDescent="0.15">
      <c r="A15" s="1433" t="s">
        <v>742</v>
      </c>
      <c r="B15" s="3417" t="n">
        <v>1771.8737401090016</v>
      </c>
      <c r="C15" s="3417" t="n">
        <v>2.0304768E-4</v>
      </c>
      <c r="D15" s="3417" t="n">
        <v>1.8539136E-5</v>
      </c>
      <c r="E15" s="3415" t="n">
        <v>0.005738304</v>
      </c>
      <c r="F15" s="3415" t="n">
        <v>8.155534464E-4</v>
      </c>
      <c r="G15" s="3415" t="n">
        <v>3.4429824E-4</v>
      </c>
      <c r="H15" s="336"/>
    </row>
    <row r="16" spans="1:8" ht="13" x14ac:dyDescent="0.15">
      <c r="A16" s="1440" t="s">
        <v>743</v>
      </c>
      <c r="B16" s="3417" t="n">
        <v>37.3994563544837</v>
      </c>
      <c r="C16" s="3417" t="s">
        <v>2969</v>
      </c>
      <c r="D16" s="3417" t="n">
        <v>1.555183929E-5</v>
      </c>
      <c r="E16" s="3415" t="s">
        <v>2943</v>
      </c>
      <c r="F16" s="3415" t="s">
        <v>2943</v>
      </c>
      <c r="G16" s="3415" t="s">
        <v>2943</v>
      </c>
      <c r="H16" s="336"/>
    </row>
    <row r="17" spans="1:8" ht="14" x14ac:dyDescent="0.15">
      <c r="A17" s="1443" t="s">
        <v>744</v>
      </c>
      <c r="B17" s="3417" t="n">
        <v>71.1287795181191</v>
      </c>
      <c r="C17" s="3417" t="n">
        <v>0.2563852297</v>
      </c>
      <c r="D17" s="3417" t="n">
        <v>7.5220471092E-4</v>
      </c>
      <c r="E17" s="3417" t="s">
        <v>2969</v>
      </c>
      <c r="F17" s="3417" t="s">
        <v>2969</v>
      </c>
      <c r="G17" s="3417" t="s">
        <v>2969</v>
      </c>
      <c r="H17" s="336"/>
    </row>
    <row r="18" spans="1:8" ht="13" x14ac:dyDescent="0.15">
      <c r="A18" s="1433" t="s">
        <v>746</v>
      </c>
      <c r="B18" s="3417" t="n">
        <v>67.8636933333334</v>
      </c>
      <c r="C18" s="3417" t="s">
        <v>2969</v>
      </c>
      <c r="D18" s="3417" t="s">
        <v>2969</v>
      </c>
      <c r="E18" s="3415" t="s">
        <v>2969</v>
      </c>
      <c r="F18" s="3415" t="s">
        <v>2969</v>
      </c>
      <c r="G18" s="3415" t="s">
        <v>2969</v>
      </c>
      <c r="H18" s="336"/>
    </row>
    <row r="19" spans="1:8" ht="13" x14ac:dyDescent="0.15">
      <c r="A19" s="1433" t="s">
        <v>747</v>
      </c>
      <c r="B19" s="3417" t="n">
        <v>3.2650861847857</v>
      </c>
      <c r="C19" s="3417" t="s">
        <v>3105</v>
      </c>
      <c r="D19" s="3417" t="s">
        <v>3105</v>
      </c>
      <c r="E19" s="3415" t="s">
        <v>2969</v>
      </c>
      <c r="F19" s="3415" t="s">
        <v>2969</v>
      </c>
      <c r="G19" s="3415" t="s">
        <v>2969</v>
      </c>
      <c r="H19" s="336"/>
    </row>
    <row r="20" spans="1:8" ht="13" x14ac:dyDescent="0.15">
      <c r="A20" s="1432" t="s">
        <v>748</v>
      </c>
      <c r="B20" s="3417" t="n">
        <v>315.2663738664461</v>
      </c>
      <c r="C20" s="3417" t="s">
        <v>2969</v>
      </c>
      <c r="D20" s="3417" t="n">
        <v>0.10635972294594</v>
      </c>
      <c r="E20" s="3417" t="s">
        <v>2969</v>
      </c>
      <c r="F20" s="3417" t="s">
        <v>2969</v>
      </c>
      <c r="G20" s="3417" t="s">
        <v>2969</v>
      </c>
      <c r="H20" s="336"/>
    </row>
    <row r="21" spans="1:8" ht="13" x14ac:dyDescent="0.15">
      <c r="A21" s="1433" t="s">
        <v>750</v>
      </c>
      <c r="B21" s="3417" t="s">
        <v>2969</v>
      </c>
      <c r="C21" s="3417" t="s">
        <v>2969</v>
      </c>
      <c r="D21" s="3417" t="s">
        <v>3105</v>
      </c>
      <c r="E21" s="3415" t="s">
        <v>2969</v>
      </c>
      <c r="F21" s="3415" t="s">
        <v>2969</v>
      </c>
      <c r="G21" s="3415" t="s">
        <v>2969</v>
      </c>
      <c r="H21" s="336"/>
    </row>
    <row r="22" spans="1:8" ht="13" x14ac:dyDescent="0.15">
      <c r="A22" s="1440" t="s">
        <v>751</v>
      </c>
      <c r="B22" s="3417" t="n">
        <v>315.2663738664461</v>
      </c>
      <c r="C22" s="3417" t="s">
        <v>2969</v>
      </c>
      <c r="D22" s="3417" t="n">
        <v>0.10635972294594</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25.8367310066</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586.48910417</v>
      </c>
      <c r="C7" s="3415" t="s">
        <v>2942</v>
      </c>
      <c r="D7" s="3415" t="n">
        <v>0.063075</v>
      </c>
      <c r="E7" s="3415" t="n">
        <v>0.034104166667</v>
      </c>
      <c r="F7" s="3415" t="s">
        <v>2942</v>
      </c>
      <c r="G7" s="3415" t="n">
        <v>0.0050041666667</v>
      </c>
      <c r="H7" s="3415" t="s">
        <v>2942</v>
      </c>
      <c r="I7" s="3415" t="n">
        <v>0.018983333333</v>
      </c>
      <c r="J7" s="3415" t="s">
        <v>2942</v>
      </c>
      <c r="K7" s="3415" t="s">
        <v>2942</v>
      </c>
      <c r="L7" s="3418" t="n">
        <v>586.6102708366667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4.0944791667</v>
      </c>
      <c r="C9" s="3415" t="s">
        <v>2942</v>
      </c>
      <c r="D9" s="3415" t="n">
        <v>2942.9877729</v>
      </c>
      <c r="E9" s="3415" t="n">
        <v>0.1353625</v>
      </c>
      <c r="F9" s="3415" t="s">
        <v>2942</v>
      </c>
      <c r="G9" s="3415" t="n">
        <v>0.2211625</v>
      </c>
      <c r="H9" s="3415" t="s">
        <v>2942</v>
      </c>
      <c r="I9" s="3415" t="n">
        <v>0.85491041667</v>
      </c>
      <c r="J9" s="3415" t="s">
        <v>2942</v>
      </c>
      <c r="K9" s="3415" t="s">
        <v>2942</v>
      </c>
      <c r="L9" s="3418" t="n">
        <v>2948.29368748337</v>
      </c>
    </row>
    <row r="10" spans="1:12" ht="14" x14ac:dyDescent="0.15">
      <c r="A10" s="1452" t="s">
        <v>2194</v>
      </c>
      <c r="B10" s="3415" t="n">
        <v>0.21286666667</v>
      </c>
      <c r="C10" s="3415" t="s">
        <v>2942</v>
      </c>
      <c r="D10" s="3415" t="n">
        <v>0.25323333333</v>
      </c>
      <c r="E10" s="3415" t="n">
        <v>140.10891042</v>
      </c>
      <c r="F10" s="3415" t="s">
        <v>2942</v>
      </c>
      <c r="G10" s="3415" t="n">
        <v>0.2530125</v>
      </c>
      <c r="H10" s="3415" t="s">
        <v>2942</v>
      </c>
      <c r="I10" s="3415" t="n">
        <v>0.06133125</v>
      </c>
      <c r="J10" s="3415" t="s">
        <v>2942</v>
      </c>
      <c r="K10" s="3415" t="s">
        <v>2942</v>
      </c>
      <c r="L10" s="3418" t="n">
        <v>140.88935417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6.399625</v>
      </c>
      <c r="H12" s="3415" t="s">
        <v>2942</v>
      </c>
      <c r="I12" s="3415" t="s">
        <v>2942</v>
      </c>
      <c r="J12" s="3415" t="s">
        <v>2942</v>
      </c>
      <c r="K12" s="3415" t="s">
        <v>2942</v>
      </c>
      <c r="L12" s="3418" t="n">
        <v>6.399625</v>
      </c>
    </row>
    <row r="13" spans="1:12" ht="14" x14ac:dyDescent="0.15">
      <c r="A13" s="1452" t="s">
        <v>2197</v>
      </c>
      <c r="B13" s="3415" t="n">
        <v>0.021066666667</v>
      </c>
      <c r="C13" s="3415" t="s">
        <v>2942</v>
      </c>
      <c r="D13" s="3415" t="n">
        <v>0.0035</v>
      </c>
      <c r="E13" s="3415" t="s">
        <v>2942</v>
      </c>
      <c r="F13" s="3415" t="s">
        <v>2942</v>
      </c>
      <c r="G13" s="3415" t="n">
        <v>0.0011833333333</v>
      </c>
      <c r="H13" s="3415" t="n">
        <v>100.92022917</v>
      </c>
      <c r="I13" s="3415" t="n">
        <v>0.0013541666667</v>
      </c>
      <c r="J13" s="3415" t="s">
        <v>2942</v>
      </c>
      <c r="K13" s="3415" t="s">
        <v>2942</v>
      </c>
      <c r="L13" s="3418" t="n">
        <v>100.947333336667</v>
      </c>
    </row>
    <row r="14" spans="1:12" ht="14" x14ac:dyDescent="0.15">
      <c r="A14" s="1452" t="s">
        <v>2198</v>
      </c>
      <c r="B14" s="3415" t="s">
        <v>2942</v>
      </c>
      <c r="C14" s="3415" t="s">
        <v>2942</v>
      </c>
      <c r="D14" s="3415" t="s">
        <v>2942</v>
      </c>
      <c r="E14" s="3415" t="s">
        <v>2942</v>
      </c>
      <c r="F14" s="3415" t="s">
        <v>2942</v>
      </c>
      <c r="G14" s="3415" t="s">
        <v>2942</v>
      </c>
      <c r="H14" s="3415" t="s">
        <v>2942</v>
      </c>
      <c r="I14" s="3415" t="n">
        <v>495.97947917</v>
      </c>
      <c r="J14" s="3415" t="s">
        <v>2942</v>
      </c>
      <c r="K14" s="3415" t="s">
        <v>2942</v>
      </c>
      <c r="L14" s="3418" t="n">
        <v>495.97947917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590.817516670037</v>
      </c>
      <c r="C17" s="3418" t="s">
        <v>2942</v>
      </c>
      <c r="D17" s="3418" t="n">
        <v>2943.30758123333</v>
      </c>
      <c r="E17" s="3418" t="n">
        <v>140.278377086667</v>
      </c>
      <c r="F17" s="3418" t="s">
        <v>2942</v>
      </c>
      <c r="G17" s="3418" t="n">
        <v>6.8799875</v>
      </c>
      <c r="H17" s="3418" t="n">
        <v>100.92022917</v>
      </c>
      <c r="I17" s="3418" t="n">
        <v>496.9160583366697</v>
      </c>
      <c r="J17" s="3418" t="n">
        <v>26.432625</v>
      </c>
      <c r="K17" s="3418" t="s">
        <v>2942</v>
      </c>
      <c r="L17" s="3418" t="n">
        <v>4305.552374996703</v>
      </c>
    </row>
    <row r="18" spans="1:12" ht="14" x14ac:dyDescent="0.15">
      <c r="A18" s="1456" t="s">
        <v>2201</v>
      </c>
      <c r="B18" s="3418" t="n">
        <v>4.2072458333703</v>
      </c>
      <c r="C18" s="3418" t="s">
        <v>2942</v>
      </c>
      <c r="D18" s="3418" t="n">
        <v>-4.98610625004</v>
      </c>
      <c r="E18" s="3418" t="n">
        <v>-0.610977083333</v>
      </c>
      <c r="F18" s="3418" t="s">
        <v>2942</v>
      </c>
      <c r="G18" s="3418" t="n">
        <v>0.4803625</v>
      </c>
      <c r="H18" s="3418" t="n">
        <v>-0.027104166667</v>
      </c>
      <c r="I18" s="3418" t="n">
        <v>0.9365791666697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590.817516665834</v>
      </c>
      <c r="D10" s="3418" t="n">
        <v>559.62437776951</v>
      </c>
      <c r="E10" s="3418" t="n">
        <v>31.193138896324</v>
      </c>
      <c r="F10" s="3418" t="n">
        <v>0.61065323482075</v>
      </c>
      <c r="G10" s="3418" t="n">
        <v>-0.04289864838419</v>
      </c>
      <c r="H10" s="3418" t="n">
        <v>0.56775458643655</v>
      </c>
      <c r="I10" s="3418" t="n">
        <v>0.0086131113294</v>
      </c>
      <c r="J10" s="3418" t="n">
        <v>0.10816966960545</v>
      </c>
      <c r="K10" s="3418" t="n">
        <v>0.02971817033469</v>
      </c>
      <c r="L10" s="3418" t="n">
        <v>-1.60789473683909</v>
      </c>
      <c r="M10" s="3418" t="n">
        <v>360.784627740751</v>
      </c>
      <c r="N10" s="3418" t="n">
        <v>-25.34527290667</v>
      </c>
      <c r="O10" s="3418" t="n">
        <v>335.439354834081</v>
      </c>
      <c r="P10" s="3418" t="n">
        <v>5.08877704640111</v>
      </c>
      <c r="Q10" s="3418" t="n">
        <v>63.908535574855</v>
      </c>
      <c r="R10" s="3418" t="n">
        <v>16.631012582</v>
      </c>
      <c r="S10" s="3418" t="n">
        <v>-50.15528385689</v>
      </c>
      <c r="T10" s="3418" t="n">
        <v>-1360.0121193283073</v>
      </c>
      <c r="U10" s="336"/>
    </row>
    <row r="11" spans="1:21" ht="13" x14ac:dyDescent="0.15">
      <c r="A11" s="1470" t="s">
        <v>734</v>
      </c>
      <c r="B11" s="3416"/>
      <c r="C11" s="3418" t="n">
        <v>439.848984848</v>
      </c>
      <c r="D11" s="3418" t="n">
        <v>418.38832345</v>
      </c>
      <c r="E11" s="3418" t="n">
        <v>21.460661398</v>
      </c>
      <c r="F11" s="3418" t="n">
        <v>0.68324189372371</v>
      </c>
      <c r="G11" s="3418" t="s">
        <v>2989</v>
      </c>
      <c r="H11" s="3418" t="n">
        <v>0.68324189372371</v>
      </c>
      <c r="I11" s="3418" t="n">
        <v>0.01090303302611</v>
      </c>
      <c r="J11" s="3418" t="n">
        <v>0.11647976287976</v>
      </c>
      <c r="K11" s="3418" t="s">
        <v>2969</v>
      </c>
      <c r="L11" s="3418" t="n">
        <v>-1.60789473684235</v>
      </c>
      <c r="M11" s="3418" t="n">
        <v>300.52325336</v>
      </c>
      <c r="N11" s="3418" t="s">
        <v>2989</v>
      </c>
      <c r="O11" s="3418" t="n">
        <v>300.52325336</v>
      </c>
      <c r="P11" s="3418" t="n">
        <v>4.7956880083</v>
      </c>
      <c r="Q11" s="3418" t="n">
        <v>51.233505458</v>
      </c>
      <c r="R11" s="3418" t="s">
        <v>2969</v>
      </c>
      <c r="S11" s="3418" t="n">
        <v>-34.506484511</v>
      </c>
      <c r="T11" s="3418" t="n">
        <v>-1180.835195156101</v>
      </c>
      <c r="U11" s="26"/>
    </row>
    <row r="12" spans="1:21" x14ac:dyDescent="0.15">
      <c r="A12" s="3425" t="s">
        <v>3107</v>
      </c>
      <c r="B12" s="3415" t="s">
        <v>3107</v>
      </c>
      <c r="C12" s="3418" t="n">
        <v>439.848984848</v>
      </c>
      <c r="D12" s="3415" t="n">
        <v>418.38832345</v>
      </c>
      <c r="E12" s="3415" t="n">
        <v>21.460661398</v>
      </c>
      <c r="F12" s="3418" t="n">
        <v>0.68324189372371</v>
      </c>
      <c r="G12" s="3418" t="s">
        <v>2989</v>
      </c>
      <c r="H12" s="3418" t="n">
        <v>0.68324189372371</v>
      </c>
      <c r="I12" s="3418" t="n">
        <v>0.01090303302611</v>
      </c>
      <c r="J12" s="3418" t="n">
        <v>0.11647976287976</v>
      </c>
      <c r="K12" s="3418" t="s">
        <v>2969</v>
      </c>
      <c r="L12" s="3418" t="n">
        <v>-1.60789473684235</v>
      </c>
      <c r="M12" s="3415" t="n">
        <v>300.52325336</v>
      </c>
      <c r="N12" s="3415" t="s">
        <v>2989</v>
      </c>
      <c r="O12" s="3418" t="n">
        <v>300.52325336</v>
      </c>
      <c r="P12" s="3415" t="n">
        <v>4.7956880083</v>
      </c>
      <c r="Q12" s="3415" t="n">
        <v>51.233505458</v>
      </c>
      <c r="R12" s="3415" t="s">
        <v>2969</v>
      </c>
      <c r="S12" s="3415" t="n">
        <v>-34.506484511</v>
      </c>
      <c r="T12" s="3418" t="n">
        <v>-1180.835195156101</v>
      </c>
      <c r="U12" s="26"/>
    </row>
    <row r="13" spans="1:21" ht="13" x14ac:dyDescent="0.15">
      <c r="A13" s="1468" t="s">
        <v>1382</v>
      </c>
      <c r="B13" s="3416" t="s">
        <v>1185</v>
      </c>
      <c r="C13" s="3418" t="n">
        <v>150.968531817834</v>
      </c>
      <c r="D13" s="3418" t="n">
        <v>141.23605431951</v>
      </c>
      <c r="E13" s="3418" t="n">
        <v>9.732477498324</v>
      </c>
      <c r="F13" s="3418" t="n">
        <v>0.39916513497969</v>
      </c>
      <c r="G13" s="3418" t="n">
        <v>-0.16788447633082</v>
      </c>
      <c r="H13" s="3418" t="n">
        <v>0.23128065864887</v>
      </c>
      <c r="I13" s="3418" t="n">
        <v>0.0019413915905</v>
      </c>
      <c r="J13" s="3418" t="n">
        <v>0.08395809354594</v>
      </c>
      <c r="K13" s="3418" t="n">
        <v>0.11775330783722</v>
      </c>
      <c r="L13" s="3418" t="n">
        <v>-1.60789473683189</v>
      </c>
      <c r="M13" s="3418" t="n">
        <v>60.261374380751</v>
      </c>
      <c r="N13" s="3418" t="n">
        <v>-25.34527290667</v>
      </c>
      <c r="O13" s="3418" t="n">
        <v>34.916101474081</v>
      </c>
      <c r="P13" s="3418" t="n">
        <v>0.29308903810111</v>
      </c>
      <c r="Q13" s="3418" t="n">
        <v>12.675030116855</v>
      </c>
      <c r="R13" s="3418" t="n">
        <v>16.631012582</v>
      </c>
      <c r="S13" s="3418" t="n">
        <v>-15.64879934589</v>
      </c>
      <c r="T13" s="3418" t="n">
        <v>-179.17692417220624</v>
      </c>
      <c r="U13" s="26"/>
    </row>
    <row r="14" spans="1:21" ht="13" x14ac:dyDescent="0.15">
      <c r="A14" s="1470" t="s">
        <v>796</v>
      </c>
      <c r="B14" s="3416"/>
      <c r="C14" s="3418" t="n">
        <v>96.7172679924</v>
      </c>
      <c r="D14" s="3418" t="n">
        <v>90.498917948</v>
      </c>
      <c r="E14" s="3418" t="n">
        <v>6.2183500444</v>
      </c>
      <c r="F14" s="3418" t="n">
        <v>0.40137966635958</v>
      </c>
      <c r="G14" s="3418" t="n">
        <v>-0.25136560145506</v>
      </c>
      <c r="H14" s="3418" t="n">
        <v>0.15001406490452</v>
      </c>
      <c r="I14" s="3418" t="n">
        <v>0.00191887363717</v>
      </c>
      <c r="J14" s="3418" t="n">
        <v>0.08298427433176</v>
      </c>
      <c r="K14" s="3418" t="n">
        <v>0.18377029205538</v>
      </c>
      <c r="L14" s="3418" t="n">
        <v>-1.60789473683686</v>
      </c>
      <c r="M14" s="3418" t="n">
        <v>38.820344758</v>
      </c>
      <c r="N14" s="3418" t="n">
        <v>-24.31139424</v>
      </c>
      <c r="O14" s="3418" t="n">
        <v>14.508950518</v>
      </c>
      <c r="P14" s="3418" t="n">
        <v>0.18558821581</v>
      </c>
      <c r="Q14" s="3418" t="n">
        <v>8.0260122997</v>
      </c>
      <c r="R14" s="3418" t="n">
        <v>16.631012582</v>
      </c>
      <c r="S14" s="3418" t="n">
        <v>-9.9984523082</v>
      </c>
      <c r="T14" s="3418" t="n">
        <v>-107.6280747934701</v>
      </c>
      <c r="U14" s="26"/>
    </row>
    <row r="15" spans="1:21" x14ac:dyDescent="0.15">
      <c r="A15" s="3425" t="s">
        <v>3107</v>
      </c>
      <c r="B15" s="3415" t="s">
        <v>3107</v>
      </c>
      <c r="C15" s="3418" t="n">
        <v>96.7172679924</v>
      </c>
      <c r="D15" s="3415" t="n">
        <v>90.498917948</v>
      </c>
      <c r="E15" s="3415" t="n">
        <v>6.2183500444</v>
      </c>
      <c r="F15" s="3418" t="n">
        <v>0.40137966635958</v>
      </c>
      <c r="G15" s="3418" t="n">
        <v>-0.25136560145506</v>
      </c>
      <c r="H15" s="3418" t="n">
        <v>0.15001406490452</v>
      </c>
      <c r="I15" s="3418" t="n">
        <v>0.00191887363717</v>
      </c>
      <c r="J15" s="3418" t="n">
        <v>0.08298427433176</v>
      </c>
      <c r="K15" s="3418" t="n">
        <v>0.18377029205538</v>
      </c>
      <c r="L15" s="3418" t="n">
        <v>-1.60789473683686</v>
      </c>
      <c r="M15" s="3415" t="n">
        <v>38.820344758</v>
      </c>
      <c r="N15" s="3415" t="n">
        <v>-24.31139424</v>
      </c>
      <c r="O15" s="3418" t="n">
        <v>14.508950518</v>
      </c>
      <c r="P15" s="3415" t="n">
        <v>0.18558821581</v>
      </c>
      <c r="Q15" s="3415" t="n">
        <v>8.0260122997</v>
      </c>
      <c r="R15" s="3415" t="n">
        <v>16.631012582</v>
      </c>
      <c r="S15" s="3415" t="n">
        <v>-9.9984523082</v>
      </c>
      <c r="T15" s="3418" t="n">
        <v>-107.6280747934701</v>
      </c>
      <c r="U15" s="26"/>
    </row>
    <row r="16" spans="1:21" ht="13" x14ac:dyDescent="0.15">
      <c r="A16" s="1470" t="s">
        <v>797</v>
      </c>
      <c r="B16" s="3416"/>
      <c r="C16" s="3418" t="n">
        <v>54.0195304921</v>
      </c>
      <c r="D16" s="3418" t="n">
        <v>50.52069768</v>
      </c>
      <c r="E16" s="3418" t="n">
        <v>3.4988328121</v>
      </c>
      <c r="F16" s="3418" t="n">
        <v>0.39528453730494</v>
      </c>
      <c r="G16" s="3418" t="n">
        <v>-0.01647149944778</v>
      </c>
      <c r="H16" s="3418" t="n">
        <v>0.37881303785716</v>
      </c>
      <c r="I16" s="3418" t="n">
        <v>0.001980850556</v>
      </c>
      <c r="J16" s="3418" t="n">
        <v>0.08566454964426</v>
      </c>
      <c r="K16" s="3418" t="s">
        <v>2969</v>
      </c>
      <c r="L16" s="3418" t="n">
        <v>-1.60789473682323</v>
      </c>
      <c r="M16" s="3418" t="n">
        <v>21.353085116</v>
      </c>
      <c r="N16" s="3418" t="n">
        <v>-0.88978266667</v>
      </c>
      <c r="O16" s="3418" t="n">
        <v>20.46330244933</v>
      </c>
      <c r="P16" s="3418" t="n">
        <v>0.10700461701</v>
      </c>
      <c r="Q16" s="3418" t="n">
        <v>4.6275587516</v>
      </c>
      <c r="R16" s="3418" t="s">
        <v>2969</v>
      </c>
      <c r="S16" s="3418" t="n">
        <v>-5.6257548636</v>
      </c>
      <c r="T16" s="3418" t="n">
        <v>-71.76440683258006</v>
      </c>
      <c r="U16" s="26"/>
    </row>
    <row r="17" spans="1:21" x14ac:dyDescent="0.15">
      <c r="A17" s="3425" t="s">
        <v>3107</v>
      </c>
      <c r="B17" s="3415" t="s">
        <v>3107</v>
      </c>
      <c r="C17" s="3418" t="n">
        <v>54.0195304921</v>
      </c>
      <c r="D17" s="3415" t="n">
        <v>50.52069768</v>
      </c>
      <c r="E17" s="3415" t="n">
        <v>3.4988328121</v>
      </c>
      <c r="F17" s="3418" t="n">
        <v>0.39528453730494</v>
      </c>
      <c r="G17" s="3418" t="n">
        <v>-0.01647149944778</v>
      </c>
      <c r="H17" s="3418" t="n">
        <v>0.37881303785716</v>
      </c>
      <c r="I17" s="3418" t="n">
        <v>0.001980850556</v>
      </c>
      <c r="J17" s="3418" t="n">
        <v>0.08566454964426</v>
      </c>
      <c r="K17" s="3418" t="s">
        <v>2969</v>
      </c>
      <c r="L17" s="3418" t="n">
        <v>-1.60789473682323</v>
      </c>
      <c r="M17" s="3415" t="n">
        <v>21.353085116</v>
      </c>
      <c r="N17" s="3415" t="n">
        <v>-0.88978266667</v>
      </c>
      <c r="O17" s="3418" t="n">
        <v>20.46330244933</v>
      </c>
      <c r="P17" s="3415" t="n">
        <v>0.10700461701</v>
      </c>
      <c r="Q17" s="3415" t="n">
        <v>4.6275587516</v>
      </c>
      <c r="R17" s="3415" t="s">
        <v>2969</v>
      </c>
      <c r="S17" s="3415" t="n">
        <v>-5.6257548636</v>
      </c>
      <c r="T17" s="3418" t="n">
        <v>-71.76440683258006</v>
      </c>
      <c r="U17" s="26"/>
    </row>
    <row r="18" spans="1:21" ht="13" x14ac:dyDescent="0.15">
      <c r="A18" s="1470" t="s">
        <v>798</v>
      </c>
      <c r="B18" s="3416"/>
      <c r="C18" s="3418" t="n">
        <v>0.231733333334</v>
      </c>
      <c r="D18" s="3418" t="n">
        <v>0.21643869151</v>
      </c>
      <c r="E18" s="3418" t="n">
        <v>0.015294641824</v>
      </c>
      <c r="F18" s="3418" t="n">
        <v>0.37950736514994</v>
      </c>
      <c r="G18" s="3418" t="n">
        <v>-0.62181818181639</v>
      </c>
      <c r="H18" s="3418" t="n">
        <v>-0.24231081666645</v>
      </c>
      <c r="I18" s="3418" t="n">
        <v>0.0021412771049</v>
      </c>
      <c r="J18" s="3418" t="n">
        <v>0.09260241177332</v>
      </c>
      <c r="K18" s="3418" t="s">
        <v>2969</v>
      </c>
      <c r="L18" s="3418" t="n">
        <v>-1.60789473679668</v>
      </c>
      <c r="M18" s="3418" t="n">
        <v>0.087944506751</v>
      </c>
      <c r="N18" s="3418" t="n">
        <v>-0.144096</v>
      </c>
      <c r="O18" s="3418" t="n">
        <v>-0.056151493249</v>
      </c>
      <c r="P18" s="3418" t="n">
        <v>4.9620528111E-4</v>
      </c>
      <c r="Q18" s="3418" t="n">
        <v>0.021459065555</v>
      </c>
      <c r="R18" s="3418" t="s">
        <v>2969</v>
      </c>
      <c r="S18" s="3418" t="n">
        <v>-0.02459217409</v>
      </c>
      <c r="T18" s="3418" t="n">
        <v>0.21555745384393</v>
      </c>
      <c r="U18" s="26"/>
    </row>
    <row r="19" spans="1:21" x14ac:dyDescent="0.15">
      <c r="A19" s="3425" t="s">
        <v>3107</v>
      </c>
      <c r="B19" s="3415" t="s">
        <v>3107</v>
      </c>
      <c r="C19" s="3418" t="n">
        <v>0.231733333334</v>
      </c>
      <c r="D19" s="3415" t="n">
        <v>0.21643869151</v>
      </c>
      <c r="E19" s="3415" t="n">
        <v>0.015294641824</v>
      </c>
      <c r="F19" s="3418" t="n">
        <v>0.37950736514994</v>
      </c>
      <c r="G19" s="3418" t="n">
        <v>-0.62181818181639</v>
      </c>
      <c r="H19" s="3418" t="n">
        <v>-0.24231081666645</v>
      </c>
      <c r="I19" s="3418" t="n">
        <v>0.0021412771049</v>
      </c>
      <c r="J19" s="3418" t="n">
        <v>0.09260241177332</v>
      </c>
      <c r="K19" s="3418" t="s">
        <v>2969</v>
      </c>
      <c r="L19" s="3418" t="n">
        <v>-1.60789473679668</v>
      </c>
      <c r="M19" s="3415" t="n">
        <v>0.087944506751</v>
      </c>
      <c r="N19" s="3415" t="n">
        <v>-0.144096</v>
      </c>
      <c r="O19" s="3418" t="n">
        <v>-0.056151493249</v>
      </c>
      <c r="P19" s="3415" t="n">
        <v>4.9620528111E-4</v>
      </c>
      <c r="Q19" s="3415" t="n">
        <v>0.021459065555</v>
      </c>
      <c r="R19" s="3415" t="s">
        <v>2969</v>
      </c>
      <c r="S19" s="3415" t="n">
        <v>-0.02459217409</v>
      </c>
      <c r="T19" s="3418" t="n">
        <v>0.21555745384393</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2943.307581210903</v>
      </c>
      <c r="D10" s="3418" t="n">
        <v>2820.61068351911</v>
      </c>
      <c r="E10" s="3418" t="n">
        <v>122.6968976917933</v>
      </c>
      <c r="F10" s="3418" t="n">
        <v>0.01186020472312</v>
      </c>
      <c r="G10" s="3418" t="n">
        <v>-0.00901932609354</v>
      </c>
      <c r="H10" s="3418" t="n">
        <v>0.00284087862958</v>
      </c>
      <c r="I10" s="3418" t="n">
        <v>-1.839642857E-5</v>
      </c>
      <c r="J10" s="3418" t="n">
        <v>-0.02366323307774</v>
      </c>
      <c r="K10" s="3418" t="n">
        <v>-7.99248334487916</v>
      </c>
      <c r="L10" s="3418" t="n">
        <v>34.90823047627</v>
      </c>
      <c r="M10" s="3418" t="n">
        <v>-26.54665086852</v>
      </c>
      <c r="N10" s="3418" t="n">
        <v>8.36157960775</v>
      </c>
      <c r="O10" s="3418" t="n">
        <v>-0.054146347689</v>
      </c>
      <c r="P10" s="3418" t="n">
        <v>-66.744768025686</v>
      </c>
      <c r="Q10" s="3418" t="n">
        <v>-980.65291127</v>
      </c>
      <c r="R10" s="3418" t="n">
        <v>3809.997568797295</v>
      </c>
      <c r="S10" s="26"/>
      <c r="T10" s="26"/>
    </row>
    <row r="11" spans="1:20" ht="13" x14ac:dyDescent="0.15">
      <c r="A11" s="1472" t="s">
        <v>738</v>
      </c>
      <c r="B11" s="3416"/>
      <c r="C11" s="3418" t="n">
        <v>2897.18638598</v>
      </c>
      <c r="D11" s="3418" t="n">
        <v>2774.4925647</v>
      </c>
      <c r="E11" s="3418" t="n">
        <v>122.69382128</v>
      </c>
      <c r="F11" s="3418" t="n">
        <v>0.0113935836247</v>
      </c>
      <c r="G11" s="3418" t="n">
        <v>-0.00846064362984</v>
      </c>
      <c r="H11" s="3418" t="n">
        <v>0.00293293999486</v>
      </c>
      <c r="I11" s="3418" t="s">
        <v>2969</v>
      </c>
      <c r="J11" s="3418" t="n">
        <v>-0.01831005627996</v>
      </c>
      <c r="K11" s="3418" t="n">
        <v>-7.9926837475544</v>
      </c>
      <c r="L11" s="3418" t="n">
        <v>33.009335365</v>
      </c>
      <c r="M11" s="3418" t="n">
        <v>-24.512061541</v>
      </c>
      <c r="N11" s="3418" t="n">
        <v>8.497273824</v>
      </c>
      <c r="O11" s="3418" t="s">
        <v>2969</v>
      </c>
      <c r="P11" s="3418" t="n">
        <v>-50.801115008</v>
      </c>
      <c r="Q11" s="3418" t="n">
        <v>-980.65291127</v>
      </c>
      <c r="R11" s="3418" t="n">
        <v>3750.84142566467</v>
      </c>
      <c r="S11" s="26"/>
      <c r="T11" s="26"/>
    </row>
    <row r="12" spans="1:20" x14ac:dyDescent="0.15">
      <c r="A12" s="3425" t="s">
        <v>3107</v>
      </c>
      <c r="B12" s="3415" t="s">
        <v>3107</v>
      </c>
      <c r="C12" s="3418" t="n">
        <v>2897.18638598</v>
      </c>
      <c r="D12" s="3415" t="n">
        <v>2774.4925647</v>
      </c>
      <c r="E12" s="3415" t="n">
        <v>122.69382128</v>
      </c>
      <c r="F12" s="3418" t="n">
        <v>0.0113935836247</v>
      </c>
      <c r="G12" s="3418" t="n">
        <v>-0.00846064362984</v>
      </c>
      <c r="H12" s="3418" t="n">
        <v>0.00293293999486</v>
      </c>
      <c r="I12" s="3418" t="s">
        <v>2969</v>
      </c>
      <c r="J12" s="3418" t="n">
        <v>-0.01831005627996</v>
      </c>
      <c r="K12" s="3418" t="n">
        <v>-7.9926837475544</v>
      </c>
      <c r="L12" s="3415" t="n">
        <v>33.009335365</v>
      </c>
      <c r="M12" s="3415" t="n">
        <v>-24.512061541</v>
      </c>
      <c r="N12" s="3418" t="n">
        <v>8.497273824</v>
      </c>
      <c r="O12" s="3415" t="s">
        <v>2969</v>
      </c>
      <c r="P12" s="3415" t="n">
        <v>-50.801115008</v>
      </c>
      <c r="Q12" s="3415" t="n">
        <v>-980.65291127</v>
      </c>
      <c r="R12" s="3418" t="n">
        <v>3750.84142566467</v>
      </c>
      <c r="S12" s="26"/>
      <c r="T12" s="26"/>
    </row>
    <row r="13" spans="1:20" ht="13" x14ac:dyDescent="0.15">
      <c r="A13" s="1468" t="s">
        <v>1391</v>
      </c>
      <c r="B13" s="3416" t="s">
        <v>1185</v>
      </c>
      <c r="C13" s="3418" t="n">
        <v>46.1211952309033</v>
      </c>
      <c r="D13" s="3418" t="n">
        <v>46.11811881911</v>
      </c>
      <c r="E13" s="3418" t="n">
        <v>0.0030764117933</v>
      </c>
      <c r="F13" s="3418" t="n">
        <v>0.04117185388981</v>
      </c>
      <c r="G13" s="3418" t="n">
        <v>-0.04411397660737</v>
      </c>
      <c r="H13" s="3418" t="n">
        <v>-0.00294212271756</v>
      </c>
      <c r="I13" s="3418" t="n">
        <v>-0.00117400139823</v>
      </c>
      <c r="J13" s="3418" t="n">
        <v>-0.34571342947058</v>
      </c>
      <c r="K13" s="3418" t="s">
        <v>3105</v>
      </c>
      <c r="L13" s="3418" t="n">
        <v>1.89889511127</v>
      </c>
      <c r="M13" s="3418" t="n">
        <v>-2.03458932752</v>
      </c>
      <c r="N13" s="3418" t="n">
        <v>-0.13569421625</v>
      </c>
      <c r="O13" s="3418" t="n">
        <v>-0.054146347689</v>
      </c>
      <c r="P13" s="3418" t="n">
        <v>-15.943653017686</v>
      </c>
      <c r="Q13" s="3418" t="s">
        <v>3105</v>
      </c>
      <c r="R13" s="3418" t="n">
        <v>59.15614313262505</v>
      </c>
      <c r="S13" s="26"/>
      <c r="T13" s="26"/>
    </row>
    <row r="14" spans="1:20" ht="13" x14ac:dyDescent="0.15">
      <c r="A14" s="1470" t="s">
        <v>810</v>
      </c>
      <c r="B14" s="3416"/>
      <c r="C14" s="3418" t="n">
        <v>0.6938250000033</v>
      </c>
      <c r="D14" s="3418" t="n">
        <v>0.69074858821</v>
      </c>
      <c r="E14" s="3418" t="n">
        <v>0.0030764117933</v>
      </c>
      <c r="F14" s="3418" t="n">
        <v>0.53978214545198</v>
      </c>
      <c r="G14" s="3418" t="n">
        <v>-1.37229704063052</v>
      </c>
      <c r="H14" s="3418" t="n">
        <v>-0.83251489517854</v>
      </c>
      <c r="I14" s="3418" t="n">
        <v>-0.07804035266637</v>
      </c>
      <c r="J14" s="3418" t="n">
        <v>-0.04716674234605</v>
      </c>
      <c r="K14" s="3418" t="s">
        <v>2989</v>
      </c>
      <c r="L14" s="3418" t="n">
        <v>0.37451434707</v>
      </c>
      <c r="M14" s="3418" t="n">
        <v>-0.95213399422</v>
      </c>
      <c r="N14" s="3418" t="n">
        <v>-0.57761964715</v>
      </c>
      <c r="O14" s="3418" t="n">
        <v>-0.054146347689</v>
      </c>
      <c r="P14" s="3418" t="n">
        <v>-0.032580360686</v>
      </c>
      <c r="Q14" s="3418" t="s">
        <v>2989</v>
      </c>
      <c r="R14" s="3418" t="n">
        <v>2.435936636925</v>
      </c>
      <c r="S14" s="26"/>
      <c r="T14" s="26"/>
    </row>
    <row r="15" spans="1:20" x14ac:dyDescent="0.15">
      <c r="A15" s="3425" t="s">
        <v>3107</v>
      </c>
      <c r="B15" s="3415" t="s">
        <v>3107</v>
      </c>
      <c r="C15" s="3418" t="n">
        <v>0.6938250000033</v>
      </c>
      <c r="D15" s="3415" t="n">
        <v>0.69074858821</v>
      </c>
      <c r="E15" s="3415" t="n">
        <v>0.0030764117933</v>
      </c>
      <c r="F15" s="3418" t="n">
        <v>0.53978214545198</v>
      </c>
      <c r="G15" s="3418" t="n">
        <v>-1.37229704063052</v>
      </c>
      <c r="H15" s="3418" t="n">
        <v>-0.83251489517854</v>
      </c>
      <c r="I15" s="3418" t="n">
        <v>-0.07804035266637</v>
      </c>
      <c r="J15" s="3418" t="n">
        <v>-0.04716674234605</v>
      </c>
      <c r="K15" s="3418" t="s">
        <v>2989</v>
      </c>
      <c r="L15" s="3415" t="n">
        <v>0.37451434707</v>
      </c>
      <c r="M15" s="3415" t="n">
        <v>-0.95213399422</v>
      </c>
      <c r="N15" s="3418" t="n">
        <v>-0.57761964715</v>
      </c>
      <c r="O15" s="3415" t="n">
        <v>-0.054146347689</v>
      </c>
      <c r="P15" s="3415" t="n">
        <v>-0.032580360686</v>
      </c>
      <c r="Q15" s="3415" t="s">
        <v>2989</v>
      </c>
      <c r="R15" s="3418" t="n">
        <v>2.435936636925</v>
      </c>
      <c r="S15" s="26"/>
      <c r="T15" s="26"/>
    </row>
    <row r="16" spans="1:20" ht="13" x14ac:dyDescent="0.15">
      <c r="A16" s="1472" t="s">
        <v>811</v>
      </c>
      <c r="B16" s="3416"/>
      <c r="C16" s="3418" t="n">
        <v>36.45820303</v>
      </c>
      <c r="D16" s="3418" t="n">
        <v>36.45820303</v>
      </c>
      <c r="E16" s="3418" t="s">
        <v>2989</v>
      </c>
      <c r="F16" s="3418" t="n">
        <v>0.04124172412894</v>
      </c>
      <c r="G16" s="3418" t="n">
        <v>-0.02903366719498</v>
      </c>
      <c r="H16" s="3418" t="n">
        <v>0.01220805693396</v>
      </c>
      <c r="I16" s="3418" t="s">
        <v>2969</v>
      </c>
      <c r="J16" s="3418" t="s">
        <v>2989</v>
      </c>
      <c r="K16" s="3418" t="s">
        <v>2989</v>
      </c>
      <c r="L16" s="3418" t="n">
        <v>1.5035991516</v>
      </c>
      <c r="M16" s="3418" t="n">
        <v>-1.0585153333</v>
      </c>
      <c r="N16" s="3418" t="n">
        <v>0.4450838183</v>
      </c>
      <c r="O16" s="3418" t="s">
        <v>2969</v>
      </c>
      <c r="P16" s="3418" t="s">
        <v>2989</v>
      </c>
      <c r="Q16" s="3418" t="s">
        <v>2989</v>
      </c>
      <c r="R16" s="3418" t="n">
        <v>-1.63197400043333</v>
      </c>
      <c r="S16" s="26"/>
      <c r="T16" s="26"/>
    </row>
    <row r="17" spans="1:20" x14ac:dyDescent="0.15">
      <c r="A17" s="3425" t="s">
        <v>3107</v>
      </c>
      <c r="B17" s="3415" t="s">
        <v>3107</v>
      </c>
      <c r="C17" s="3418" t="n">
        <v>36.45820303</v>
      </c>
      <c r="D17" s="3415" t="n">
        <v>36.45820303</v>
      </c>
      <c r="E17" s="3415" t="s">
        <v>2989</v>
      </c>
      <c r="F17" s="3418" t="n">
        <v>0.04124172412894</v>
      </c>
      <c r="G17" s="3418" t="n">
        <v>-0.02903366719498</v>
      </c>
      <c r="H17" s="3418" t="n">
        <v>0.01220805693396</v>
      </c>
      <c r="I17" s="3418" t="s">
        <v>2969</v>
      </c>
      <c r="J17" s="3418" t="s">
        <v>2989</v>
      </c>
      <c r="K17" s="3418" t="s">
        <v>2989</v>
      </c>
      <c r="L17" s="3415" t="n">
        <v>1.5035991516</v>
      </c>
      <c r="M17" s="3415" t="n">
        <v>-1.0585153333</v>
      </c>
      <c r="N17" s="3418" t="n">
        <v>0.4450838183</v>
      </c>
      <c r="O17" s="3415" t="s">
        <v>2969</v>
      </c>
      <c r="P17" s="3415" t="s">
        <v>2989</v>
      </c>
      <c r="Q17" s="3415" t="s">
        <v>2989</v>
      </c>
      <c r="R17" s="3418" t="n">
        <v>-1.63197400043333</v>
      </c>
      <c r="S17" s="26"/>
      <c r="T17" s="26"/>
    </row>
    <row r="18" spans="1:20" ht="13" x14ac:dyDescent="0.15">
      <c r="A18" s="1472" t="s">
        <v>812</v>
      </c>
      <c r="B18" s="3416"/>
      <c r="C18" s="3418" t="n">
        <v>8.9691672009</v>
      </c>
      <c r="D18" s="3418" t="n">
        <v>8.9691672009</v>
      </c>
      <c r="E18" s="3418" t="s">
        <v>2989</v>
      </c>
      <c r="F18" s="3418" t="n">
        <v>0.00231700581944</v>
      </c>
      <c r="G18" s="3418" t="n">
        <v>-0.00266914413164</v>
      </c>
      <c r="H18" s="3418" t="n">
        <v>-3.521383122E-4</v>
      </c>
      <c r="I18" s="3418" t="s">
        <v>2969</v>
      </c>
      <c r="J18" s="3418" t="n">
        <v>-1.77397436134354</v>
      </c>
      <c r="K18" s="3418" t="s">
        <v>2989</v>
      </c>
      <c r="L18" s="3418" t="n">
        <v>0.0207816126</v>
      </c>
      <c r="M18" s="3418" t="n">
        <v>-0.02394</v>
      </c>
      <c r="N18" s="3418" t="n">
        <v>-0.0031583874</v>
      </c>
      <c r="O18" s="3418" t="s">
        <v>2969</v>
      </c>
      <c r="P18" s="3418" t="n">
        <v>-15.911072657</v>
      </c>
      <c r="Q18" s="3418" t="s">
        <v>2989</v>
      </c>
      <c r="R18" s="3418" t="n">
        <v>58.35218049613339</v>
      </c>
      <c r="S18" s="26"/>
      <c r="T18" s="26"/>
    </row>
    <row r="19" spans="1:20" x14ac:dyDescent="0.15">
      <c r="A19" s="3425" t="s">
        <v>3107</v>
      </c>
      <c r="B19" s="3415" t="s">
        <v>3107</v>
      </c>
      <c r="C19" s="3418" t="n">
        <v>8.9691672009</v>
      </c>
      <c r="D19" s="3415" t="n">
        <v>8.9691672009</v>
      </c>
      <c r="E19" s="3415" t="s">
        <v>2989</v>
      </c>
      <c r="F19" s="3418" t="n">
        <v>0.00231700581944</v>
      </c>
      <c r="G19" s="3418" t="n">
        <v>-0.00266914413164</v>
      </c>
      <c r="H19" s="3418" t="n">
        <v>-3.521383122E-4</v>
      </c>
      <c r="I19" s="3418" t="s">
        <v>2969</v>
      </c>
      <c r="J19" s="3418" t="n">
        <v>-1.77397436134354</v>
      </c>
      <c r="K19" s="3418" t="s">
        <v>2989</v>
      </c>
      <c r="L19" s="3415" t="n">
        <v>0.0207816126</v>
      </c>
      <c r="M19" s="3415" t="n">
        <v>-0.02394</v>
      </c>
      <c r="N19" s="3418" t="n">
        <v>-0.0031583874</v>
      </c>
      <c r="O19" s="3415" t="s">
        <v>2969</v>
      </c>
      <c r="P19" s="3415" t="n">
        <v>-15.911072657</v>
      </c>
      <c r="Q19" s="3415" t="s">
        <v>2989</v>
      </c>
      <c r="R19" s="3418" t="n">
        <v>58.35218049613339</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140.27837708423</v>
      </c>
      <c r="D10" s="3418" t="n">
        <v>66.15802434175</v>
      </c>
      <c r="E10" s="3418" t="n">
        <v>74.12035274248</v>
      </c>
      <c r="F10" s="3418" t="n">
        <v>0.22385296522083</v>
      </c>
      <c r="G10" s="3418" t="n">
        <v>-0.21946268295537</v>
      </c>
      <c r="H10" s="3418" t="n">
        <v>0.00439028226546</v>
      </c>
      <c r="I10" s="3418" t="n">
        <v>-1.7782522388E-4</v>
      </c>
      <c r="J10" s="3418" t="n">
        <v>-0.14055280192915</v>
      </c>
      <c r="K10" s="3418" t="n">
        <v>-6.53977413086744</v>
      </c>
      <c r="L10" s="3418" t="n">
        <v>31.40173066667</v>
      </c>
      <c r="M10" s="3418" t="n">
        <v>-30.78586899553</v>
      </c>
      <c r="N10" s="3418" t="n">
        <v>0.61586167114</v>
      </c>
      <c r="O10" s="3418" t="n">
        <v>-0.024945033811</v>
      </c>
      <c r="P10" s="3418" t="n">
        <v>-9.29869569133</v>
      </c>
      <c r="Q10" s="3418" t="n">
        <v>-484.73036543604</v>
      </c>
      <c r="R10" s="3418" t="n">
        <v>1809.2731964634854</v>
      </c>
      <c r="S10" s="26"/>
      <c r="T10" s="26"/>
    </row>
    <row r="11" spans="1:20" ht="13" x14ac:dyDescent="0.15">
      <c r="A11" s="1470" t="s">
        <v>742</v>
      </c>
      <c r="B11" s="3416"/>
      <c r="C11" s="3418" t="n">
        <v>130.97256405</v>
      </c>
      <c r="D11" s="3418" t="n">
        <v>56.885742163</v>
      </c>
      <c r="E11" s="3418" t="n">
        <v>74.086821887</v>
      </c>
      <c r="F11" s="3418" t="n">
        <v>0.23434953894834</v>
      </c>
      <c r="G11" s="3418" t="n">
        <v>-0.22510780575193</v>
      </c>
      <c r="H11" s="3418" t="n">
        <v>0.00924173319641</v>
      </c>
      <c r="I11" s="3418" t="s">
        <v>2969</v>
      </c>
      <c r="J11" s="3418" t="s">
        <v>2989</v>
      </c>
      <c r="K11" s="3418" t="n">
        <v>-6.53893221373295</v>
      </c>
      <c r="L11" s="3418" t="n">
        <v>30.69336</v>
      </c>
      <c r="M11" s="3418" t="n">
        <v>-29.482946507</v>
      </c>
      <c r="N11" s="3418" t="n">
        <v>1.210413493</v>
      </c>
      <c r="O11" s="3418" t="s">
        <v>2969</v>
      </c>
      <c r="P11" s="3418" t="s">
        <v>2989</v>
      </c>
      <c r="Q11" s="3418" t="n">
        <v>-484.44870625</v>
      </c>
      <c r="R11" s="3418" t="n">
        <v>1771.8737401090016</v>
      </c>
      <c r="S11" s="26"/>
      <c r="T11" s="26"/>
    </row>
    <row r="12" spans="1:20" x14ac:dyDescent="0.15">
      <c r="A12" s="3425" t="s">
        <v>3107</v>
      </c>
      <c r="B12" s="3415" t="s">
        <v>3107</v>
      </c>
      <c r="C12" s="3418" t="n">
        <v>130.97256405</v>
      </c>
      <c r="D12" s="3415" t="n">
        <v>56.885742163</v>
      </c>
      <c r="E12" s="3415" t="n">
        <v>74.086821887</v>
      </c>
      <c r="F12" s="3418" t="n">
        <v>0.23434953894834</v>
      </c>
      <c r="G12" s="3418" t="n">
        <v>-0.22510780575193</v>
      </c>
      <c r="H12" s="3418" t="n">
        <v>0.00924173319641</v>
      </c>
      <c r="I12" s="3418" t="s">
        <v>2969</v>
      </c>
      <c r="J12" s="3418" t="s">
        <v>2989</v>
      </c>
      <c r="K12" s="3418" t="n">
        <v>-6.53893221373295</v>
      </c>
      <c r="L12" s="3415" t="n">
        <v>30.69336</v>
      </c>
      <c r="M12" s="3415" t="n">
        <v>-29.482946507</v>
      </c>
      <c r="N12" s="3418" t="n">
        <v>1.210413493</v>
      </c>
      <c r="O12" s="3415" t="s">
        <v>2969</v>
      </c>
      <c r="P12" s="3415" t="s">
        <v>2989</v>
      </c>
      <c r="Q12" s="3415" t="n">
        <v>-484.44870625</v>
      </c>
      <c r="R12" s="3418" t="n">
        <v>1771.8737401090016</v>
      </c>
      <c r="S12" s="26"/>
      <c r="T12" s="26"/>
    </row>
    <row r="13" spans="1:20" ht="13" x14ac:dyDescent="0.15">
      <c r="A13" s="1514" t="s">
        <v>1399</v>
      </c>
      <c r="B13" s="3416" t="s">
        <v>1185</v>
      </c>
      <c r="C13" s="3418" t="n">
        <v>9.30581303423</v>
      </c>
      <c r="D13" s="3418" t="n">
        <v>9.27228217875</v>
      </c>
      <c r="E13" s="3418" t="n">
        <v>0.03353085548</v>
      </c>
      <c r="F13" s="3418" t="n">
        <v>0.07612130869859</v>
      </c>
      <c r="G13" s="3418" t="n">
        <v>-0.1400116769741</v>
      </c>
      <c r="H13" s="3418" t="n">
        <v>-0.06389036827551</v>
      </c>
      <c r="I13" s="3418" t="n">
        <v>-0.00268058617976</v>
      </c>
      <c r="J13" s="3418" t="n">
        <v>-1.00284865279883</v>
      </c>
      <c r="K13" s="3418" t="n">
        <v>-8.40000000023859</v>
      </c>
      <c r="L13" s="3418" t="n">
        <v>0.70837066667</v>
      </c>
      <c r="M13" s="3418" t="n">
        <v>-1.30292248853</v>
      </c>
      <c r="N13" s="3418" t="n">
        <v>-0.59455182186</v>
      </c>
      <c r="O13" s="3418" t="n">
        <v>-0.024945033811</v>
      </c>
      <c r="P13" s="3418" t="n">
        <v>-9.29869569133</v>
      </c>
      <c r="Q13" s="3418" t="n">
        <v>-0.28165918604</v>
      </c>
      <c r="R13" s="3418" t="n">
        <v>37.3994563544837</v>
      </c>
      <c r="S13" s="26"/>
      <c r="T13" s="26"/>
    </row>
    <row r="14" spans="1:20" ht="13" x14ac:dyDescent="0.15">
      <c r="A14" s="1470" t="s">
        <v>822</v>
      </c>
      <c r="B14" s="3416"/>
      <c r="C14" s="3418" t="n">
        <v>0.37514583333</v>
      </c>
      <c r="D14" s="3418" t="n">
        <v>0.34161497785</v>
      </c>
      <c r="E14" s="3418" t="n">
        <v>0.03353085548</v>
      </c>
      <c r="F14" s="3418" t="n">
        <v>0.38000000001226</v>
      </c>
      <c r="G14" s="3418" t="n">
        <v>-1.33066550890059</v>
      </c>
      <c r="H14" s="3418" t="n">
        <v>-0.95066550888833</v>
      </c>
      <c r="I14" s="3418" t="n">
        <v>-0.06649423129553</v>
      </c>
      <c r="J14" s="3418" t="n">
        <v>0.66551333404892</v>
      </c>
      <c r="K14" s="3418" t="n">
        <v>-8.40000000023859</v>
      </c>
      <c r="L14" s="3418" t="n">
        <v>0.14255541667</v>
      </c>
      <c r="M14" s="3418" t="n">
        <v>-0.49919362122</v>
      </c>
      <c r="N14" s="3418" t="n">
        <v>-0.35663820455</v>
      </c>
      <c r="O14" s="3418" t="n">
        <v>-0.024945033811</v>
      </c>
      <c r="P14" s="3418" t="n">
        <v>0.22734932287</v>
      </c>
      <c r="Q14" s="3418" t="n">
        <v>-0.28165918604</v>
      </c>
      <c r="R14" s="3418" t="n">
        <v>1.59827470561367</v>
      </c>
      <c r="S14" s="26"/>
      <c r="T14" s="26"/>
    </row>
    <row r="15" spans="1:20" x14ac:dyDescent="0.15">
      <c r="A15" s="3425" t="s">
        <v>3107</v>
      </c>
      <c r="B15" s="3415" t="s">
        <v>3107</v>
      </c>
      <c r="C15" s="3418" t="n">
        <v>0.37514583333</v>
      </c>
      <c r="D15" s="3415" t="n">
        <v>0.34161497785</v>
      </c>
      <c r="E15" s="3415" t="n">
        <v>0.03353085548</v>
      </c>
      <c r="F15" s="3418" t="n">
        <v>0.38000000001226</v>
      </c>
      <c r="G15" s="3418" t="n">
        <v>-1.33066550890059</v>
      </c>
      <c r="H15" s="3418" t="n">
        <v>-0.95066550888833</v>
      </c>
      <c r="I15" s="3418" t="n">
        <v>-0.06649423129553</v>
      </c>
      <c r="J15" s="3418" t="n">
        <v>0.66551333404892</v>
      </c>
      <c r="K15" s="3418" t="n">
        <v>-8.40000000023859</v>
      </c>
      <c r="L15" s="3415" t="n">
        <v>0.14255541667</v>
      </c>
      <c r="M15" s="3415" t="n">
        <v>-0.49919362122</v>
      </c>
      <c r="N15" s="3418" t="n">
        <v>-0.35663820455</v>
      </c>
      <c r="O15" s="3415" t="n">
        <v>-0.024945033811</v>
      </c>
      <c r="P15" s="3415" t="n">
        <v>0.22734932287</v>
      </c>
      <c r="Q15" s="3415" t="n">
        <v>-0.28165918604</v>
      </c>
      <c r="R15" s="3418" t="n">
        <v>1.59827470561367</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0.56581525</v>
      </c>
      <c r="M16" s="3418" t="n">
        <v>-0.80372886731</v>
      </c>
      <c r="N16" s="3418" t="n">
        <v>-0.23791361731</v>
      </c>
      <c r="O16" s="3418" t="s">
        <v>2969</v>
      </c>
      <c r="P16" s="3418" t="s">
        <v>2989</v>
      </c>
      <c r="Q16" s="3418" t="s">
        <v>2989</v>
      </c>
      <c r="R16" s="3418" t="n">
        <v>0.87234993013667</v>
      </c>
      <c r="S16" s="26"/>
      <c r="T16" s="26"/>
    </row>
    <row r="17" spans="1:20" x14ac:dyDescent="0.15">
      <c r="A17" s="3425" t="s">
        <v>3107</v>
      </c>
      <c r="B17" s="3415" t="s">
        <v>3107</v>
      </c>
      <c r="C17" s="3418" t="s">
        <v>2989</v>
      </c>
      <c r="D17" s="3415" t="s">
        <v>2989</v>
      </c>
      <c r="E17" s="3415" t="s">
        <v>2989</v>
      </c>
      <c r="F17" s="3418" t="s">
        <v>2989</v>
      </c>
      <c r="G17" s="3418" t="s">
        <v>2989</v>
      </c>
      <c r="H17" s="3418" t="s">
        <v>2989</v>
      </c>
      <c r="I17" s="3418" t="s">
        <v>2969</v>
      </c>
      <c r="J17" s="3418" t="s">
        <v>2989</v>
      </c>
      <c r="K17" s="3418" t="s">
        <v>2989</v>
      </c>
      <c r="L17" s="3415" t="n">
        <v>0.56581525</v>
      </c>
      <c r="M17" s="3415" t="n">
        <v>-0.80372886731</v>
      </c>
      <c r="N17" s="3418" t="n">
        <v>-0.23791361731</v>
      </c>
      <c r="O17" s="3415" t="s">
        <v>2969</v>
      </c>
      <c r="P17" s="3415" t="s">
        <v>2989</v>
      </c>
      <c r="Q17" s="3415" t="s">
        <v>2989</v>
      </c>
      <c r="R17" s="3418" t="n">
        <v>0.87234993013667</v>
      </c>
      <c r="S17" s="26"/>
      <c r="T17" s="26"/>
    </row>
    <row r="18" spans="1:20" ht="13" x14ac:dyDescent="0.15">
      <c r="A18" s="1470" t="s">
        <v>824</v>
      </c>
      <c r="B18" s="3416"/>
      <c r="C18" s="3418" t="n">
        <v>8.9306672009</v>
      </c>
      <c r="D18" s="3418" t="n">
        <v>8.9306672009</v>
      </c>
      <c r="E18" s="3418" t="s">
        <v>2942</v>
      </c>
      <c r="F18" s="3418" t="s">
        <v>2969</v>
      </c>
      <c r="G18" s="3418" t="s">
        <v>2969</v>
      </c>
      <c r="H18" s="3418" t="s">
        <v>2969</v>
      </c>
      <c r="I18" s="3418" t="s">
        <v>2969</v>
      </c>
      <c r="J18" s="3418" t="n">
        <v>-1.06666666665622</v>
      </c>
      <c r="K18" s="3418" t="s">
        <v>2969</v>
      </c>
      <c r="L18" s="3418" t="s">
        <v>2969</v>
      </c>
      <c r="M18" s="3418" t="s">
        <v>2969</v>
      </c>
      <c r="N18" s="3418" t="s">
        <v>2969</v>
      </c>
      <c r="O18" s="3418" t="s">
        <v>2969</v>
      </c>
      <c r="P18" s="3418" t="n">
        <v>-9.5260450142</v>
      </c>
      <c r="Q18" s="3418" t="s">
        <v>2969</v>
      </c>
      <c r="R18" s="3418" t="n">
        <v>34.92883171873337</v>
      </c>
      <c r="S18" s="26"/>
      <c r="T18" s="26"/>
    </row>
    <row r="19" spans="1:20" x14ac:dyDescent="0.15">
      <c r="A19" s="3425" t="s">
        <v>3107</v>
      </c>
      <c r="B19" s="3415" t="s">
        <v>3107</v>
      </c>
      <c r="C19" s="3418" t="n">
        <v>8.9306672009</v>
      </c>
      <c r="D19" s="3415" t="n">
        <v>8.9306672009</v>
      </c>
      <c r="E19" s="3415" t="s">
        <v>2942</v>
      </c>
      <c r="F19" s="3418" t="s">
        <v>2969</v>
      </c>
      <c r="G19" s="3418" t="s">
        <v>2969</v>
      </c>
      <c r="H19" s="3418" t="s">
        <v>2969</v>
      </c>
      <c r="I19" s="3418" t="s">
        <v>2969</v>
      </c>
      <c r="J19" s="3418" t="n">
        <v>-1.06666666665622</v>
      </c>
      <c r="K19" s="3418" t="s">
        <v>2969</v>
      </c>
      <c r="L19" s="3415" t="s">
        <v>2969</v>
      </c>
      <c r="M19" s="3415" t="s">
        <v>2969</v>
      </c>
      <c r="N19" s="3418" t="s">
        <v>2969</v>
      </c>
      <c r="O19" s="3415" t="s">
        <v>2969</v>
      </c>
      <c r="P19" s="3415" t="n">
        <v>-9.5260450142</v>
      </c>
      <c r="Q19" s="3415" t="s">
        <v>2969</v>
      </c>
      <c r="R19" s="3418" t="n">
        <v>34.92883171873337</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107.8002166663263</v>
      </c>
      <c r="D10" s="3418" t="n">
        <v>105.407883952664</v>
      </c>
      <c r="E10" s="3418" t="n">
        <v>2.3923327136623</v>
      </c>
      <c r="F10" s="3418" t="n">
        <v>0.0221316067238</v>
      </c>
      <c r="G10" s="3418" t="n">
        <v>-0.03039205441059</v>
      </c>
      <c r="H10" s="3418" t="n">
        <v>-0.00826044768678</v>
      </c>
      <c r="I10" s="3418" t="s">
        <v>3109</v>
      </c>
      <c r="J10" s="3418" t="s">
        <v>3109</v>
      </c>
      <c r="K10" s="3418" t="n">
        <v>-7.73649914758998</v>
      </c>
      <c r="L10" s="3418" t="n">
        <v>2.385792</v>
      </c>
      <c r="M10" s="3418" t="n">
        <v>-3.2762700503961</v>
      </c>
      <c r="N10" s="3418" t="n">
        <v>-0.8904780503961</v>
      </c>
      <c r="O10" s="3418" t="s">
        <v>3109</v>
      </c>
      <c r="P10" s="3418" t="s">
        <v>3109</v>
      </c>
      <c r="Q10" s="3418" t="n">
        <v>-18.50828</v>
      </c>
      <c r="R10" s="3418" t="n">
        <v>71.1287795181191</v>
      </c>
      <c r="S10" s="26"/>
      <c r="T10" s="26"/>
    </row>
    <row r="11" spans="1:20" ht="13" x14ac:dyDescent="0.15">
      <c r="A11" s="1470" t="s">
        <v>835</v>
      </c>
      <c r="B11" s="3416" t="s">
        <v>1185</v>
      </c>
      <c r="C11" s="3418" t="n">
        <v>102.529245833</v>
      </c>
      <c r="D11" s="3418" t="n">
        <v>100.933245833</v>
      </c>
      <c r="E11" s="3418" t="n">
        <v>1.596</v>
      </c>
      <c r="F11" s="3418" t="s">
        <v>3109</v>
      </c>
      <c r="G11" s="3418" t="s">
        <v>3109</v>
      </c>
      <c r="H11" s="3418" t="s">
        <v>3109</v>
      </c>
      <c r="I11" s="3418" t="s">
        <v>3109</v>
      </c>
      <c r="J11" s="3418" t="s">
        <v>3109</v>
      </c>
      <c r="K11" s="3418" t="n">
        <v>-11.59666666666667</v>
      </c>
      <c r="L11" s="3418" t="s">
        <v>3109</v>
      </c>
      <c r="M11" s="3418" t="s">
        <v>3109</v>
      </c>
      <c r="N11" s="3418" t="s">
        <v>3109</v>
      </c>
      <c r="O11" s="3418" t="s">
        <v>3109</v>
      </c>
      <c r="P11" s="3418" t="s">
        <v>3109</v>
      </c>
      <c r="Q11" s="3418" t="n">
        <v>-18.50828</v>
      </c>
      <c r="R11" s="3418" t="n">
        <v>67.8636933333334</v>
      </c>
      <c r="S11" s="26"/>
      <c r="T11" s="26"/>
    </row>
    <row r="12" spans="1:20" ht="13" x14ac:dyDescent="0.15">
      <c r="A12" s="1517" t="s">
        <v>1404</v>
      </c>
      <c r="B12" s="3416"/>
      <c r="C12" s="3418" t="n">
        <v>1.596</v>
      </c>
      <c r="D12" s="3418" t="s">
        <v>2942</v>
      </c>
      <c r="E12" s="3418" t="n">
        <v>1.596</v>
      </c>
      <c r="F12" s="3418" t="s">
        <v>2969</v>
      </c>
      <c r="G12" s="3418" t="s">
        <v>2969</v>
      </c>
      <c r="H12" s="3418" t="s">
        <v>2969</v>
      </c>
      <c r="I12" s="3418" t="s">
        <v>2969</v>
      </c>
      <c r="J12" s="3418" t="s">
        <v>2969</v>
      </c>
      <c r="K12" s="3418" t="n">
        <v>-11.59666666666667</v>
      </c>
      <c r="L12" s="3418" t="s">
        <v>2969</v>
      </c>
      <c r="M12" s="3418" t="s">
        <v>2969</v>
      </c>
      <c r="N12" s="3418" t="s">
        <v>2969</v>
      </c>
      <c r="O12" s="3418" t="s">
        <v>2969</v>
      </c>
      <c r="P12" s="3418" t="s">
        <v>2969</v>
      </c>
      <c r="Q12" s="3418" t="n">
        <v>-18.50828</v>
      </c>
      <c r="R12" s="3418" t="n">
        <v>67.8636933333334</v>
      </c>
      <c r="S12" s="26"/>
      <c r="T12" s="26"/>
    </row>
    <row r="13" spans="1:20" x14ac:dyDescent="0.15">
      <c r="A13" s="3430" t="s">
        <v>3107</v>
      </c>
      <c r="B13" s="3415" t="s">
        <v>3107</v>
      </c>
      <c r="C13" s="3418" t="n">
        <v>1.596</v>
      </c>
      <c r="D13" s="3415" t="s">
        <v>2942</v>
      </c>
      <c r="E13" s="3415" t="n">
        <v>1.596</v>
      </c>
      <c r="F13" s="3418" t="s">
        <v>2969</v>
      </c>
      <c r="G13" s="3418" t="s">
        <v>2969</v>
      </c>
      <c r="H13" s="3418" t="s">
        <v>2969</v>
      </c>
      <c r="I13" s="3418" t="s">
        <v>2969</v>
      </c>
      <c r="J13" s="3418" t="s">
        <v>2969</v>
      </c>
      <c r="K13" s="3418" t="n">
        <v>-11.59666666666667</v>
      </c>
      <c r="L13" s="3415" t="s">
        <v>2969</v>
      </c>
      <c r="M13" s="3415" t="s">
        <v>2969</v>
      </c>
      <c r="N13" s="3418" t="s">
        <v>2969</v>
      </c>
      <c r="O13" s="3415" t="s">
        <v>2969</v>
      </c>
      <c r="P13" s="3415" t="s">
        <v>2969</v>
      </c>
      <c r="Q13" s="3415" t="n">
        <v>-18.50828</v>
      </c>
      <c r="R13" s="3418" t="n">
        <v>67.8636933333334</v>
      </c>
      <c r="S13" s="26"/>
      <c r="T13" s="26"/>
    </row>
    <row r="14" spans="1:20" ht="13" x14ac:dyDescent="0.15">
      <c r="A14" s="1517" t="s">
        <v>836</v>
      </c>
      <c r="B14" s="3416"/>
      <c r="C14" s="3418" t="n">
        <v>52.958375</v>
      </c>
      <c r="D14" s="3418" t="n">
        <v>52.958375</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x14ac:dyDescent="0.15">
      <c r="A15" s="3430" t="s">
        <v>3107</v>
      </c>
      <c r="B15" s="3415" t="s">
        <v>3107</v>
      </c>
      <c r="C15" s="3418" t="n">
        <v>52.958375</v>
      </c>
      <c r="D15" s="3415" t="n">
        <v>52.958375</v>
      </c>
      <c r="E15" s="3415" t="s">
        <v>2943</v>
      </c>
      <c r="F15" s="3418" t="s">
        <v>2943</v>
      </c>
      <c r="G15" s="3418" t="s">
        <v>2943</v>
      </c>
      <c r="H15" s="3418" t="s">
        <v>2943</v>
      </c>
      <c r="I15" s="3418" t="s">
        <v>2943</v>
      </c>
      <c r="J15" s="3418" t="s">
        <v>2943</v>
      </c>
      <c r="K15" s="3418" t="s">
        <v>2943</v>
      </c>
      <c r="L15" s="3415" t="s">
        <v>2943</v>
      </c>
      <c r="M15" s="3415" t="s">
        <v>2943</v>
      </c>
      <c r="N15" s="3418" t="s">
        <v>2943</v>
      </c>
      <c r="O15" s="3415" t="s">
        <v>2943</v>
      </c>
      <c r="P15" s="3415" t="s">
        <v>2943</v>
      </c>
      <c r="Q15" s="3415" t="s">
        <v>2943</v>
      </c>
      <c r="R15" s="3418" t="s">
        <v>2943</v>
      </c>
      <c r="S15" s="26"/>
      <c r="T15" s="26"/>
    </row>
    <row r="16" spans="1:20" ht="14" x14ac:dyDescent="0.15">
      <c r="A16" s="1517" t="s">
        <v>1405</v>
      </c>
      <c r="B16" s="3416"/>
      <c r="C16" s="3418" t="n">
        <v>47.974870833</v>
      </c>
      <c r="D16" s="3418" t="n">
        <v>47.974870833</v>
      </c>
      <c r="E16" s="3418" t="s">
        <v>2943</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3107</v>
      </c>
      <c r="B17" s="3415" t="s">
        <v>3107</v>
      </c>
      <c r="C17" s="3418" t="n">
        <v>47.974870833</v>
      </c>
      <c r="D17" s="3415" t="n">
        <v>47.974870833</v>
      </c>
      <c r="E17" s="3415" t="s">
        <v>2943</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5.2709708333263</v>
      </c>
      <c r="D18" s="3418" t="n">
        <v>4.474638119664</v>
      </c>
      <c r="E18" s="3418" t="n">
        <v>0.7963327136623</v>
      </c>
      <c r="F18" s="3418" t="n">
        <v>0.45262857174537</v>
      </c>
      <c r="G18" s="3418" t="n">
        <v>-0.62156861686305</v>
      </c>
      <c r="H18" s="3418" t="n">
        <v>-0.16894004511768</v>
      </c>
      <c r="I18" s="3418" t="s">
        <v>2969</v>
      </c>
      <c r="J18" s="3418" t="s">
        <v>2969</v>
      </c>
      <c r="K18" s="3418" t="s">
        <v>2969</v>
      </c>
      <c r="L18" s="3418" t="n">
        <v>2.385792</v>
      </c>
      <c r="M18" s="3418" t="n">
        <v>-3.2762700503961</v>
      </c>
      <c r="N18" s="3418" t="n">
        <v>-0.8904780503961</v>
      </c>
      <c r="O18" s="3418" t="s">
        <v>2969</v>
      </c>
      <c r="P18" s="3418" t="s">
        <v>2969</v>
      </c>
      <c r="Q18" s="3418" t="s">
        <v>2969</v>
      </c>
      <c r="R18" s="3418" t="n">
        <v>3.2650861847857</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3107</v>
      </c>
      <c r="B20" s="3415" t="s">
        <v>3107</v>
      </c>
      <c r="C20" s="3418" t="s">
        <v>2942</v>
      </c>
      <c r="D20" s="3415" t="s">
        <v>2942</v>
      </c>
      <c r="E20" s="3415" t="s">
        <v>2942</v>
      </c>
      <c r="F20" s="3418" t="s">
        <v>2969</v>
      </c>
      <c r="G20" s="3418" t="n">
        <v>-0.53978214547021</v>
      </c>
      <c r="H20" s="3418" t="n">
        <v>-0.53978214547021</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1.4492958333092</v>
      </c>
      <c r="D21" s="3418" t="n">
        <v>1.359206278326</v>
      </c>
      <c r="E21" s="3418" t="n">
        <v>0.0900895549832</v>
      </c>
      <c r="F21" s="3418" t="s">
        <v>2969</v>
      </c>
      <c r="G21" s="3418" t="n">
        <v>-1.11362271886534</v>
      </c>
      <c r="H21" s="3418" t="n">
        <v>-1.11362271886534</v>
      </c>
      <c r="I21" s="3418" t="s">
        <v>2969</v>
      </c>
      <c r="J21" s="3418" t="s">
        <v>2969</v>
      </c>
      <c r="K21" s="3418" t="s">
        <v>2969</v>
      </c>
      <c r="L21" s="3418" t="s">
        <v>2969</v>
      </c>
      <c r="M21" s="3418" t="n">
        <v>-1.61396876633</v>
      </c>
      <c r="N21" s="3418" t="n">
        <v>-1.61396876633</v>
      </c>
      <c r="O21" s="3418" t="s">
        <v>2969</v>
      </c>
      <c r="P21" s="3418" t="s">
        <v>2969</v>
      </c>
      <c r="Q21" s="3418" t="s">
        <v>2969</v>
      </c>
      <c r="R21" s="3418" t="n">
        <v>5.91788547654334</v>
      </c>
      <c r="S21" s="26"/>
      <c r="T21" s="26"/>
    </row>
    <row r="22" spans="1:20" x14ac:dyDescent="0.15">
      <c r="A22" s="3433" t="s">
        <v>3110</v>
      </c>
      <c r="B22" s="3416"/>
      <c r="C22" s="3418" t="n">
        <v>0.0380416666662</v>
      </c>
      <c r="D22" s="3418" t="n">
        <v>0.036186227396</v>
      </c>
      <c r="E22" s="3418" t="n">
        <v>0.0018554392702</v>
      </c>
      <c r="F22" s="3418" t="s">
        <v>2969</v>
      </c>
      <c r="G22" s="3418" t="n">
        <v>-23.75737086784894</v>
      </c>
      <c r="H22" s="3418" t="n">
        <v>-23.75737086784894</v>
      </c>
      <c r="I22" s="3418" t="s">
        <v>2969</v>
      </c>
      <c r="J22" s="3418" t="s">
        <v>2969</v>
      </c>
      <c r="K22" s="3418" t="s">
        <v>2969</v>
      </c>
      <c r="L22" s="3418" t="s">
        <v>2969</v>
      </c>
      <c r="M22" s="3418" t="n">
        <v>-0.90376998342</v>
      </c>
      <c r="N22" s="3418" t="n">
        <v>-0.90376998342</v>
      </c>
      <c r="O22" s="3418" t="s">
        <v>2969</v>
      </c>
      <c r="P22" s="3418" t="s">
        <v>2969</v>
      </c>
      <c r="Q22" s="3418" t="s">
        <v>2969</v>
      </c>
      <c r="R22" s="3418" t="n">
        <v>3.31382327254</v>
      </c>
      <c r="S22" s="26"/>
      <c r="T22" s="26"/>
    </row>
    <row r="23">
      <c r="A23" s="3435" t="s">
        <v>3107</v>
      </c>
      <c r="B23" s="3415" t="s">
        <v>3107</v>
      </c>
      <c r="C23" s="3418" t="n">
        <v>0.0380416666662</v>
      </c>
      <c r="D23" s="3415" t="n">
        <v>0.036186227396</v>
      </c>
      <c r="E23" s="3415" t="n">
        <v>0.0018554392702</v>
      </c>
      <c r="F23" s="3418" t="n">
        <v>1.17491791224646</v>
      </c>
      <c r="G23" s="3418" t="n">
        <v>-0.101890367227</v>
      </c>
      <c r="H23" s="3418" t="n">
        <v>1.07302754501946</v>
      </c>
      <c r="I23" s="3418" t="s">
        <v>2969</v>
      </c>
      <c r="J23" s="3418" t="s">
        <v>2969</v>
      </c>
      <c r="K23" s="3418" t="s">
        <v>2969</v>
      </c>
      <c r="L23" s="3415" t="s">
        <v>2969</v>
      </c>
      <c r="M23" s="3415" t="n">
        <v>-0.90376998342</v>
      </c>
      <c r="N23" s="3418" t="n">
        <v>-0.90376998342</v>
      </c>
      <c r="O23" s="3415" t="s">
        <v>2969</v>
      </c>
      <c r="P23" s="3415" t="s">
        <v>2969</v>
      </c>
      <c r="Q23" s="3415" t="s">
        <v>2969</v>
      </c>
      <c r="R23" s="3418" t="n">
        <v>3.31382327254</v>
      </c>
    </row>
    <row r="24">
      <c r="A24" s="3433" t="s">
        <v>3111</v>
      </c>
      <c r="B24" s="3416"/>
      <c r="C24" s="3418" t="n">
        <v>1.088495833311</v>
      </c>
      <c r="D24" s="3418" t="n">
        <v>1.0115799729</v>
      </c>
      <c r="E24" s="3418" t="n">
        <v>0.076915860411</v>
      </c>
      <c r="F24" s="3418" t="s">
        <v>2969</v>
      </c>
      <c r="G24" s="3418" t="n">
        <v>-0.53978214547021</v>
      </c>
      <c r="H24" s="3418" t="n">
        <v>-0.53978214547021</v>
      </c>
      <c r="I24" s="3418" t="s">
        <v>2969</v>
      </c>
      <c r="J24" s="3418" t="s">
        <v>2969</v>
      </c>
      <c r="K24" s="3418" t="s">
        <v>2969</v>
      </c>
      <c r="L24" s="3418" t="s">
        <v>2969</v>
      </c>
      <c r="M24" s="3418" t="n">
        <v>-0.58755061624</v>
      </c>
      <c r="N24" s="3418" t="n">
        <v>-0.58755061624</v>
      </c>
      <c r="O24" s="3418" t="s">
        <v>2969</v>
      </c>
      <c r="P24" s="3418" t="s">
        <v>2969</v>
      </c>
      <c r="Q24" s="3418" t="s">
        <v>2969</v>
      </c>
      <c r="R24" s="3418" t="n">
        <v>2.15435225954667</v>
      </c>
    </row>
    <row r="25">
      <c r="A25" s="3435" t="s">
        <v>3107</v>
      </c>
      <c r="B25" s="3415" t="s">
        <v>3107</v>
      </c>
      <c r="C25" s="3418" t="n">
        <v>1.088495833311</v>
      </c>
      <c r="D25" s="3415" t="n">
        <v>1.0115799729</v>
      </c>
      <c r="E25" s="3415" t="n">
        <v>0.076915860411</v>
      </c>
      <c r="F25" s="3418" t="s">
        <v>2969</v>
      </c>
      <c r="G25" s="3418" t="n">
        <v>-0.53978214547021</v>
      </c>
      <c r="H25" s="3418" t="n">
        <v>-0.53978214547021</v>
      </c>
      <c r="I25" s="3418" t="s">
        <v>2969</v>
      </c>
      <c r="J25" s="3418" t="s">
        <v>2969</v>
      </c>
      <c r="K25" s="3418" t="s">
        <v>2969</v>
      </c>
      <c r="L25" s="3415" t="s">
        <v>2969</v>
      </c>
      <c r="M25" s="3415" t="n">
        <v>-0.58755061624</v>
      </c>
      <c r="N25" s="3418" t="n">
        <v>-0.58755061624</v>
      </c>
      <c r="O25" s="3415" t="s">
        <v>2969</v>
      </c>
      <c r="P25" s="3415" t="s">
        <v>2969</v>
      </c>
      <c r="Q25" s="3415" t="s">
        <v>2969</v>
      </c>
      <c r="R25" s="3418" t="n">
        <v>2.15435225954667</v>
      </c>
    </row>
    <row r="26">
      <c r="A26" s="3433" t="s">
        <v>3112</v>
      </c>
      <c r="B26" s="3416"/>
      <c r="C26" s="3418" t="n">
        <v>0.322758333332</v>
      </c>
      <c r="D26" s="3418" t="n">
        <v>0.31144007803</v>
      </c>
      <c r="E26" s="3418" t="n">
        <v>0.011318255302</v>
      </c>
      <c r="F26" s="3418" t="s">
        <v>2969</v>
      </c>
      <c r="G26" s="3418" t="n">
        <v>-0.3800000000119</v>
      </c>
      <c r="H26" s="3418" t="n">
        <v>-0.3800000000119</v>
      </c>
      <c r="I26" s="3418" t="s">
        <v>2969</v>
      </c>
      <c r="J26" s="3418" t="s">
        <v>2969</v>
      </c>
      <c r="K26" s="3418" t="s">
        <v>2969</v>
      </c>
      <c r="L26" s="3418" t="s">
        <v>2969</v>
      </c>
      <c r="M26" s="3418" t="n">
        <v>-0.12264816667</v>
      </c>
      <c r="N26" s="3418" t="n">
        <v>-0.12264816667</v>
      </c>
      <c r="O26" s="3418" t="s">
        <v>2969</v>
      </c>
      <c r="P26" s="3418" t="s">
        <v>2969</v>
      </c>
      <c r="Q26" s="3418" t="s">
        <v>2969</v>
      </c>
      <c r="R26" s="3418" t="n">
        <v>0.44970994445667</v>
      </c>
    </row>
    <row r="27">
      <c r="A27" s="3435" t="s">
        <v>3107</v>
      </c>
      <c r="B27" s="3415" t="s">
        <v>3107</v>
      </c>
      <c r="C27" s="3418" t="n">
        <v>0.322758333332</v>
      </c>
      <c r="D27" s="3415" t="n">
        <v>0.31144007803</v>
      </c>
      <c r="E27" s="3415" t="n">
        <v>0.011318255302</v>
      </c>
      <c r="F27" s="3418" t="n">
        <v>0.62181818182745</v>
      </c>
      <c r="G27" s="3418" t="n">
        <v>-0.38000000000431</v>
      </c>
      <c r="H27" s="3418" t="n">
        <v>0.24181818182314</v>
      </c>
      <c r="I27" s="3418" t="s">
        <v>2969</v>
      </c>
      <c r="J27" s="3418" t="s">
        <v>2969</v>
      </c>
      <c r="K27" s="3418" t="s">
        <v>2969</v>
      </c>
      <c r="L27" s="3415" t="s">
        <v>2969</v>
      </c>
      <c r="M27" s="3415" t="n">
        <v>-0.12264816667</v>
      </c>
      <c r="N27" s="3418" t="n">
        <v>-0.12264816667</v>
      </c>
      <c r="O27" s="3415" t="s">
        <v>2969</v>
      </c>
      <c r="P27" s="3415" t="s">
        <v>2969</v>
      </c>
      <c r="Q27" s="3415" t="s">
        <v>2969</v>
      </c>
      <c r="R27" s="3418" t="n">
        <v>0.44970994445667</v>
      </c>
    </row>
    <row r="28" spans="1:20" ht="13" x14ac:dyDescent="0.15">
      <c r="A28" s="1517" t="s">
        <v>838</v>
      </c>
      <c r="B28" s="3416"/>
      <c r="C28" s="3418" t="n">
        <v>3.8216750000171</v>
      </c>
      <c r="D28" s="3418" t="n">
        <v>3.115431841338</v>
      </c>
      <c r="E28" s="3418" t="n">
        <v>0.7062431586791</v>
      </c>
      <c r="F28" s="3418" t="n">
        <v>0.62427914461311</v>
      </c>
      <c r="G28" s="3418" t="n">
        <v>-0.43496667928557</v>
      </c>
      <c r="H28" s="3418" t="n">
        <v>0.18931246532755</v>
      </c>
      <c r="I28" s="3418" t="s">
        <v>2969</v>
      </c>
      <c r="J28" s="3418" t="s">
        <v>2969</v>
      </c>
      <c r="K28" s="3418" t="s">
        <v>2969</v>
      </c>
      <c r="L28" s="3418" t="n">
        <v>2.385792</v>
      </c>
      <c r="M28" s="3418" t="n">
        <v>-1.6623012840661</v>
      </c>
      <c r="N28" s="3418" t="n">
        <v>0.7234907159339</v>
      </c>
      <c r="O28" s="3418" t="s">
        <v>2969</v>
      </c>
      <c r="P28" s="3418" t="s">
        <v>2969</v>
      </c>
      <c r="Q28" s="3418" t="s">
        <v>2969</v>
      </c>
      <c r="R28" s="3418" t="n">
        <v>-2.65279929175764</v>
      </c>
      <c r="S28" s="26"/>
      <c r="T28" s="26"/>
    </row>
    <row r="29" spans="1:20" x14ac:dyDescent="0.15">
      <c r="A29" s="3433" t="s">
        <v>3113</v>
      </c>
      <c r="B29" s="3416"/>
      <c r="C29" s="3418" t="n">
        <v>0.0170041666671</v>
      </c>
      <c r="D29" s="3418" t="n">
        <v>0.016241871738</v>
      </c>
      <c r="E29" s="3418" t="n">
        <v>7.622949291E-4</v>
      </c>
      <c r="F29" s="3418" t="n">
        <v>1.17491791224646</v>
      </c>
      <c r="G29" s="3418" t="n">
        <v>-0.101890367227</v>
      </c>
      <c r="H29" s="3418" t="n">
        <v>1.07302754501946</v>
      </c>
      <c r="I29" s="3418" t="s">
        <v>2969</v>
      </c>
      <c r="J29" s="3418" t="s">
        <v>2969</v>
      </c>
      <c r="K29" s="3418" t="s">
        <v>2969</v>
      </c>
      <c r="L29" s="3418" t="n">
        <v>0.0199785</v>
      </c>
      <c r="M29" s="3418" t="n">
        <v>-0.0017325607861</v>
      </c>
      <c r="N29" s="3418" t="n">
        <v>0.0182459392139</v>
      </c>
      <c r="O29" s="3418" t="s">
        <v>2969</v>
      </c>
      <c r="P29" s="3418" t="s">
        <v>2969</v>
      </c>
      <c r="Q29" s="3418" t="s">
        <v>2969</v>
      </c>
      <c r="R29" s="3418" t="n">
        <v>-0.06690177711763</v>
      </c>
      <c r="S29" s="26"/>
      <c r="T29" s="26"/>
    </row>
    <row r="30">
      <c r="A30" s="3435" t="s">
        <v>3107</v>
      </c>
      <c r="B30" s="3415" t="s">
        <v>3107</v>
      </c>
      <c r="C30" s="3418" t="n">
        <v>0.0170041666671</v>
      </c>
      <c r="D30" s="3415" t="n">
        <v>0.016241871738</v>
      </c>
      <c r="E30" s="3415" t="n">
        <v>7.622949291E-4</v>
      </c>
      <c r="F30" s="3418" t="n">
        <v>1.17491791224646</v>
      </c>
      <c r="G30" s="3418" t="n">
        <v>-0.101890367227</v>
      </c>
      <c r="H30" s="3418" t="n">
        <v>1.07302754501946</v>
      </c>
      <c r="I30" s="3418" t="s">
        <v>2969</v>
      </c>
      <c r="J30" s="3418" t="s">
        <v>2969</v>
      </c>
      <c r="K30" s="3418" t="s">
        <v>2969</v>
      </c>
      <c r="L30" s="3415" t="n">
        <v>0.0199785</v>
      </c>
      <c r="M30" s="3415" t="n">
        <v>-0.0017325607861</v>
      </c>
      <c r="N30" s="3418" t="n">
        <v>0.0182459392139</v>
      </c>
      <c r="O30" s="3415" t="s">
        <v>2969</v>
      </c>
      <c r="P30" s="3415" t="s">
        <v>2969</v>
      </c>
      <c r="Q30" s="3415" t="s">
        <v>2969</v>
      </c>
      <c r="R30" s="3418" t="n">
        <v>-0.06690177711763</v>
      </c>
    </row>
    <row r="31">
      <c r="A31" s="3433" t="s">
        <v>3114</v>
      </c>
      <c r="B31" s="3416"/>
      <c r="C31" s="3418" t="n">
        <v>1.34429166672</v>
      </c>
      <c r="D31" s="3418" t="n">
        <v>1.0740069001</v>
      </c>
      <c r="E31" s="3418" t="n">
        <v>0.27028476662</v>
      </c>
      <c r="F31" s="3418" t="n">
        <v>0.62181818179351</v>
      </c>
      <c r="G31" s="3418" t="n">
        <v>-0.53978214543313</v>
      </c>
      <c r="H31" s="3418" t="n">
        <v>0.08203603636038</v>
      </c>
      <c r="I31" s="3418" t="s">
        <v>2969</v>
      </c>
      <c r="J31" s="3418" t="s">
        <v>2969</v>
      </c>
      <c r="K31" s="3418" t="s">
        <v>2969</v>
      </c>
      <c r="L31" s="3418" t="n">
        <v>0.835905</v>
      </c>
      <c r="M31" s="3418" t="n">
        <v>-0.72562463995</v>
      </c>
      <c r="N31" s="3418" t="n">
        <v>0.11028036005</v>
      </c>
      <c r="O31" s="3418" t="s">
        <v>2969</v>
      </c>
      <c r="P31" s="3418" t="s">
        <v>2969</v>
      </c>
      <c r="Q31" s="3418" t="s">
        <v>2969</v>
      </c>
      <c r="R31" s="3418" t="n">
        <v>-0.40436132018333</v>
      </c>
    </row>
    <row r="32">
      <c r="A32" s="3435" t="s">
        <v>3107</v>
      </c>
      <c r="B32" s="3415" t="s">
        <v>3107</v>
      </c>
      <c r="C32" s="3418" t="n">
        <v>1.34429166672</v>
      </c>
      <c r="D32" s="3415" t="n">
        <v>1.0740069001</v>
      </c>
      <c r="E32" s="3415" t="n">
        <v>0.27028476662</v>
      </c>
      <c r="F32" s="3418" t="s">
        <v>2969</v>
      </c>
      <c r="G32" s="3418" t="n">
        <v>-0.53978214547021</v>
      </c>
      <c r="H32" s="3418" t="n">
        <v>-0.53978214547021</v>
      </c>
      <c r="I32" s="3418" t="s">
        <v>2969</v>
      </c>
      <c r="J32" s="3418" t="s">
        <v>2969</v>
      </c>
      <c r="K32" s="3418" t="s">
        <v>2969</v>
      </c>
      <c r="L32" s="3415" t="n">
        <v>0.835905</v>
      </c>
      <c r="M32" s="3415" t="n">
        <v>-0.72562463995</v>
      </c>
      <c r="N32" s="3418" t="n">
        <v>0.11028036005</v>
      </c>
      <c r="O32" s="3415" t="s">
        <v>2969</v>
      </c>
      <c r="P32" s="3415" t="s">
        <v>2969</v>
      </c>
      <c r="Q32" s="3415" t="s">
        <v>2969</v>
      </c>
      <c r="R32" s="3418" t="n">
        <v>-0.40436132018333</v>
      </c>
    </row>
    <row r="33">
      <c r="A33" s="3433" t="s">
        <v>3115</v>
      </c>
      <c r="B33" s="3416"/>
      <c r="C33" s="3418" t="n">
        <v>2.46037916663</v>
      </c>
      <c r="D33" s="3418" t="n">
        <v>2.0251830695</v>
      </c>
      <c r="E33" s="3418" t="n">
        <v>0.43519609713</v>
      </c>
      <c r="F33" s="3418" t="n">
        <v>0.62181818182745</v>
      </c>
      <c r="G33" s="3418" t="n">
        <v>-0.38000000000431</v>
      </c>
      <c r="H33" s="3418" t="n">
        <v>0.24181818182314</v>
      </c>
      <c r="I33" s="3418" t="s">
        <v>2969</v>
      </c>
      <c r="J33" s="3418" t="s">
        <v>2969</v>
      </c>
      <c r="K33" s="3418" t="s">
        <v>2969</v>
      </c>
      <c r="L33" s="3418" t="n">
        <v>1.5299085</v>
      </c>
      <c r="M33" s="3418" t="n">
        <v>-0.93494408333</v>
      </c>
      <c r="N33" s="3418" t="n">
        <v>0.59496441667</v>
      </c>
      <c r="O33" s="3418" t="s">
        <v>2969</v>
      </c>
      <c r="P33" s="3418" t="s">
        <v>2969</v>
      </c>
      <c r="Q33" s="3418" t="s">
        <v>2969</v>
      </c>
      <c r="R33" s="3418" t="n">
        <v>-2.18153619445667</v>
      </c>
    </row>
    <row r="34">
      <c r="A34" s="3435" t="s">
        <v>3107</v>
      </c>
      <c r="B34" s="3415" t="s">
        <v>3107</v>
      </c>
      <c r="C34" s="3418" t="n">
        <v>2.46037916663</v>
      </c>
      <c r="D34" s="3415" t="n">
        <v>2.0251830695</v>
      </c>
      <c r="E34" s="3415" t="n">
        <v>0.43519609713</v>
      </c>
      <c r="F34" s="3418" t="n">
        <v>0.62181818182745</v>
      </c>
      <c r="G34" s="3418" t="n">
        <v>-0.38000000000431</v>
      </c>
      <c r="H34" s="3418" t="n">
        <v>0.24181818182314</v>
      </c>
      <c r="I34" s="3418" t="s">
        <v>2969</v>
      </c>
      <c r="J34" s="3418" t="s">
        <v>2969</v>
      </c>
      <c r="K34" s="3418" t="s">
        <v>2969</v>
      </c>
      <c r="L34" s="3415" t="n">
        <v>1.5299085</v>
      </c>
      <c r="M34" s="3415" t="n">
        <v>-0.93494408333</v>
      </c>
      <c r="N34" s="3418" t="n">
        <v>0.59496441667</v>
      </c>
      <c r="O34" s="3415" t="s">
        <v>2969</v>
      </c>
      <c r="P34" s="3415" t="s">
        <v>2969</v>
      </c>
      <c r="Q34" s="3415" t="s">
        <v>2969</v>
      </c>
      <c r="R34" s="3418" t="n">
        <v>-2.18153619445667</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3116</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749353.8189349374</v>
      </c>
      <c r="C10" s="3418" t="s">
        <v>2945</v>
      </c>
      <c r="D10" s="3416" t="s">
        <v>1185</v>
      </c>
      <c r="E10" s="3416" t="s">
        <v>1185</v>
      </c>
      <c r="F10" s="3416" t="s">
        <v>1185</v>
      </c>
      <c r="G10" s="3418" t="n">
        <v>51428.864065768605</v>
      </c>
      <c r="H10" s="3418" t="n">
        <v>27.65009902253978</v>
      </c>
      <c r="I10" s="3418" t="n">
        <v>1.21679218625139</v>
      </c>
      <c r="J10" s="3418" t="s">
        <v>2942</v>
      </c>
    </row>
    <row r="11" spans="1:10" ht="12" customHeight="1" x14ac:dyDescent="0.15">
      <c r="A11" s="844" t="s">
        <v>87</v>
      </c>
      <c r="B11" s="3418" t="n">
        <v>324208.76681736915</v>
      </c>
      <c r="C11" s="3418" t="s">
        <v>2945</v>
      </c>
      <c r="D11" s="3418" t="n">
        <v>74.18337493857909</v>
      </c>
      <c r="E11" s="3418" t="n">
        <v>8.42478995920313</v>
      </c>
      <c r="F11" s="3418" t="n">
        <v>1.79337129849297</v>
      </c>
      <c r="G11" s="3418" t="n">
        <v>24050.900507187253</v>
      </c>
      <c r="H11" s="3418" t="n">
        <v>2.7313907633686</v>
      </c>
      <c r="I11" s="3418" t="n">
        <v>0.58142669713007</v>
      </c>
      <c r="J11" s="3418" t="s">
        <v>2942</v>
      </c>
    </row>
    <row r="12" spans="1:10" ht="12" customHeight="1" x14ac:dyDescent="0.15">
      <c r="A12" s="844" t="s">
        <v>88</v>
      </c>
      <c r="B12" s="3418" t="n">
        <v>165920.86349999983</v>
      </c>
      <c r="C12" s="3418" t="s">
        <v>2945</v>
      </c>
      <c r="D12" s="3418" t="n">
        <v>94.11804590053889</v>
      </c>
      <c r="E12" s="3418" t="n">
        <v>1.67801873400629</v>
      </c>
      <c r="F12" s="3418" t="n">
        <v>1.22654092172839</v>
      </c>
      <c r="G12" s="3418" t="n">
        <v>15616.147446750032</v>
      </c>
      <c r="H12" s="3418" t="n">
        <v>0.2784183173155</v>
      </c>
      <c r="I12" s="3418" t="n">
        <v>0.20350872885126</v>
      </c>
      <c r="J12" s="3418" t="s">
        <v>2942</v>
      </c>
    </row>
    <row r="13" spans="1:10" ht="12" customHeight="1" x14ac:dyDescent="0.15">
      <c r="A13" s="844" t="s">
        <v>89</v>
      </c>
      <c r="B13" s="3418" t="n">
        <v>186130.04101114997</v>
      </c>
      <c r="C13" s="3418" t="s">
        <v>2945</v>
      </c>
      <c r="D13" s="3418" t="n">
        <v>57.14994229845627</v>
      </c>
      <c r="E13" s="3418" t="n">
        <v>101.42610058000639</v>
      </c>
      <c r="F13" s="3418" t="n">
        <v>1.27598213709276</v>
      </c>
      <c r="G13" s="3418" t="n">
        <v>10637.32110379652</v>
      </c>
      <c r="H13" s="3418" t="n">
        <v>18.87844426055761</v>
      </c>
      <c r="I13" s="3418" t="n">
        <v>0.23749860750657</v>
      </c>
      <c r="J13" s="3418" t="s">
        <v>2942</v>
      </c>
    </row>
    <row r="14" spans="1:10" ht="12" customHeight="1" x14ac:dyDescent="0.15">
      <c r="A14" s="844" t="s">
        <v>103</v>
      </c>
      <c r="B14" s="3418" t="n">
        <v>13629.3866682611</v>
      </c>
      <c r="C14" s="3418" t="s">
        <v>2945</v>
      </c>
      <c r="D14" s="3418" t="n">
        <v>82.50518056351162</v>
      </c>
      <c r="E14" s="3418" t="n">
        <v>1.03175307233866</v>
      </c>
      <c r="F14" s="3418" t="n">
        <v>1.24205741593138</v>
      </c>
      <c r="G14" s="3418" t="n">
        <v>1124.4950080348</v>
      </c>
      <c r="H14" s="3418" t="n">
        <v>0.01406216156907</v>
      </c>
      <c r="I14" s="3418" t="n">
        <v>0.01692848078591</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59464.76093815734</v>
      </c>
      <c r="C16" s="3418" t="s">
        <v>2945</v>
      </c>
      <c r="D16" s="3418" t="n">
        <v>101.09240255996218</v>
      </c>
      <c r="E16" s="3418" t="n">
        <v>96.65865008196414</v>
      </c>
      <c r="F16" s="3418" t="n">
        <v>2.98377844589512</v>
      </c>
      <c r="G16" s="3416" t="s">
        <v>1185</v>
      </c>
      <c r="H16" s="3418" t="n">
        <v>5.747783519729</v>
      </c>
      <c r="I16" s="3418" t="n">
        <v>0.17742967197758</v>
      </c>
      <c r="J16" s="3418" t="s">
        <v>2942</v>
      </c>
    </row>
    <row r="17" spans="1:10" ht="12" customHeight="1" x14ac:dyDescent="0.15">
      <c r="A17" s="860" t="s">
        <v>95</v>
      </c>
      <c r="B17" s="3418" t="n">
        <v>358286.4092620246</v>
      </c>
      <c r="C17" s="3418" t="s">
        <v>2945</v>
      </c>
      <c r="D17" s="3416" t="s">
        <v>1185</v>
      </c>
      <c r="E17" s="3416" t="s">
        <v>1185</v>
      </c>
      <c r="F17" s="3416" t="s">
        <v>1185</v>
      </c>
      <c r="G17" s="3418" t="n">
        <v>25597.50454837124</v>
      </c>
      <c r="H17" s="3418" t="n">
        <v>14.68023925249795</v>
      </c>
      <c r="I17" s="3418" t="n">
        <v>0.38049809810609</v>
      </c>
      <c r="J17" s="3418" t="s">
        <v>2942</v>
      </c>
    </row>
    <row r="18" spans="1:10" ht="12" customHeight="1" x14ac:dyDescent="0.15">
      <c r="A18" s="849" t="s">
        <v>87</v>
      </c>
      <c r="B18" s="3418" t="n">
        <v>58340.9476940487</v>
      </c>
      <c r="C18" s="3418" t="s">
        <v>2945</v>
      </c>
      <c r="D18" s="3418" t="n">
        <v>73.6769224921789</v>
      </c>
      <c r="E18" s="3418" t="n">
        <v>2.26724611621355</v>
      </c>
      <c r="F18" s="3418" t="n">
        <v>0.59598076803365</v>
      </c>
      <c r="G18" s="3418" t="n">
        <v>4298.38148137469</v>
      </c>
      <c r="H18" s="3418" t="n">
        <v>0.13227328707555</v>
      </c>
      <c r="I18" s="3418" t="n">
        <v>0.03477008281451</v>
      </c>
      <c r="J18" s="3418" t="s">
        <v>2942</v>
      </c>
    </row>
    <row r="19" spans="1:10" ht="12" customHeight="1" x14ac:dyDescent="0.15">
      <c r="A19" s="849" t="s">
        <v>88</v>
      </c>
      <c r="B19" s="3418" t="n">
        <v>153175.667987308</v>
      </c>
      <c r="C19" s="3418" t="s">
        <v>2945</v>
      </c>
      <c r="D19" s="3418" t="n">
        <v>94.00000000000031</v>
      </c>
      <c r="E19" s="3418" t="n">
        <v>0.90000000000002</v>
      </c>
      <c r="F19" s="3418" t="n">
        <v>0.80015434039031</v>
      </c>
      <c r="G19" s="3418" t="n">
        <v>14398.512790807</v>
      </c>
      <c r="H19" s="3418" t="n">
        <v>0.13785810118858</v>
      </c>
      <c r="I19" s="3418" t="n">
        <v>0.12256417558223</v>
      </c>
      <c r="J19" s="3418" t="s">
        <v>2942</v>
      </c>
    </row>
    <row r="20" spans="1:10" ht="12" customHeight="1" x14ac:dyDescent="0.15">
      <c r="A20" s="849" t="s">
        <v>89</v>
      </c>
      <c r="B20" s="3418" t="n">
        <v>101357.4187582294</v>
      </c>
      <c r="C20" s="3418" t="s">
        <v>2945</v>
      </c>
      <c r="D20" s="3418" t="n">
        <v>57.19171269526925</v>
      </c>
      <c r="E20" s="3418" t="n">
        <v>137.0793676376335</v>
      </c>
      <c r="F20" s="3418" t="n">
        <v>1.46091329284427</v>
      </c>
      <c r="G20" s="3418" t="n">
        <v>5796.80437315475</v>
      </c>
      <c r="H20" s="3418" t="n">
        <v>13.8940108687609</v>
      </c>
      <c r="I20" s="3418" t="n">
        <v>0.14807440039228</v>
      </c>
      <c r="J20" s="3418" t="s">
        <v>2942</v>
      </c>
    </row>
    <row r="21" spans="1:10" ht="13.5" customHeight="1" x14ac:dyDescent="0.15">
      <c r="A21" s="849" t="s">
        <v>103</v>
      </c>
      <c r="B21" s="3418" t="n">
        <v>13424.6663882611</v>
      </c>
      <c r="C21" s="3418" t="s">
        <v>2945</v>
      </c>
      <c r="D21" s="3418" t="n">
        <v>82.22222222222211</v>
      </c>
      <c r="E21" s="3418" t="n">
        <v>0.5899999999997</v>
      </c>
      <c r="F21" s="3418" t="n">
        <v>1.19999999999975</v>
      </c>
      <c r="G21" s="3418" t="n">
        <v>1103.8059030348</v>
      </c>
      <c r="H21" s="3418" t="n">
        <v>0.00792055316907</v>
      </c>
      <c r="I21" s="3418" t="n">
        <v>0.01610959966591</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31987.7084341774</v>
      </c>
      <c r="C23" s="3418" t="s">
        <v>2945</v>
      </c>
      <c r="D23" s="3418" t="n">
        <v>102.98806156676781</v>
      </c>
      <c r="E23" s="3418" t="n">
        <v>15.88661605283631</v>
      </c>
      <c r="F23" s="3418" t="n">
        <v>1.84382822459838</v>
      </c>
      <c r="G23" s="3418" t="n">
        <v>3294.35208559888</v>
      </c>
      <c r="H23" s="3418" t="n">
        <v>0.50817644230385</v>
      </c>
      <c r="I23" s="3418" t="n">
        <v>0.05897983965116</v>
      </c>
      <c r="J23" s="3418" t="s">
        <v>2942</v>
      </c>
    </row>
    <row r="24" spans="1:10" ht="12" customHeight="1" x14ac:dyDescent="0.15">
      <c r="A24" s="851" t="s">
        <v>1952</v>
      </c>
      <c r="B24" s="3418" t="n">
        <v>315514.4457688193</v>
      </c>
      <c r="C24" s="3418" t="s">
        <v>2945</v>
      </c>
      <c r="D24" s="3416" t="s">
        <v>1185</v>
      </c>
      <c r="E24" s="3416" t="s">
        <v>1185</v>
      </c>
      <c r="F24" s="3416" t="s">
        <v>1185</v>
      </c>
      <c r="G24" s="3418" t="n">
        <v>23103.5806006186</v>
      </c>
      <c r="H24" s="3418" t="n">
        <v>14.62041249654054</v>
      </c>
      <c r="I24" s="3418" t="n">
        <v>0.31720159494824</v>
      </c>
      <c r="J24" s="3418" t="s">
        <v>2942</v>
      </c>
    </row>
    <row r="25" spans="1:10" ht="12" customHeight="1" x14ac:dyDescent="0.15">
      <c r="A25" s="849" t="s">
        <v>87</v>
      </c>
      <c r="B25" s="3418" t="n">
        <v>41101.2997687097</v>
      </c>
      <c r="C25" s="3418" t="s">
        <v>2945</v>
      </c>
      <c r="D25" s="3418" t="n">
        <v>79.59963633796725</v>
      </c>
      <c r="E25" s="3418" t="n">
        <v>2.69440443893331</v>
      </c>
      <c r="F25" s="3418" t="n">
        <v>0.66265582591392</v>
      </c>
      <c r="G25" s="3418" t="n">
        <v>3271.64851460707</v>
      </c>
      <c r="H25" s="3418" t="n">
        <v>0.11074352454274</v>
      </c>
      <c r="I25" s="3418" t="n">
        <v>0.02723601574437</v>
      </c>
      <c r="J25" s="3418" t="s">
        <v>2942</v>
      </c>
    </row>
    <row r="26" spans="1:10" ht="12" customHeight="1" x14ac:dyDescent="0.15">
      <c r="A26" s="849" t="s">
        <v>88</v>
      </c>
      <c r="B26" s="3418" t="n">
        <v>153175.667987308</v>
      </c>
      <c r="C26" s="3418" t="s">
        <v>2945</v>
      </c>
      <c r="D26" s="3418" t="n">
        <v>94.00000000000031</v>
      </c>
      <c r="E26" s="3418" t="n">
        <v>0.90000000000002</v>
      </c>
      <c r="F26" s="3418" t="n">
        <v>0.80015434039031</v>
      </c>
      <c r="G26" s="3418" t="n">
        <v>14398.512790807</v>
      </c>
      <c r="H26" s="3418" t="n">
        <v>0.13785810118858</v>
      </c>
      <c r="I26" s="3418" t="n">
        <v>0.12256417558223</v>
      </c>
      <c r="J26" s="3418" t="s">
        <v>2942</v>
      </c>
    </row>
    <row r="27" spans="1:10" ht="12" customHeight="1" x14ac:dyDescent="0.15">
      <c r="A27" s="849" t="s">
        <v>89</v>
      </c>
      <c r="B27" s="3418" t="n">
        <v>75825.1031903631</v>
      </c>
      <c r="C27" s="3418" t="s">
        <v>2945</v>
      </c>
      <c r="D27" s="3418" t="n">
        <v>57.09999999999996</v>
      </c>
      <c r="E27" s="3418" t="n">
        <v>182.732542289468</v>
      </c>
      <c r="F27" s="3418" t="n">
        <v>1.2174327553873</v>
      </c>
      <c r="G27" s="3418" t="n">
        <v>4329.61339216973</v>
      </c>
      <c r="H27" s="3418" t="n">
        <v>13.8557138753363</v>
      </c>
      <c r="I27" s="3418" t="n">
        <v>0.09231196430457</v>
      </c>
      <c r="J27" s="3418" t="s">
        <v>2942</v>
      </c>
    </row>
    <row r="28" spans="1:10" ht="12" customHeight="1" x14ac:dyDescent="0.15">
      <c r="A28" s="849" t="s">
        <v>103</v>
      </c>
      <c r="B28" s="3418" t="n">
        <v>13424.6663882611</v>
      </c>
      <c r="C28" s="3418" t="s">
        <v>2945</v>
      </c>
      <c r="D28" s="3418" t="n">
        <v>82.22222222222211</v>
      </c>
      <c r="E28" s="3418" t="n">
        <v>0.5899999999997</v>
      </c>
      <c r="F28" s="3418" t="n">
        <v>1.19999999999975</v>
      </c>
      <c r="G28" s="3418" t="n">
        <v>1103.8059030348</v>
      </c>
      <c r="H28" s="3418" t="n">
        <v>0.00792055316907</v>
      </c>
      <c r="I28" s="3418" t="n">
        <v>0.01610959966591</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31987.7084341774</v>
      </c>
      <c r="C30" s="3418" t="s">
        <v>2945</v>
      </c>
      <c r="D30" s="3418" t="n">
        <v>102.98806156676781</v>
      </c>
      <c r="E30" s="3418" t="n">
        <v>15.88661605283631</v>
      </c>
      <c r="F30" s="3418" t="n">
        <v>1.84382822459838</v>
      </c>
      <c r="G30" s="3418" t="n">
        <v>3294.35208559888</v>
      </c>
      <c r="H30" s="3418" t="n">
        <v>0.50817644230385</v>
      </c>
      <c r="I30" s="3418" t="n">
        <v>0.05897983965116</v>
      </c>
      <c r="J30" s="3418" t="s">
        <v>2942</v>
      </c>
    </row>
    <row r="31" spans="1:10" ht="12" customHeight="1" x14ac:dyDescent="0.15">
      <c r="A31" s="856" t="s">
        <v>20</v>
      </c>
      <c r="B31" s="3418" t="n">
        <v>16879.263</v>
      </c>
      <c r="C31" s="3418" t="s">
        <v>2945</v>
      </c>
      <c r="D31" s="3416" t="s">
        <v>1185</v>
      </c>
      <c r="E31" s="3416" t="s">
        <v>1185</v>
      </c>
      <c r="F31" s="3416" t="s">
        <v>1185</v>
      </c>
      <c r="G31" s="3418" t="n">
        <v>1000.0284438</v>
      </c>
      <c r="H31" s="3418" t="n">
        <v>0.0212054161</v>
      </c>
      <c r="I31" s="3418" t="n">
        <v>0.0073899131</v>
      </c>
      <c r="J31" s="3418" t="s">
        <v>2942</v>
      </c>
    </row>
    <row r="32" spans="1:10" ht="12" customHeight="1" x14ac:dyDescent="0.15">
      <c r="A32" s="849" t="s">
        <v>87</v>
      </c>
      <c r="B32" s="3415" t="n">
        <v>16879.263</v>
      </c>
      <c r="C32" s="3418" t="s">
        <v>2945</v>
      </c>
      <c r="D32" s="3418" t="n">
        <v>59.24597796716598</v>
      </c>
      <c r="E32" s="3418" t="n">
        <v>1.25629988110263</v>
      </c>
      <c r="F32" s="3418" t="n">
        <v>0.4378101757168</v>
      </c>
      <c r="G32" s="3415" t="n">
        <v>1000.0284438</v>
      </c>
      <c r="H32" s="3415" t="n">
        <v>0.0212054161</v>
      </c>
      <c r="I32" s="3415" t="n">
        <v>0.0073899131</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25892.7004932053</v>
      </c>
      <c r="C38" s="3418" t="s">
        <v>2945</v>
      </c>
      <c r="D38" s="3416" t="s">
        <v>1185</v>
      </c>
      <c r="E38" s="3416" t="s">
        <v>1185</v>
      </c>
      <c r="F38" s="3416" t="s">
        <v>1185</v>
      </c>
      <c r="G38" s="3418" t="n">
        <v>1493.89550395264</v>
      </c>
      <c r="H38" s="3418" t="n">
        <v>0.03862133985741</v>
      </c>
      <c r="I38" s="3418" t="n">
        <v>0.05590659005785</v>
      </c>
      <c r="J38" s="3418" t="s">
        <v>2942</v>
      </c>
    </row>
    <row r="39" spans="1:10" ht="12" customHeight="1" x14ac:dyDescent="0.15">
      <c r="A39" s="844" t="s">
        <v>87</v>
      </c>
      <c r="B39" s="3418" t="n">
        <v>360.384925339</v>
      </c>
      <c r="C39" s="3418" t="s">
        <v>2945</v>
      </c>
      <c r="D39" s="3418" t="n">
        <v>74.1</v>
      </c>
      <c r="E39" s="3418" t="n">
        <v>0.9000000000136</v>
      </c>
      <c r="F39" s="3418" t="n">
        <v>0.40000000001221</v>
      </c>
      <c r="G39" s="3418" t="n">
        <v>26.7045229676199</v>
      </c>
      <c r="H39" s="3418" t="n">
        <v>3.2434643281E-4</v>
      </c>
      <c r="I39" s="3418" t="n">
        <v>1.4415397014E-4</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25532.3155678663</v>
      </c>
      <c r="C41" s="3418" t="s">
        <v>2945</v>
      </c>
      <c r="D41" s="3418" t="n">
        <v>57.46407830050297</v>
      </c>
      <c r="E41" s="3418" t="n">
        <v>1.4999420370943</v>
      </c>
      <c r="F41" s="3418" t="n">
        <v>2.18399447318009</v>
      </c>
      <c r="G41" s="3418" t="n">
        <v>1467.19098098502</v>
      </c>
      <c r="H41" s="3418" t="n">
        <v>0.0382969934246</v>
      </c>
      <c r="I41" s="3418" t="n">
        <v>0.05576243608771</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25892.7004932053</v>
      </c>
      <c r="C45" s="3418" t="s">
        <v>2945</v>
      </c>
      <c r="D45" s="3416" t="s">
        <v>1185</v>
      </c>
      <c r="E45" s="3416" t="s">
        <v>1185</v>
      </c>
      <c r="F45" s="3416" t="s">
        <v>1185</v>
      </c>
      <c r="G45" s="3418" t="n">
        <v>1493.89550395264</v>
      </c>
      <c r="H45" s="3418" t="n">
        <v>0.03862133985741</v>
      </c>
      <c r="I45" s="3418" t="n">
        <v>0.05590659005785</v>
      </c>
      <c r="J45" s="3418" t="s">
        <v>2942</v>
      </c>
    </row>
    <row r="46">
      <c r="A46" s="3438" t="s">
        <v>2947</v>
      </c>
      <c r="B46" s="3415" t="n">
        <v>360.384925339</v>
      </c>
      <c r="C46" s="3418" t="s">
        <v>2945</v>
      </c>
      <c r="D46" s="3418" t="n">
        <v>74.1</v>
      </c>
      <c r="E46" s="3418" t="n">
        <v>0.9000000000136</v>
      </c>
      <c r="F46" s="3418" t="n">
        <v>0.40000000001221</v>
      </c>
      <c r="G46" s="3415" t="n">
        <v>26.7045229676199</v>
      </c>
      <c r="H46" s="3415" t="n">
        <v>3.2434643281E-4</v>
      </c>
      <c r="I46" s="3415" t="n">
        <v>1.4415397014E-4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25532.3155678663</v>
      </c>
      <c r="C48" s="3418" t="s">
        <v>2945</v>
      </c>
      <c r="D48" s="3418" t="n">
        <v>57.46407830050297</v>
      </c>
      <c r="E48" s="3418" t="n">
        <v>1.4999420370943</v>
      </c>
      <c r="F48" s="3418" t="n">
        <v>2.18399447318009</v>
      </c>
      <c r="G48" s="3415" t="n">
        <v>1467.19098098502</v>
      </c>
      <c r="H48" s="3415" t="n">
        <v>0.0382969934246</v>
      </c>
      <c r="I48" s="3415" t="n">
        <v>0.05576243608771</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496.916058337003</v>
      </c>
      <c r="D10" s="3418" t="n">
        <v>496.916058337003</v>
      </c>
      <c r="E10" s="3418" t="s">
        <v>2942</v>
      </c>
      <c r="F10" s="3418" t="n">
        <v>0.00414652360722</v>
      </c>
      <c r="G10" s="3418" t="n">
        <v>-0.01295922869076</v>
      </c>
      <c r="H10" s="3418" t="n">
        <v>-0.00881270508354</v>
      </c>
      <c r="I10" s="3418" t="n">
        <v>-4.8562511245E-4</v>
      </c>
      <c r="J10" s="3418" t="n">
        <v>-0.16373237968881</v>
      </c>
      <c r="K10" s="3418" t="s">
        <v>2944</v>
      </c>
      <c r="L10" s="3418" t="n">
        <v>2.0604741666997</v>
      </c>
      <c r="M10" s="3418" t="n">
        <v>-6.4396488401</v>
      </c>
      <c r="N10" s="3418" t="n">
        <v>-4.3791746734003</v>
      </c>
      <c r="O10" s="3418" t="n">
        <v>-0.24131491671</v>
      </c>
      <c r="P10" s="3418" t="n">
        <v>-81.36124873710219</v>
      </c>
      <c r="Q10" s="3418" t="s">
        <v>2944</v>
      </c>
      <c r="R10" s="3418" t="n">
        <v>315.2663738664461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410.07631702</v>
      </c>
      <c r="D11" s="3418" t="n">
        <v>410.07631702</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3107</v>
      </c>
      <c r="B12" s="3415" t="s">
        <v>3107</v>
      </c>
      <c r="C12" s="3418" t="n">
        <v>410.07631702</v>
      </c>
      <c r="D12" s="3415" t="n">
        <v>410.07631702</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86.839741317003</v>
      </c>
      <c r="D13" s="3418" t="n">
        <v>86.839741317003</v>
      </c>
      <c r="E13" s="3418" t="s">
        <v>2942</v>
      </c>
      <c r="F13" s="3418" t="n">
        <v>0.02372731810863</v>
      </c>
      <c r="G13" s="3418" t="n">
        <v>-0.07415555070106</v>
      </c>
      <c r="H13" s="3418" t="n">
        <v>-0.05042823259243</v>
      </c>
      <c r="I13" s="3418" t="n">
        <v>-0.0027788534725</v>
      </c>
      <c r="J13" s="3418" t="n">
        <v>-0.93691261055348</v>
      </c>
      <c r="K13" s="3418" t="s">
        <v>2944</v>
      </c>
      <c r="L13" s="3418" t="n">
        <v>2.0604741666997</v>
      </c>
      <c r="M13" s="3418" t="n">
        <v>-6.4396488401</v>
      </c>
      <c r="N13" s="3418" t="n">
        <v>-4.3791746734003</v>
      </c>
      <c r="O13" s="3418" t="n">
        <v>-0.24131491671</v>
      </c>
      <c r="P13" s="3418" t="n">
        <v>-81.36124873710219</v>
      </c>
      <c r="Q13" s="3418" t="s">
        <v>2944</v>
      </c>
      <c r="R13" s="3418" t="n">
        <v>315.2663738664461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0.20881666667</v>
      </c>
      <c r="D14" s="3418" t="n">
        <v>0.20881666667</v>
      </c>
      <c r="E14" s="3418" t="s">
        <v>2942</v>
      </c>
      <c r="F14" s="3418" t="n">
        <v>0.19999999999521</v>
      </c>
      <c r="G14" s="3418" t="n">
        <v>-5.25773428389723</v>
      </c>
      <c r="H14" s="3418" t="n">
        <v>-5.05773428390202</v>
      </c>
      <c r="I14" s="3418" t="n">
        <v>-1.15563053734287</v>
      </c>
      <c r="J14" s="3418" t="n">
        <v>-1.50055876346874</v>
      </c>
      <c r="K14" s="3418" t="s">
        <v>2969</v>
      </c>
      <c r="L14" s="3418" t="n">
        <v>0.041763333333</v>
      </c>
      <c r="M14" s="3418" t="n">
        <v>-1.0979025474</v>
      </c>
      <c r="N14" s="3418" t="n">
        <v>-1.056139214067</v>
      </c>
      <c r="O14" s="3418" t="n">
        <v>-0.24131491671</v>
      </c>
      <c r="P14" s="3418" t="n">
        <v>-0.31334167913</v>
      </c>
      <c r="Q14" s="3418" t="s">
        <v>2969</v>
      </c>
      <c r="R14" s="3418" t="n">
        <v>5.90625130299234</v>
      </c>
      <c r="S14" s="26"/>
      <c r="T14" s="26"/>
      <c r="U14" s="26"/>
      <c r="V14" s="26"/>
      <c r="W14" s="26"/>
      <c r="X14" s="26"/>
      <c r="Y14" s="26"/>
      <c r="Z14" s="26"/>
      <c r="AA14" s="26"/>
      <c r="AB14" s="26"/>
      <c r="AC14" s="26"/>
      <c r="AD14" s="26"/>
      <c r="AE14" s="26"/>
      <c r="AF14" s="26"/>
      <c r="AG14" s="26"/>
      <c r="AH14" s="26"/>
    </row>
    <row r="15" spans="1:34" x14ac:dyDescent="0.15">
      <c r="A15" s="3425" t="s">
        <v>3107</v>
      </c>
      <c r="B15" s="3415" t="s">
        <v>3107</v>
      </c>
      <c r="C15" s="3418" t="n">
        <v>0.20881666667</v>
      </c>
      <c r="D15" s="3415" t="n">
        <v>0.20881666667</v>
      </c>
      <c r="E15" s="3415" t="s">
        <v>2942</v>
      </c>
      <c r="F15" s="3418" t="n">
        <v>0.19999999999521</v>
      </c>
      <c r="G15" s="3418" t="n">
        <v>-5.25773428389723</v>
      </c>
      <c r="H15" s="3418" t="n">
        <v>-5.05773428390202</v>
      </c>
      <c r="I15" s="3418" t="n">
        <v>-1.15563053734287</v>
      </c>
      <c r="J15" s="3418" t="n">
        <v>-1.50055876346874</v>
      </c>
      <c r="K15" s="3418" t="s">
        <v>2969</v>
      </c>
      <c r="L15" s="3415" t="n">
        <v>0.041763333333</v>
      </c>
      <c r="M15" s="3415" t="n">
        <v>-1.0979025474</v>
      </c>
      <c r="N15" s="3418" t="n">
        <v>-1.056139214067</v>
      </c>
      <c r="O15" s="3415" t="n">
        <v>-0.24131491671</v>
      </c>
      <c r="P15" s="3415" t="n">
        <v>-0.31334167913</v>
      </c>
      <c r="Q15" s="3415" t="s">
        <v>2969</v>
      </c>
      <c r="R15" s="3418" t="n">
        <v>5.90625130299234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70.63391097</v>
      </c>
      <c r="D16" s="3418" t="n">
        <v>70.63391097</v>
      </c>
      <c r="E16" s="3418" t="s">
        <v>2942</v>
      </c>
      <c r="F16" s="3418" t="n">
        <v>0.02662747808908</v>
      </c>
      <c r="G16" s="3418" t="n">
        <v>-0.07186518625389</v>
      </c>
      <c r="H16" s="3418" t="n">
        <v>-0.04523770816481</v>
      </c>
      <c r="I16" s="3418" t="s">
        <v>2942</v>
      </c>
      <c r="J16" s="3418" t="n">
        <v>-0.8052051277347</v>
      </c>
      <c r="K16" s="3418" t="s">
        <v>2969</v>
      </c>
      <c r="L16" s="3418" t="n">
        <v>1.8808029167</v>
      </c>
      <c r="M16" s="3418" t="n">
        <v>-5.0761191677</v>
      </c>
      <c r="N16" s="3418" t="n">
        <v>-3.195316251</v>
      </c>
      <c r="O16" s="3418" t="s">
        <v>2942</v>
      </c>
      <c r="P16" s="3418" t="n">
        <v>-56.874787305</v>
      </c>
      <c r="Q16" s="3418" t="s">
        <v>2969</v>
      </c>
      <c r="R16" s="3418" t="n">
        <v>220.2570463720002</v>
      </c>
      <c r="S16" s="26"/>
      <c r="T16" s="26"/>
      <c r="U16" s="26"/>
      <c r="V16" s="26"/>
      <c r="W16" s="26"/>
      <c r="X16" s="26"/>
      <c r="Y16" s="26"/>
      <c r="Z16" s="26"/>
      <c r="AA16" s="26"/>
      <c r="AB16" s="26"/>
      <c r="AC16" s="26"/>
      <c r="AD16" s="26"/>
      <c r="AE16" s="26"/>
      <c r="AF16" s="26"/>
      <c r="AG16" s="26"/>
      <c r="AH16" s="26"/>
    </row>
    <row r="17" spans="1:34" x14ac:dyDescent="0.15">
      <c r="A17" s="3425" t="s">
        <v>3107</v>
      </c>
      <c r="B17" s="3415" t="s">
        <v>3107</v>
      </c>
      <c r="C17" s="3418" t="n">
        <v>70.63391097</v>
      </c>
      <c r="D17" s="3415" t="n">
        <v>70.63391097</v>
      </c>
      <c r="E17" s="3415" t="s">
        <v>2942</v>
      </c>
      <c r="F17" s="3418" t="n">
        <v>0.02662747808908</v>
      </c>
      <c r="G17" s="3418" t="n">
        <v>-0.07186518625389</v>
      </c>
      <c r="H17" s="3418" t="n">
        <v>-0.04523770816481</v>
      </c>
      <c r="I17" s="3418" t="s">
        <v>2942</v>
      </c>
      <c r="J17" s="3418" t="n">
        <v>-0.8052051277347</v>
      </c>
      <c r="K17" s="3418" t="s">
        <v>2969</v>
      </c>
      <c r="L17" s="3415" t="n">
        <v>1.8808029167</v>
      </c>
      <c r="M17" s="3415" t="n">
        <v>-5.0761191677</v>
      </c>
      <c r="N17" s="3418" t="n">
        <v>-3.195316251</v>
      </c>
      <c r="O17" s="3415" t="s">
        <v>2942</v>
      </c>
      <c r="P17" s="3415" t="n">
        <v>-56.874787305</v>
      </c>
      <c r="Q17" s="3415" t="s">
        <v>2969</v>
      </c>
      <c r="R17" s="3418" t="n">
        <v>220.2570463720002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15.982117847</v>
      </c>
      <c r="D18" s="3418" t="n">
        <v>15.982117847</v>
      </c>
      <c r="E18" s="3418" t="s">
        <v>2942</v>
      </c>
      <c r="F18" s="3418" t="n">
        <v>0.00844248248522</v>
      </c>
      <c r="G18" s="3418" t="n">
        <v>-0.01604071672192</v>
      </c>
      <c r="H18" s="3418" t="n">
        <v>-0.0075982342367</v>
      </c>
      <c r="I18" s="3418" t="s">
        <v>2969</v>
      </c>
      <c r="J18" s="3418" t="n">
        <v>-1.51251282235649</v>
      </c>
      <c r="K18" s="3418" t="s">
        <v>2942</v>
      </c>
      <c r="L18" s="3418" t="n">
        <v>0.13492875</v>
      </c>
      <c r="M18" s="3418" t="n">
        <v>-0.256364625</v>
      </c>
      <c r="N18" s="3418" t="n">
        <v>-0.121435875</v>
      </c>
      <c r="O18" s="3418" t="s">
        <v>2969</v>
      </c>
      <c r="P18" s="3418" t="n">
        <v>-24.173158172</v>
      </c>
      <c r="Q18" s="3418" t="s">
        <v>2942</v>
      </c>
      <c r="R18" s="3418" t="n">
        <v>89.0801781723334</v>
      </c>
      <c r="S18" s="26"/>
      <c r="T18" s="26"/>
      <c r="U18" s="26"/>
      <c r="V18" s="26"/>
      <c r="W18" s="26"/>
      <c r="X18" s="26"/>
      <c r="Y18" s="26"/>
      <c r="Z18" s="26"/>
      <c r="AA18" s="26"/>
      <c r="AB18" s="26"/>
      <c r="AC18" s="26"/>
      <c r="AD18" s="26"/>
      <c r="AE18" s="26"/>
      <c r="AF18" s="26"/>
      <c r="AG18" s="26"/>
      <c r="AH18" s="26"/>
    </row>
    <row r="19" spans="1:34" x14ac:dyDescent="0.15">
      <c r="A19" s="3425" t="s">
        <v>3107</v>
      </c>
      <c r="B19" s="3415" t="s">
        <v>3107</v>
      </c>
      <c r="C19" s="3418" t="n">
        <v>15.982117847</v>
      </c>
      <c r="D19" s="3415" t="n">
        <v>15.982117847</v>
      </c>
      <c r="E19" s="3415" t="s">
        <v>2942</v>
      </c>
      <c r="F19" s="3418" t="n">
        <v>0.00844248248522</v>
      </c>
      <c r="G19" s="3418" t="n">
        <v>-0.01604071672192</v>
      </c>
      <c r="H19" s="3418" t="n">
        <v>-0.0075982342367</v>
      </c>
      <c r="I19" s="3418" t="s">
        <v>2969</v>
      </c>
      <c r="J19" s="3418" t="n">
        <v>-1.51251282235649</v>
      </c>
      <c r="K19" s="3418" t="s">
        <v>2942</v>
      </c>
      <c r="L19" s="3415" t="n">
        <v>0.13492875</v>
      </c>
      <c r="M19" s="3415" t="n">
        <v>-0.256364625</v>
      </c>
      <c r="N19" s="3418" t="n">
        <v>-0.121435875</v>
      </c>
      <c r="O19" s="3415" t="s">
        <v>2969</v>
      </c>
      <c r="P19" s="3415" t="n">
        <v>-24.173158172</v>
      </c>
      <c r="Q19" s="3415" t="s">
        <v>2942</v>
      </c>
      <c r="R19" s="3418" t="n">
        <v>89.0801781723334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0.014895833333</v>
      </c>
      <c r="D20" s="3418" t="n">
        <v>0.014895833333</v>
      </c>
      <c r="E20" s="3418" t="s">
        <v>2942</v>
      </c>
      <c r="F20" s="3418" t="n">
        <v>0.20000000000671</v>
      </c>
      <c r="G20" s="3418" t="n">
        <v>-0.6218181818321</v>
      </c>
      <c r="H20" s="3418" t="n">
        <v>-0.42181818182538</v>
      </c>
      <c r="I20" s="3418" t="s">
        <v>2969</v>
      </c>
      <c r="J20" s="3418" t="n">
        <v>0.0025791794894</v>
      </c>
      <c r="K20" s="3418" t="s">
        <v>2969</v>
      </c>
      <c r="L20" s="3418" t="n">
        <v>0.0029791666667</v>
      </c>
      <c r="M20" s="3418" t="n">
        <v>-0.0092625</v>
      </c>
      <c r="N20" s="3418" t="n">
        <v>-0.0062833333333</v>
      </c>
      <c r="O20" s="3418" t="s">
        <v>2969</v>
      </c>
      <c r="P20" s="3418" t="n">
        <v>3.841902781E-5</v>
      </c>
      <c r="Q20" s="3418" t="s">
        <v>2969</v>
      </c>
      <c r="R20" s="3418" t="n">
        <v>0.02289801912013</v>
      </c>
      <c r="S20" s="26"/>
      <c r="T20" s="26"/>
      <c r="U20" s="26"/>
      <c r="V20" s="26"/>
      <c r="W20" s="26"/>
      <c r="X20" s="26"/>
      <c r="Y20" s="26"/>
      <c r="Z20" s="26"/>
      <c r="AA20" s="26"/>
      <c r="AB20" s="26"/>
      <c r="AC20" s="26"/>
      <c r="AD20" s="26"/>
      <c r="AE20" s="26"/>
      <c r="AF20" s="26"/>
      <c r="AG20" s="26"/>
      <c r="AH20" s="26"/>
    </row>
    <row r="21" spans="1:34" x14ac:dyDescent="0.15">
      <c r="A21" s="3425" t="s">
        <v>3107</v>
      </c>
      <c r="B21" s="3415" t="s">
        <v>3107</v>
      </c>
      <c r="C21" s="3418" t="n">
        <v>0.014895833333</v>
      </c>
      <c r="D21" s="3415" t="n">
        <v>0.014895833333</v>
      </c>
      <c r="E21" s="3415" t="s">
        <v>2942</v>
      </c>
      <c r="F21" s="3418" t="n">
        <v>0.20000000000671</v>
      </c>
      <c r="G21" s="3418" t="n">
        <v>-0.6218181818321</v>
      </c>
      <c r="H21" s="3418" t="n">
        <v>-0.42181818182538</v>
      </c>
      <c r="I21" s="3418" t="s">
        <v>2969</v>
      </c>
      <c r="J21" s="3418" t="n">
        <v>0.0025791794894</v>
      </c>
      <c r="K21" s="3418" t="s">
        <v>2969</v>
      </c>
      <c r="L21" s="3415" t="n">
        <v>0.0029791666667</v>
      </c>
      <c r="M21" s="3415" t="n">
        <v>-0.0092625</v>
      </c>
      <c r="N21" s="3418" t="n">
        <v>-0.0062833333333</v>
      </c>
      <c r="O21" s="3415" t="s">
        <v>2969</v>
      </c>
      <c r="P21" s="3415" t="n">
        <v>3.841902781E-5</v>
      </c>
      <c r="Q21" s="3415" t="s">
        <v>2969</v>
      </c>
      <c r="R21" s="3418" t="n">
        <v>0.02289801912013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3107</v>
      </c>
      <c r="B14" s="3415" t="s">
        <v>3107</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3107</v>
      </c>
      <c r="B16" s="3415" t="s">
        <v>3107</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3107</v>
      </c>
      <c r="B18" s="3415" t="s">
        <v>3107</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3107</v>
      </c>
      <c r="B22" s="3415" t="s">
        <v>3107</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3117</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3118</v>
      </c>
      <c r="C8" s="3418" t="s">
        <v>3104</v>
      </c>
      <c r="D8" s="3418" t="s">
        <v>3104</v>
      </c>
      <c r="E8" s="26"/>
      <c r="F8" s="26"/>
      <c r="G8" s="26"/>
      <c r="H8" s="26"/>
      <c r="I8" s="26"/>
      <c r="J8" s="26"/>
      <c r="K8" s="26"/>
    </row>
    <row r="9" spans="1:11" ht="14" x14ac:dyDescent="0.15">
      <c r="A9" s="1562" t="s">
        <v>866</v>
      </c>
      <c r="B9" s="3418" t="s">
        <v>3118</v>
      </c>
      <c r="C9" s="3418" t="s">
        <v>3118</v>
      </c>
      <c r="D9" s="3418" t="s">
        <v>3118</v>
      </c>
      <c r="E9" s="26"/>
      <c r="F9" s="26"/>
      <c r="G9" s="26"/>
      <c r="H9" s="26"/>
      <c r="I9" s="26"/>
      <c r="J9" s="26"/>
      <c r="K9" s="26"/>
    </row>
    <row r="10" spans="1:11" ht="13" x14ac:dyDescent="0.15">
      <c r="A10" s="1555" t="s">
        <v>734</v>
      </c>
      <c r="B10" s="3418" t="s">
        <v>3118</v>
      </c>
      <c r="C10" s="3418" t="s">
        <v>3118</v>
      </c>
      <c r="D10" s="3418" t="s">
        <v>3118</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3118</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3118</v>
      </c>
      <c r="C23" s="3418" t="s">
        <v>3105</v>
      </c>
      <c r="D23" s="3418" t="s">
        <v>3105</v>
      </c>
      <c r="E23" s="26"/>
      <c r="F23" s="26"/>
      <c r="G23" s="26"/>
      <c r="H23" s="26"/>
      <c r="I23" s="26"/>
      <c r="J23" s="26"/>
      <c r="K23" s="26"/>
    </row>
    <row r="24" spans="1:11" ht="13" x14ac:dyDescent="0.15">
      <c r="A24" s="1554" t="s">
        <v>843</v>
      </c>
      <c r="B24" s="3418" t="s">
        <v>3118</v>
      </c>
      <c r="C24" s="3418" t="s">
        <v>3105</v>
      </c>
      <c r="D24" s="3418" t="s">
        <v>3105</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162.520784234</v>
      </c>
      <c r="H8" s="3418" t="n">
        <v>0.08563037739192</v>
      </c>
      <c r="I8" s="3418" t="n">
        <v>10.11568415575</v>
      </c>
      <c r="J8" s="400"/>
    </row>
    <row r="9" spans="1:10" ht="12" customHeight="1" x14ac:dyDescent="0.15">
      <c r="A9" s="1579" t="s">
        <v>866</v>
      </c>
      <c r="B9" s="3416" t="s">
        <v>1185</v>
      </c>
      <c r="C9" s="3416" t="s">
        <v>1185</v>
      </c>
      <c r="D9" s="3416" t="s">
        <v>1185</v>
      </c>
      <c r="E9" s="3416" t="s">
        <v>1185</v>
      </c>
      <c r="F9" s="3416" t="s">
        <v>1185</v>
      </c>
      <c r="G9" s="3418" t="s">
        <v>3105</v>
      </c>
      <c r="H9" s="3418" t="n">
        <v>0.084878172681</v>
      </c>
      <c r="I9" s="3418" t="n">
        <v>0.60740855055</v>
      </c>
      <c r="J9" s="400"/>
    </row>
    <row r="10" spans="1:10" ht="12" customHeight="1" x14ac:dyDescent="0.15">
      <c r="A10" s="1585" t="s">
        <v>1428</v>
      </c>
      <c r="B10" s="3416"/>
      <c r="C10" s="3418" t="n">
        <v>31.193138896</v>
      </c>
      <c r="D10" s="3418" t="s">
        <v>3105</v>
      </c>
      <c r="E10" s="3418" t="n">
        <v>1.73157894738539</v>
      </c>
      <c r="F10" s="3418" t="n">
        <v>19.47250491767246</v>
      </c>
      <c r="G10" s="3418" t="s">
        <v>3105</v>
      </c>
      <c r="H10" s="3418" t="n">
        <v>0.084878172681</v>
      </c>
      <c r="I10" s="3418" t="n">
        <v>0.60740855055</v>
      </c>
      <c r="J10" s="400"/>
    </row>
    <row r="11" spans="1:10" ht="12" customHeight="1" x14ac:dyDescent="0.15">
      <c r="A11" s="1586" t="s">
        <v>2826</v>
      </c>
      <c r="B11" s="3416"/>
      <c r="C11" s="3418" t="n">
        <v>19.290493791</v>
      </c>
      <c r="D11" s="3418" t="s">
        <v>2989</v>
      </c>
      <c r="E11" s="3418" t="n">
        <v>2.8000000000198</v>
      </c>
      <c r="F11" s="3418" t="n">
        <v>7.92500000032788</v>
      </c>
      <c r="G11" s="3418" t="s">
        <v>2989</v>
      </c>
      <c r="H11" s="3418" t="n">
        <v>0.084878172681</v>
      </c>
      <c r="I11" s="3418" t="n">
        <v>0.1528771633</v>
      </c>
      <c r="J11" s="400"/>
    </row>
    <row r="12" spans="1:10" ht="12" customHeight="1" x14ac:dyDescent="0.15">
      <c r="A12" s="3440" t="s">
        <v>3107</v>
      </c>
      <c r="B12" s="3415" t="s">
        <v>3107</v>
      </c>
      <c r="C12" s="3415" t="n">
        <v>19.290493791</v>
      </c>
      <c r="D12" s="3418" t="s">
        <v>2989</v>
      </c>
      <c r="E12" s="3418" t="n">
        <v>2.8000000000198</v>
      </c>
      <c r="F12" s="3418" t="n">
        <v>7.92500000032788</v>
      </c>
      <c r="G12" s="3415" t="s">
        <v>2989</v>
      </c>
      <c r="H12" s="3415" t="n">
        <v>0.084878172681</v>
      </c>
      <c r="I12" s="3415" t="n">
        <v>0.1528771633</v>
      </c>
      <c r="J12" s="400"/>
    </row>
    <row r="13" spans="1:10" ht="12" customHeight="1" x14ac:dyDescent="0.15">
      <c r="A13" s="1586" t="s">
        <v>2827</v>
      </c>
      <c r="B13" s="3416"/>
      <c r="C13" s="3418" t="n">
        <v>11.902645105</v>
      </c>
      <c r="D13" s="3418" t="s">
        <v>2989</v>
      </c>
      <c r="E13" s="3418" t="s">
        <v>2969</v>
      </c>
      <c r="F13" s="3418" t="n">
        <v>38.18742668039921</v>
      </c>
      <c r="G13" s="3418" t="s">
        <v>2989</v>
      </c>
      <c r="H13" s="3418" t="s">
        <v>2969</v>
      </c>
      <c r="I13" s="3418" t="n">
        <v>0.45453138725</v>
      </c>
      <c r="J13" s="400"/>
    </row>
    <row r="14" spans="1:10" ht="12" customHeight="1" x14ac:dyDescent="0.15">
      <c r="A14" s="3440" t="s">
        <v>3107</v>
      </c>
      <c r="B14" s="3415" t="s">
        <v>3107</v>
      </c>
      <c r="C14" s="3415" t="n">
        <v>11.902645105</v>
      </c>
      <c r="D14" s="3418" t="s">
        <v>2989</v>
      </c>
      <c r="E14" s="3418" t="s">
        <v>2969</v>
      </c>
      <c r="F14" s="3418" t="n">
        <v>38.18742668039921</v>
      </c>
      <c r="G14" s="3415" t="s">
        <v>2989</v>
      </c>
      <c r="H14" s="3415" t="s">
        <v>2969</v>
      </c>
      <c r="I14" s="3415" t="n">
        <v>0.45453138725</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3107</v>
      </c>
      <c r="B18" s="3415" t="s">
        <v>3107</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96.928302244</v>
      </c>
      <c r="H20" s="3418" t="s">
        <v>2969</v>
      </c>
      <c r="I20" s="3418" t="n">
        <v>4.967220181</v>
      </c>
      <c r="J20" s="400"/>
    </row>
    <row r="21" spans="1:10" ht="12" customHeight="1" x14ac:dyDescent="0.15">
      <c r="A21" s="1585" t="s">
        <v>1428</v>
      </c>
      <c r="B21" s="3416"/>
      <c r="C21" s="3418" t="n">
        <v>122.69689769</v>
      </c>
      <c r="D21" s="3418" t="n">
        <v>789.9816871400801</v>
      </c>
      <c r="E21" s="3416" t="s">
        <v>1185</v>
      </c>
      <c r="F21" s="3418" t="n">
        <v>40.4836656387999</v>
      </c>
      <c r="G21" s="3418" t="n">
        <v>96.928302244</v>
      </c>
      <c r="H21" s="3416" t="s">
        <v>1185</v>
      </c>
      <c r="I21" s="3418" t="n">
        <v>4.967220181</v>
      </c>
      <c r="J21" s="400"/>
    </row>
    <row r="22" spans="1:10" ht="12" customHeight="1" x14ac:dyDescent="0.15">
      <c r="A22" s="1586" t="s">
        <v>2826</v>
      </c>
      <c r="B22" s="3416"/>
      <c r="C22" s="3418" t="n">
        <v>122.69689769</v>
      </c>
      <c r="D22" s="3418" t="n">
        <v>789.9816871400801</v>
      </c>
      <c r="E22" s="3416" t="s">
        <v>1185</v>
      </c>
      <c r="F22" s="3418" t="n">
        <v>40.4836656387999</v>
      </c>
      <c r="G22" s="3418" t="n">
        <v>96.928302244</v>
      </c>
      <c r="H22" s="3416" t="s">
        <v>1185</v>
      </c>
      <c r="I22" s="3418" t="n">
        <v>4.967220181</v>
      </c>
      <c r="J22" s="400"/>
    </row>
    <row r="23" spans="1:10" ht="12" customHeight="1" x14ac:dyDescent="0.15">
      <c r="A23" s="3440" t="s">
        <v>3107</v>
      </c>
      <c r="B23" s="3415" t="s">
        <v>3107</v>
      </c>
      <c r="C23" s="3415" t="n">
        <v>122.69689769</v>
      </c>
      <c r="D23" s="3418" t="n">
        <v>789.9816871400801</v>
      </c>
      <c r="E23" s="3416" t="s">
        <v>1185</v>
      </c>
      <c r="F23" s="3418" t="n">
        <v>40.4836656387999</v>
      </c>
      <c r="G23" s="3415" t="n">
        <v>96.928302244</v>
      </c>
      <c r="H23" s="3416" t="s">
        <v>1185</v>
      </c>
      <c r="I23" s="3415" t="n">
        <v>4.967220181</v>
      </c>
      <c r="J23" s="400"/>
    </row>
    <row r="24" spans="1:10" ht="12" customHeight="1" x14ac:dyDescent="0.15">
      <c r="A24" s="1586" t="s">
        <v>2827</v>
      </c>
      <c r="B24" s="3416"/>
      <c r="C24" s="3418" t="s">
        <v>2942</v>
      </c>
      <c r="D24" s="3418" t="s">
        <v>2989</v>
      </c>
      <c r="E24" s="3416" t="s">
        <v>1185</v>
      </c>
      <c r="F24" s="3418" t="s">
        <v>2969</v>
      </c>
      <c r="G24" s="3418" t="s">
        <v>2989</v>
      </c>
      <c r="H24" s="3416" t="s">
        <v>1185</v>
      </c>
      <c r="I24" s="3418" t="s">
        <v>2969</v>
      </c>
      <c r="J24" s="400"/>
    </row>
    <row r="25" spans="1:10" ht="12" customHeight="1" x14ac:dyDescent="0.15">
      <c r="A25" s="3440" t="s">
        <v>3107</v>
      </c>
      <c r="B25" s="3415" t="s">
        <v>3107</v>
      </c>
      <c r="C25" s="3415" t="s">
        <v>2942</v>
      </c>
      <c r="D25" s="3418" t="s">
        <v>2989</v>
      </c>
      <c r="E25" s="3416" t="s">
        <v>1185</v>
      </c>
      <c r="F25" s="3418" t="s">
        <v>2969</v>
      </c>
      <c r="G25" s="3415" t="s">
        <v>2989</v>
      </c>
      <c r="H25" s="3416" t="s">
        <v>1185</v>
      </c>
      <c r="I25" s="3415" t="s">
        <v>2969</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3107</v>
      </c>
      <c r="B29" s="3415" t="s">
        <v>3107</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65.59248199</v>
      </c>
      <c r="H31" s="3418" t="s">
        <v>2969</v>
      </c>
      <c r="I31" s="3418" t="n">
        <v>4.2846701945</v>
      </c>
      <c r="J31" s="400"/>
    </row>
    <row r="32" spans="1:10" ht="12" customHeight="1" x14ac:dyDescent="0.15">
      <c r="A32" s="1585" t="s">
        <v>1428</v>
      </c>
      <c r="B32" s="3416"/>
      <c r="C32" s="3418" t="n">
        <v>74.120352742</v>
      </c>
      <c r="D32" s="3418" t="n">
        <v>884.9456264504835</v>
      </c>
      <c r="E32" s="3416" t="s">
        <v>1185</v>
      </c>
      <c r="F32" s="3418" t="n">
        <v>57.80693205028568</v>
      </c>
      <c r="G32" s="3418" t="n">
        <v>65.59248199</v>
      </c>
      <c r="H32" s="3416" t="s">
        <v>1185</v>
      </c>
      <c r="I32" s="3418" t="n">
        <v>4.2846701945</v>
      </c>
      <c r="J32" s="400"/>
    </row>
    <row r="33" spans="1:10" ht="12" customHeight="1" x14ac:dyDescent="0.15">
      <c r="A33" s="1586" t="s">
        <v>2826</v>
      </c>
      <c r="B33" s="3416"/>
      <c r="C33" s="3418" t="n">
        <v>74.120352742</v>
      </c>
      <c r="D33" s="3418" t="n">
        <v>884.9456264504835</v>
      </c>
      <c r="E33" s="3416" t="s">
        <v>1185</v>
      </c>
      <c r="F33" s="3418" t="n">
        <v>57.80693205028568</v>
      </c>
      <c r="G33" s="3418" t="n">
        <v>65.59248199</v>
      </c>
      <c r="H33" s="3416" t="s">
        <v>1185</v>
      </c>
      <c r="I33" s="3418" t="n">
        <v>4.2846701945</v>
      </c>
      <c r="J33" s="400"/>
    </row>
    <row r="34" spans="1:10" ht="12" customHeight="1" x14ac:dyDescent="0.15">
      <c r="A34" s="3440" t="s">
        <v>3107</v>
      </c>
      <c r="B34" s="3415" t="s">
        <v>3107</v>
      </c>
      <c r="C34" s="3415" t="n">
        <v>74.120352742</v>
      </c>
      <c r="D34" s="3418" t="n">
        <v>884.9456264504835</v>
      </c>
      <c r="E34" s="3416" t="s">
        <v>1185</v>
      </c>
      <c r="F34" s="3418" t="n">
        <v>57.80693205028568</v>
      </c>
      <c r="G34" s="3415" t="n">
        <v>65.59248199</v>
      </c>
      <c r="H34" s="3416" t="s">
        <v>1185</v>
      </c>
      <c r="I34" s="3415" t="n">
        <v>4.2846701945</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3107</v>
      </c>
      <c r="B36" s="3415" t="s">
        <v>3107</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3118</v>
      </c>
      <c r="D38" s="3418" t="s">
        <v>3105</v>
      </c>
      <c r="E38" s="3418" t="s">
        <v>2969</v>
      </c>
      <c r="F38" s="3418" t="s">
        <v>3105</v>
      </c>
      <c r="G38" s="3418" t="s">
        <v>3105</v>
      </c>
      <c r="H38" s="3418" t="s">
        <v>2969</v>
      </c>
      <c r="I38" s="3418" t="s">
        <v>3105</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3107</v>
      </c>
      <c r="B40" s="3415" t="s">
        <v>3107</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3105</v>
      </c>
      <c r="H42" s="3418" t="n">
        <v>7.5220471092E-4</v>
      </c>
      <c r="I42" s="3418" t="n">
        <v>0.2563852297</v>
      </c>
      <c r="J42" s="400"/>
    </row>
    <row r="43" spans="1:10" ht="12" customHeight="1" x14ac:dyDescent="0.15">
      <c r="A43" s="1594" t="s">
        <v>1433</v>
      </c>
      <c r="B43" s="3416" t="s">
        <v>1185</v>
      </c>
      <c r="C43" s="3416" t="s">
        <v>1185</v>
      </c>
      <c r="D43" s="3416" t="s">
        <v>1185</v>
      </c>
      <c r="E43" s="3416" t="s">
        <v>1185</v>
      </c>
      <c r="F43" s="3416" t="s">
        <v>1185</v>
      </c>
      <c r="G43" s="3418" t="s">
        <v>3105</v>
      </c>
      <c r="H43" s="3418" t="n">
        <v>7.5220471092E-4</v>
      </c>
      <c r="I43" s="3418" t="n">
        <v>0.0529872</v>
      </c>
      <c r="J43" s="400"/>
    </row>
    <row r="44" spans="1:10" ht="12" customHeight="1" x14ac:dyDescent="0.15">
      <c r="A44" s="1595" t="s">
        <v>1428</v>
      </c>
      <c r="B44" s="3416"/>
      <c r="C44" s="3418" t="n">
        <v>1.596</v>
      </c>
      <c r="D44" s="3418" t="s">
        <v>3105</v>
      </c>
      <c r="E44" s="3418" t="n">
        <v>0.29992213354067</v>
      </c>
      <c r="F44" s="3418" t="n">
        <v>33.2</v>
      </c>
      <c r="G44" s="3418" t="s">
        <v>3105</v>
      </c>
      <c r="H44" s="3418" t="n">
        <v>7.5220471092E-4</v>
      </c>
      <c r="I44" s="3418" t="n">
        <v>0.0529872</v>
      </c>
      <c r="J44" s="400"/>
    </row>
    <row r="45" spans="1:10" ht="12" customHeight="1" x14ac:dyDescent="0.15">
      <c r="A45" s="1596" t="s">
        <v>2826</v>
      </c>
      <c r="B45" s="3416"/>
      <c r="C45" s="3418" t="n">
        <v>1.596</v>
      </c>
      <c r="D45" s="3418" t="s">
        <v>2989</v>
      </c>
      <c r="E45" s="3418" t="n">
        <v>0.29992213354067</v>
      </c>
      <c r="F45" s="3418" t="n">
        <v>33.2</v>
      </c>
      <c r="G45" s="3418" t="s">
        <v>2989</v>
      </c>
      <c r="H45" s="3418" t="n">
        <v>7.5220471092E-4</v>
      </c>
      <c r="I45" s="3418" t="n">
        <v>0.0529872</v>
      </c>
      <c r="J45" s="400"/>
    </row>
    <row r="46" spans="1:10" ht="12" customHeight="1" x14ac:dyDescent="0.15">
      <c r="A46" s="3445" t="s">
        <v>3107</v>
      </c>
      <c r="B46" s="3415" t="s">
        <v>3107</v>
      </c>
      <c r="C46" s="3415" t="n">
        <v>1.596</v>
      </c>
      <c r="D46" s="3418" t="s">
        <v>2989</v>
      </c>
      <c r="E46" s="3418" t="n">
        <v>0.29992213354067</v>
      </c>
      <c r="F46" s="3418" t="n">
        <v>33.2</v>
      </c>
      <c r="G46" s="3415" t="s">
        <v>2989</v>
      </c>
      <c r="H46" s="3415" t="n">
        <v>7.5220471092E-4</v>
      </c>
      <c r="I46" s="3415" t="n">
        <v>0.0529872</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3107</v>
      </c>
      <c r="B48" s="3415" t="s">
        <v>3107</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3107</v>
      </c>
      <c r="B52" s="3415" t="s">
        <v>3107</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0.0098767225169</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3107</v>
      </c>
      <c r="B57" s="3415" t="s">
        <v>3107</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0.0098767225169</v>
      </c>
      <c r="D58" s="3418" t="s">
        <v>2969</v>
      </c>
      <c r="E58" s="3418" t="s">
        <v>2969</v>
      </c>
      <c r="F58" s="3418" t="s">
        <v>2969</v>
      </c>
      <c r="G58" s="3418" t="s">
        <v>2969</v>
      </c>
      <c r="H58" s="3418" t="s">
        <v>2969</v>
      </c>
      <c r="I58" s="3418" t="s">
        <v>2969</v>
      </c>
      <c r="J58" s="400"/>
    </row>
    <row r="59" spans="1:10" ht="12" customHeight="1" x14ac:dyDescent="0.15">
      <c r="A59" s="3445" t="s">
        <v>3107</v>
      </c>
      <c r="B59" s="3415" t="s">
        <v>3107</v>
      </c>
      <c r="C59" s="3415" t="n">
        <v>0.0098767225169</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1.3592062783</v>
      </c>
      <c r="D61" s="3418" t="s">
        <v>2969</v>
      </c>
      <c r="E61" s="3418" t="s">
        <v>2969</v>
      </c>
      <c r="F61" s="3418" t="s">
        <v>2969</v>
      </c>
      <c r="G61" s="3418" t="s">
        <v>2969</v>
      </c>
      <c r="H61" s="3418" t="s">
        <v>2969</v>
      </c>
      <c r="I61" s="3418" t="s">
        <v>2969</v>
      </c>
      <c r="J61" s="400"/>
    </row>
    <row r="62" spans="1:10" ht="12" customHeight="1" x14ac:dyDescent="0.15">
      <c r="A62" s="1597" t="s">
        <v>2828</v>
      </c>
      <c r="B62" s="3416"/>
      <c r="C62" s="3418" t="n">
        <v>1.3592062783</v>
      </c>
      <c r="D62" s="3418" t="s">
        <v>2969</v>
      </c>
      <c r="E62" s="3418" t="s">
        <v>2969</v>
      </c>
      <c r="F62" s="3418" t="s">
        <v>2969</v>
      </c>
      <c r="G62" s="3418" t="s">
        <v>2969</v>
      </c>
      <c r="H62" s="3418" t="s">
        <v>2969</v>
      </c>
      <c r="I62" s="3418" t="s">
        <v>2969</v>
      </c>
      <c r="J62" s="400"/>
    </row>
    <row r="63" spans="1:10" ht="12" customHeight="1" x14ac:dyDescent="0.15">
      <c r="A63" s="3445" t="s">
        <v>3107</v>
      </c>
      <c r="B63" s="3415" t="s">
        <v>3107</v>
      </c>
      <c r="C63" s="3415" t="n">
        <v>1.3592062783</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0.2033980297</v>
      </c>
      <c r="J65" s="400"/>
    </row>
    <row r="66" spans="1:10" ht="12" customHeight="1" x14ac:dyDescent="0.15">
      <c r="A66" s="3438" t="s">
        <v>3125</v>
      </c>
      <c r="B66" s="3416"/>
      <c r="C66" s="3418" t="n">
        <v>3.8346916667</v>
      </c>
      <c r="D66" s="3418" t="s">
        <v>2969</v>
      </c>
      <c r="E66" s="3418" t="s">
        <v>2969</v>
      </c>
      <c r="F66" s="3418" t="n">
        <v>53.04156041182762</v>
      </c>
      <c r="G66" s="3418" t="s">
        <v>2969</v>
      </c>
      <c r="H66" s="3418" t="s">
        <v>2969</v>
      </c>
      <c r="I66" s="3418" t="n">
        <v>0.2033980297</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747.221220185063</v>
      </c>
      <c r="C9" s="3418" t="n">
        <v>0.09086922027048</v>
      </c>
      <c r="D9" s="3418" t="n">
        <v>0.10669907230364</v>
      </c>
      <c r="E9" s="26"/>
      <c r="F9" s="26"/>
      <c r="G9" s="26"/>
    </row>
    <row r="10" spans="1:7" x14ac:dyDescent="0.15">
      <c r="A10" s="1579" t="s">
        <v>733</v>
      </c>
      <c r="B10" s="3418" t="n">
        <v>515.105591442</v>
      </c>
      <c r="C10" s="3418" t="s">
        <v>3105</v>
      </c>
      <c r="D10" s="3418" t="s">
        <v>3105</v>
      </c>
      <c r="E10" s="26"/>
      <c r="F10" s="26"/>
      <c r="G10" s="26"/>
    </row>
    <row r="11" spans="1:7" x14ac:dyDescent="0.15">
      <c r="A11" s="1594" t="s">
        <v>734</v>
      </c>
      <c r="B11" s="3415" t="n">
        <v>418.38832345</v>
      </c>
      <c r="C11" s="3418" t="s">
        <v>2969</v>
      </c>
      <c r="D11" s="3415" t="s">
        <v>2969</v>
      </c>
      <c r="E11" s="26"/>
      <c r="F11" s="26"/>
      <c r="G11" s="26"/>
    </row>
    <row r="12" spans="1:7" ht="13" x14ac:dyDescent="0.15">
      <c r="A12" s="1594" t="s">
        <v>1441</v>
      </c>
      <c r="B12" s="3418" t="n">
        <v>96.717267992</v>
      </c>
      <c r="C12" s="3418" t="s">
        <v>2989</v>
      </c>
      <c r="D12" s="3418" t="s">
        <v>2989</v>
      </c>
      <c r="E12" s="26"/>
      <c r="F12" s="26"/>
      <c r="G12" s="26"/>
    </row>
    <row r="13" spans="1:7" x14ac:dyDescent="0.15">
      <c r="A13" s="3438" t="s">
        <v>3129</v>
      </c>
      <c r="B13" s="3415" t="n">
        <v>96.717267992</v>
      </c>
      <c r="C13" s="3418" t="s">
        <v>2989</v>
      </c>
      <c r="D13" s="3415" t="s">
        <v>2989</v>
      </c>
      <c r="E13" s="26"/>
      <c r="F13" s="26"/>
      <c r="G13" s="26"/>
    </row>
    <row r="14" spans="1:7" ht="13" x14ac:dyDescent="0.15">
      <c r="A14" s="1579" t="s">
        <v>892</v>
      </c>
      <c r="B14" s="3418" t="n">
        <v>37.14895161821</v>
      </c>
      <c r="C14" s="3418" t="n">
        <v>0.00554666975205</v>
      </c>
      <c r="D14" s="3418" t="n">
        <v>3.2379751841E-4</v>
      </c>
      <c r="E14" s="26"/>
      <c r="F14" s="26"/>
      <c r="G14" s="26"/>
    </row>
    <row r="15" spans="1:7" ht="13" x14ac:dyDescent="0.15">
      <c r="A15" s="1594" t="s">
        <v>893</v>
      </c>
      <c r="B15" s="3418" t="n">
        <v>37.14895161821</v>
      </c>
      <c r="C15" s="3418" t="n">
        <v>0.00554666975205</v>
      </c>
      <c r="D15" s="3418" t="n">
        <v>3.2379751841E-4</v>
      </c>
      <c r="E15" s="26"/>
      <c r="F15" s="26"/>
      <c r="G15" s="26"/>
    </row>
    <row r="16" spans="1:7" x14ac:dyDescent="0.15">
      <c r="A16" s="3438" t="s">
        <v>3130</v>
      </c>
      <c r="B16" s="3415" t="n">
        <v>0.69074858821</v>
      </c>
      <c r="C16" s="3418" t="n">
        <v>0.29830385436599</v>
      </c>
      <c r="D16" s="3415" t="n">
        <v>3.2379751841E-4</v>
      </c>
      <c r="E16" s="26"/>
      <c r="F16" s="26"/>
      <c r="G16" s="26"/>
    </row>
    <row r="17">
      <c r="A17" s="3438" t="s">
        <v>3131</v>
      </c>
      <c r="B17" s="3415" t="n">
        <v>36.45820303</v>
      </c>
      <c r="C17" s="3418" t="s">
        <v>2989</v>
      </c>
      <c r="D17" s="3415" t="s">
        <v>2989</v>
      </c>
    </row>
    <row r="18" spans="1:7" x14ac:dyDescent="0.15">
      <c r="A18" s="1579" t="s">
        <v>894</v>
      </c>
      <c r="B18" s="3418" t="n">
        <v>0.34161497785</v>
      </c>
      <c r="C18" s="3418" t="n">
        <v>0.02897011443998</v>
      </c>
      <c r="D18" s="3418" t="n">
        <v>1.555183929E-5</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0.34161497785</v>
      </c>
      <c r="C20" s="3418" t="n">
        <v>0.02897011443998</v>
      </c>
      <c r="D20" s="3418" t="n">
        <v>1.555183929E-5</v>
      </c>
      <c r="E20" s="26"/>
      <c r="F20" s="26"/>
      <c r="G20" s="26"/>
    </row>
    <row r="21" spans="1:7" x14ac:dyDescent="0.15">
      <c r="A21" s="3438" t="s">
        <v>3132</v>
      </c>
      <c r="B21" s="3415" t="n">
        <v>0.34161497785</v>
      </c>
      <c r="C21" s="3418" t="n">
        <v>0.02897011443998</v>
      </c>
      <c r="D21" s="3415" t="n">
        <v>1.555183929E-5</v>
      </c>
      <c r="E21" s="26"/>
      <c r="F21" s="26"/>
      <c r="G21" s="26"/>
    </row>
    <row r="22">
      <c r="A22" s="3438" t="s">
        <v>3133</v>
      </c>
      <c r="B22" s="3415" t="s">
        <v>2989</v>
      </c>
      <c r="C22" s="3418" t="s">
        <v>2989</v>
      </c>
      <c r="D22" s="3415" t="s">
        <v>2989</v>
      </c>
    </row>
    <row r="23" spans="1:7" x14ac:dyDescent="0.15">
      <c r="A23" s="1579" t="s">
        <v>896</v>
      </c>
      <c r="B23" s="3418" t="n">
        <v>107.800216663333</v>
      </c>
      <c r="C23" s="3418" t="s">
        <v>2969</v>
      </c>
      <c r="D23" s="3418" t="s">
        <v>2969</v>
      </c>
      <c r="E23" s="26"/>
      <c r="F23" s="26"/>
      <c r="G23" s="26"/>
    </row>
    <row r="24" spans="1:7" x14ac:dyDescent="0.15">
      <c r="A24" s="1594" t="s">
        <v>835</v>
      </c>
      <c r="B24" s="3415" t="n">
        <v>102.52924583</v>
      </c>
      <c r="C24" s="3418" t="s">
        <v>2969</v>
      </c>
      <c r="D24" s="3415" t="s">
        <v>2969</v>
      </c>
      <c r="E24" s="26"/>
      <c r="F24" s="26"/>
      <c r="G24" s="26"/>
    </row>
    <row r="25" spans="1:7" ht="13" x14ac:dyDescent="0.15">
      <c r="A25" s="1594" t="s">
        <v>1443</v>
      </c>
      <c r="B25" s="3418" t="n">
        <v>5.270970833333</v>
      </c>
      <c r="C25" s="3418" t="s">
        <v>2969</v>
      </c>
      <c r="D25" s="3418" t="s">
        <v>2969</v>
      </c>
      <c r="E25" s="26"/>
      <c r="F25" s="26"/>
      <c r="G25" s="26"/>
    </row>
    <row r="26" spans="1:7" x14ac:dyDescent="0.15">
      <c r="A26" s="3438" t="s">
        <v>3134</v>
      </c>
      <c r="B26" s="3415" t="n">
        <v>0.055045833333</v>
      </c>
      <c r="C26" s="3418" t="s">
        <v>2969</v>
      </c>
      <c r="D26" s="3415" t="s">
        <v>2969</v>
      </c>
      <c r="E26" s="26"/>
      <c r="F26" s="26"/>
      <c r="G26" s="26"/>
    </row>
    <row r="27">
      <c r="A27" s="3438" t="s">
        <v>3135</v>
      </c>
      <c r="B27" s="3415" t="n">
        <v>2.4327875</v>
      </c>
      <c r="C27" s="3418" t="s">
        <v>2969</v>
      </c>
      <c r="D27" s="3415" t="s">
        <v>2969</v>
      </c>
    </row>
    <row r="28">
      <c r="A28" s="3438" t="s">
        <v>3136</v>
      </c>
      <c r="B28" s="3415" t="n">
        <v>2.7831375</v>
      </c>
      <c r="C28" s="3418" t="s">
        <v>2969</v>
      </c>
      <c r="D28" s="3415" t="s">
        <v>2969</v>
      </c>
    </row>
    <row r="29" spans="1:7" ht="13" x14ac:dyDescent="0.15">
      <c r="A29" s="1607" t="s">
        <v>897</v>
      </c>
      <c r="B29" s="3418" t="n">
        <v>86.82484548367</v>
      </c>
      <c r="C29" s="3418" t="n">
        <v>0.77954023044288</v>
      </c>
      <c r="D29" s="3418" t="n">
        <v>0.10635972294594</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86.82484548367</v>
      </c>
      <c r="C31" s="3418" t="n">
        <v>0.77954023044288</v>
      </c>
      <c r="D31" s="3418" t="n">
        <v>0.10635972294594</v>
      </c>
      <c r="E31" s="26"/>
      <c r="F31" s="26"/>
      <c r="G31" s="26"/>
    </row>
    <row r="32" spans="1:7" x14ac:dyDescent="0.15">
      <c r="A32" s="3438" t="s">
        <v>3137</v>
      </c>
      <c r="B32" s="3415" t="n">
        <v>0.20881666667</v>
      </c>
      <c r="C32" s="3418" t="n">
        <v>0.68723198233399</v>
      </c>
      <c r="D32" s="3415" t="n">
        <v>2.2550862994E-4</v>
      </c>
      <c r="E32" s="26"/>
      <c r="F32" s="26"/>
      <c r="G32" s="26"/>
    </row>
    <row r="33">
      <c r="A33" s="3438" t="s">
        <v>3138</v>
      </c>
      <c r="B33" s="3415" t="n">
        <v>70.63391097</v>
      </c>
      <c r="C33" s="3418" t="n">
        <v>0.67100427311676</v>
      </c>
      <c r="D33" s="3415" t="n">
        <v>0.074478888138</v>
      </c>
    </row>
    <row r="34">
      <c r="A34" s="3438" t="s">
        <v>3139</v>
      </c>
      <c r="B34" s="3415" t="n">
        <v>15.982117847</v>
      </c>
      <c r="C34" s="3418" t="n">
        <v>1.26042735197892</v>
      </c>
      <c r="D34" s="3415" t="n">
        <v>0.031655326178</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3105</v>
      </c>
      <c r="G8" s="3418" t="s">
        <v>2969</v>
      </c>
      <c r="H8" s="3418" t="s">
        <v>2969</v>
      </c>
      <c r="I8" s="3418" t="s">
        <v>3105</v>
      </c>
      <c r="J8" s="3418" t="n">
        <v>2.0304768E-4</v>
      </c>
      <c r="K8" s="3418" t="n">
        <v>1.8539136E-5</v>
      </c>
      <c r="L8" s="26"/>
      <c r="M8" s="26"/>
      <c r="N8" s="26"/>
      <c r="O8" s="26"/>
    </row>
    <row r="9" spans="1:15" x14ac:dyDescent="0.15">
      <c r="A9" s="1601" t="s">
        <v>733</v>
      </c>
      <c r="B9" s="3416"/>
      <c r="C9" s="3416" t="s">
        <v>1185</v>
      </c>
      <c r="D9" s="3418" t="s">
        <v>3152</v>
      </c>
      <c r="E9" s="3418" t="s">
        <v>2942</v>
      </c>
      <c r="F9" s="3418" t="s">
        <v>2969</v>
      </c>
      <c r="G9" s="3418" t="s">
        <v>2969</v>
      </c>
      <c r="H9" s="3418" t="s">
        <v>2969</v>
      </c>
      <c r="I9" s="3418" t="s">
        <v>2969</v>
      </c>
      <c r="J9" s="3418" t="s">
        <v>2969</v>
      </c>
      <c r="K9" s="3418" t="s">
        <v>2969</v>
      </c>
      <c r="L9" s="336"/>
      <c r="M9" s="26"/>
      <c r="N9" s="26"/>
      <c r="O9" s="26"/>
    </row>
    <row r="10" spans="1:15" ht="13" x14ac:dyDescent="0.15">
      <c r="A10" s="1625" t="s">
        <v>1451</v>
      </c>
      <c r="B10" s="3416"/>
      <c r="C10" s="3416" t="s">
        <v>1185</v>
      </c>
      <c r="D10" s="3418" t="s">
        <v>3152</v>
      </c>
      <c r="E10" s="3418" t="s">
        <v>2942</v>
      </c>
      <c r="F10" s="3418" t="s">
        <v>2969</v>
      </c>
      <c r="G10" s="3418" t="s">
        <v>2969</v>
      </c>
      <c r="H10" s="3418" t="s">
        <v>2969</v>
      </c>
      <c r="I10" s="3418" t="s">
        <v>2969</v>
      </c>
      <c r="J10" s="3418" t="s">
        <v>2969</v>
      </c>
      <c r="K10" s="3418" t="s">
        <v>2969</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3107</v>
      </c>
      <c r="B12" s="3415" t="s">
        <v>3107</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s">
        <v>2942</v>
      </c>
      <c r="F13" s="3418" t="s">
        <v>2969</v>
      </c>
      <c r="G13" s="3418" t="s">
        <v>2969</v>
      </c>
      <c r="H13" s="3418" t="s">
        <v>2969</v>
      </c>
      <c r="I13" s="3418" t="s">
        <v>2969</v>
      </c>
      <c r="J13" s="3418" t="s">
        <v>2969</v>
      </c>
      <c r="K13" s="3418" t="s">
        <v>2969</v>
      </c>
      <c r="L13" s="336"/>
      <c r="M13" s="26"/>
      <c r="N13" s="26"/>
      <c r="O13" s="26"/>
    </row>
    <row r="14" spans="1:15" x14ac:dyDescent="0.15">
      <c r="A14" s="3438" t="s">
        <v>3107</v>
      </c>
      <c r="B14" s="3415" t="s">
        <v>3107</v>
      </c>
      <c r="C14" s="3415" t="s">
        <v>3153</v>
      </c>
      <c r="D14" s="3415" t="s">
        <v>1185</v>
      </c>
      <c r="E14" s="3415" t="s">
        <v>2942</v>
      </c>
      <c r="F14" s="3418" t="s">
        <v>2969</v>
      </c>
      <c r="G14" s="3418" t="s">
        <v>2969</v>
      </c>
      <c r="H14" s="3418" t="s">
        <v>2969</v>
      </c>
      <c r="I14" s="3415" t="s">
        <v>2969</v>
      </c>
      <c r="J14" s="3415" t="s">
        <v>2969</v>
      </c>
      <c r="K14" s="3415" t="s">
        <v>2969</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3107</v>
      </c>
      <c r="B17" s="3415" t="s">
        <v>3107</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3107</v>
      </c>
      <c r="B19" s="3415" t="s">
        <v>3107</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3118</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3107</v>
      </c>
      <c r="B23" s="3415" t="s">
        <v>3107</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3107</v>
      </c>
      <c r="B25" s="3415" t="s">
        <v>3107</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3107</v>
      </c>
      <c r="B28" s="3415" t="s">
        <v>3107</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3107</v>
      </c>
      <c r="B30" s="3415" t="s">
        <v>3107</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121.6</v>
      </c>
      <c r="F31" s="3418" t="s">
        <v>3105</v>
      </c>
      <c r="G31" s="3418" t="n">
        <v>0.0016698</v>
      </c>
      <c r="H31" s="3418" t="n">
        <v>1.5246E-4</v>
      </c>
      <c r="I31" s="3418" t="s">
        <v>3105</v>
      </c>
      <c r="J31" s="3418" t="n">
        <v>2.0304768E-4</v>
      </c>
      <c r="K31" s="3418" t="n">
        <v>1.8539136E-5</v>
      </c>
      <c r="L31" s="336"/>
      <c r="M31" s="26"/>
      <c r="N31" s="26"/>
      <c r="O31" s="26"/>
    </row>
    <row r="32" spans="1:15" ht="13" x14ac:dyDescent="0.15">
      <c r="A32" s="1625" t="s">
        <v>911</v>
      </c>
      <c r="B32" s="3416"/>
      <c r="C32" s="3416" t="s">
        <v>1185</v>
      </c>
      <c r="D32" s="3418" t="s">
        <v>3152</v>
      </c>
      <c r="E32" s="3418" t="n">
        <v>121.6</v>
      </c>
      <c r="F32" s="3418" t="s">
        <v>3105</v>
      </c>
      <c r="G32" s="3418" t="n">
        <v>0.0016698</v>
      </c>
      <c r="H32" s="3418" t="n">
        <v>1.5246E-4</v>
      </c>
      <c r="I32" s="3418" t="s">
        <v>3105</v>
      </c>
      <c r="J32" s="3418" t="n">
        <v>2.0304768E-4</v>
      </c>
      <c r="K32" s="3418" t="n">
        <v>1.8539136E-5</v>
      </c>
      <c r="L32" s="26"/>
      <c r="M32" s="26"/>
      <c r="N32" s="26"/>
      <c r="O32" s="26"/>
    </row>
    <row r="33" spans="1:15" x14ac:dyDescent="0.15">
      <c r="A33" s="1626" t="s">
        <v>909</v>
      </c>
      <c r="B33" s="3416"/>
      <c r="C33" s="3416" t="s">
        <v>1185</v>
      </c>
      <c r="D33" s="3418" t="s">
        <v>3152</v>
      </c>
      <c r="E33" s="3418" t="n">
        <v>121.6</v>
      </c>
      <c r="F33" s="3418" t="s">
        <v>2989</v>
      </c>
      <c r="G33" s="3418" t="n">
        <v>0.0016698</v>
      </c>
      <c r="H33" s="3418" t="n">
        <v>1.5246E-4</v>
      </c>
      <c r="I33" s="3418" t="s">
        <v>2989</v>
      </c>
      <c r="J33" s="3418" t="n">
        <v>2.0304768E-4</v>
      </c>
      <c r="K33" s="3418" t="n">
        <v>1.8539136E-5</v>
      </c>
      <c r="L33" s="336"/>
      <c r="M33" s="26"/>
      <c r="N33" s="26"/>
      <c r="O33" s="26"/>
    </row>
    <row r="34" spans="1:15" x14ac:dyDescent="0.15">
      <c r="A34" s="3438" t="s">
        <v>3107</v>
      </c>
      <c r="B34" s="3415" t="s">
        <v>3107</v>
      </c>
      <c r="C34" s="3415" t="s">
        <v>3153</v>
      </c>
      <c r="D34" s="3415" t="s">
        <v>1185</v>
      </c>
      <c r="E34" s="3415" t="n">
        <v>121.6</v>
      </c>
      <c r="F34" s="3418" t="s">
        <v>2989</v>
      </c>
      <c r="G34" s="3418" t="n">
        <v>0.0016698</v>
      </c>
      <c r="H34" s="3418" t="n">
        <v>1.5246E-4</v>
      </c>
      <c r="I34" s="3415" t="s">
        <v>2989</v>
      </c>
      <c r="J34" s="3415" t="n">
        <v>2.0304768E-4</v>
      </c>
      <c r="K34" s="3415" t="n">
        <v>1.8539136E-5</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3107</v>
      </c>
      <c r="B36" s="3415" t="s">
        <v>3107</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3107</v>
      </c>
      <c r="B39" s="3415" t="s">
        <v>3107</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3107</v>
      </c>
      <c r="B41" s="3415" t="s">
        <v>3107</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3105</v>
      </c>
      <c r="G42" s="3418" t="s">
        <v>3105</v>
      </c>
      <c r="H42" s="3418" t="s">
        <v>3105</v>
      </c>
      <c r="I42" s="3418" t="s">
        <v>3105</v>
      </c>
      <c r="J42" s="3418" t="s">
        <v>3105</v>
      </c>
      <c r="K42" s="3418" t="s">
        <v>3105</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3107</v>
      </c>
      <c r="B45" s="3415" t="s">
        <v>3107</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3107</v>
      </c>
      <c r="B47" s="3415" t="s">
        <v>3107</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3105</v>
      </c>
      <c r="G48" s="3418" t="s">
        <v>3105</v>
      </c>
      <c r="H48" s="3418" t="s">
        <v>3105</v>
      </c>
      <c r="I48" s="3418" t="s">
        <v>3105</v>
      </c>
      <c r="J48" s="3418" t="s">
        <v>3105</v>
      </c>
      <c r="K48" s="3418" t="s">
        <v>3105</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3107</v>
      </c>
      <c r="B50" s="3415" t="s">
        <v>3107</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3107</v>
      </c>
      <c r="B52" s="3415" t="s">
        <v>3107</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3107</v>
      </c>
      <c r="B54" s="3415" t="s">
        <v>3107</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3107</v>
      </c>
      <c r="B56" s="3415" t="s">
        <v>3107</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114834.484232</v>
      </c>
      <c r="C29" s="3418" t="n">
        <v>-122543.011192</v>
      </c>
      <c r="D29" s="3416" t="s">
        <v>1185</v>
      </c>
      <c r="E29" s="3418" t="n">
        <v>-7.70852696</v>
      </c>
      <c r="F29" s="3418" t="n">
        <v>28.264598849</v>
      </c>
      <c r="G29" s="294"/>
      <c r="H29" s="294"/>
      <c r="I29" s="294"/>
    </row>
    <row r="30" spans="1:9" ht="13" x14ac:dyDescent="0.15">
      <c r="A30" s="1664" t="s">
        <v>929</v>
      </c>
      <c r="B30" s="3418" t="n">
        <v>114834.484232</v>
      </c>
      <c r="C30" s="3418" t="n">
        <v>-111043.355831</v>
      </c>
      <c r="D30" s="3416" t="s">
        <v>1185</v>
      </c>
      <c r="E30" s="3418" t="n">
        <v>3.791128401</v>
      </c>
      <c r="F30" s="3418" t="n">
        <v>-13.90080414</v>
      </c>
      <c r="G30" s="294"/>
      <c r="H30" s="294"/>
      <c r="I30" s="294"/>
    </row>
    <row r="31" spans="1:9" x14ac:dyDescent="0.15">
      <c r="A31" s="3425" t="s">
        <v>3156</v>
      </c>
      <c r="B31" s="3415" t="n">
        <v>37599.937569</v>
      </c>
      <c r="C31" s="3415" t="n">
        <v>-71909.351221</v>
      </c>
      <c r="D31" s="3415" t="n">
        <v>35.0</v>
      </c>
      <c r="E31" s="3415" t="n">
        <v>-34.309413652</v>
      </c>
      <c r="F31" s="3415" t="n">
        <v>125.80118339</v>
      </c>
      <c r="G31" s="294"/>
      <c r="H31" s="294"/>
      <c r="I31" s="294"/>
    </row>
    <row r="32">
      <c r="A32" s="3425" t="s">
        <v>930</v>
      </c>
      <c r="B32" s="3415" t="n">
        <v>77234.546663</v>
      </c>
      <c r="C32" s="3415" t="n">
        <v>-39134.00461</v>
      </c>
      <c r="D32" s="3415" t="n">
        <v>25.0</v>
      </c>
      <c r="E32" s="3415" t="n">
        <v>38.100542053</v>
      </c>
      <c r="F32" s="3415" t="n">
        <v>-139.70198753</v>
      </c>
    </row>
    <row r="33" spans="1:9" x14ac:dyDescent="0.15">
      <c r="A33" s="1664" t="s">
        <v>931</v>
      </c>
      <c r="B33" s="3415" t="s">
        <v>2989</v>
      </c>
      <c r="C33" s="3415" t="n">
        <v>-11499.655361</v>
      </c>
      <c r="D33" s="3415" t="n">
        <v>2.0</v>
      </c>
      <c r="E33" s="3415" t="n">
        <v>-11.499655361</v>
      </c>
      <c r="F33" s="3415" t="n">
        <v>42.165402989</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50111.319995</v>
      </c>
      <c r="C36" s="3418" t="n">
        <v>-49449.174219</v>
      </c>
      <c r="D36" s="3416" t="s">
        <v>1185</v>
      </c>
      <c r="E36" s="3418" t="n">
        <v>0.66214577474</v>
      </c>
      <c r="F36" s="3418" t="n">
        <v>-2.4278678424</v>
      </c>
      <c r="G36" s="294"/>
      <c r="H36" s="294"/>
      <c r="I36" s="294"/>
    </row>
    <row r="37" spans="1:9" ht="13" x14ac:dyDescent="0.15">
      <c r="A37" s="1693" t="s">
        <v>929</v>
      </c>
      <c r="B37" s="3418" t="n">
        <v>50111.319995</v>
      </c>
      <c r="C37" s="3418" t="n">
        <v>-29319.171247</v>
      </c>
      <c r="D37" s="3416" t="s">
        <v>1185</v>
      </c>
      <c r="E37" s="3418" t="n">
        <v>20.79214874674</v>
      </c>
      <c r="F37" s="3418" t="n">
        <v>-76.2378787384</v>
      </c>
      <c r="G37" s="294"/>
      <c r="H37" s="294"/>
      <c r="I37" s="294"/>
    </row>
    <row r="38" spans="1:9" x14ac:dyDescent="0.15">
      <c r="A38" s="3425" t="s">
        <v>3156</v>
      </c>
      <c r="B38" s="3415" t="n">
        <v>13526.534733</v>
      </c>
      <c r="C38" s="3415" t="n">
        <v>-12980.416123</v>
      </c>
      <c r="D38" s="3415" t="n">
        <v>35.0</v>
      </c>
      <c r="E38" s="3415" t="n">
        <v>0.54611860974</v>
      </c>
      <c r="F38" s="3415" t="n">
        <v>-2.0024349024</v>
      </c>
      <c r="G38" s="294"/>
      <c r="H38" s="294"/>
      <c r="I38" s="294"/>
    </row>
    <row r="39">
      <c r="A39" s="3425" t="s">
        <v>930</v>
      </c>
      <c r="B39" s="3415" t="n">
        <v>36584.785262</v>
      </c>
      <c r="C39" s="3415" t="n">
        <v>-16338.755124</v>
      </c>
      <c r="D39" s="3415" t="n">
        <v>25.0</v>
      </c>
      <c r="E39" s="3415" t="n">
        <v>20.246030137</v>
      </c>
      <c r="F39" s="3415" t="n">
        <v>-74.235443836</v>
      </c>
    </row>
    <row r="40" spans="1:9" x14ac:dyDescent="0.15">
      <c r="A40" s="1695" t="s">
        <v>931</v>
      </c>
      <c r="B40" s="3415" t="s">
        <v>2969</v>
      </c>
      <c r="C40" s="3415" t="n">
        <v>-20130.002972</v>
      </c>
      <c r="D40" s="3415" t="n">
        <v>2.0</v>
      </c>
      <c r="E40" s="3415" t="n">
        <v>-20.130002972</v>
      </c>
      <c r="F40" s="3415" t="n">
        <v>73.810010896</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n">
        <v>0.386</v>
      </c>
      <c r="C59" s="421"/>
      <c r="D59" s="421"/>
      <c r="E59" s="421"/>
      <c r="F59" s="421"/>
      <c r="G59" s="421"/>
      <c r="H59" s="421"/>
      <c r="I59" s="421"/>
      <c r="J59" s="421"/>
      <c r="K59" s="26"/>
      <c r="L59" s="26"/>
      <c r="M59" s="26"/>
      <c r="N59" s="26"/>
      <c r="O59" s="26"/>
      <c r="P59" s="26"/>
    </row>
    <row r="60" spans="1:16" ht="15.75" customHeight="1" x14ac:dyDescent="0.15">
      <c r="A60" s="3425" t="s">
        <v>3156</v>
      </c>
      <c r="B60" s="3415" t="n">
        <v>0.26088466967</v>
      </c>
      <c r="C60" s="421"/>
      <c r="D60" s="421"/>
      <c r="E60" s="421"/>
      <c r="F60" s="421"/>
      <c r="G60" s="421"/>
      <c r="H60" s="421"/>
      <c r="I60" s="421"/>
      <c r="J60" s="421"/>
      <c r="K60" s="26"/>
      <c r="L60" s="26"/>
      <c r="M60" s="26"/>
      <c r="N60" s="26"/>
      <c r="O60" s="26"/>
      <c r="P60" s="26"/>
    </row>
    <row r="61">
      <c r="A61" s="3425" t="s">
        <v>930</v>
      </c>
      <c r="B61" s="3415" t="n">
        <v>0.269</v>
      </c>
    </row>
    <row r="62" spans="1:16" ht="11.25" customHeight="1" x14ac:dyDescent="0.15">
      <c r="A62" s="767" t="s">
        <v>978</v>
      </c>
      <c r="B62" s="3415" t="s">
        <v>1185</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22.1602045756268</v>
      </c>
      <c r="C7" s="3417" t="n">
        <v>41.65934741819243</v>
      </c>
      <c r="D7" s="3417" t="n">
        <v>0.7737633238134</v>
      </c>
      <c r="E7" s="3417" t="n">
        <v>0.09178808513169</v>
      </c>
      <c r="F7" s="3417" t="n">
        <v>1.19765908984361</v>
      </c>
      <c r="G7" s="3417" t="n">
        <v>1.20981141967076</v>
      </c>
      <c r="H7" s="3417" t="n">
        <v>0.81901429769277</v>
      </c>
      <c r="I7" s="26"/>
      <c r="J7" s="26"/>
      <c r="K7" s="26"/>
      <c r="L7" s="26"/>
    </row>
    <row r="8" spans="1:12" ht="12" customHeight="1" x14ac:dyDescent="0.15">
      <c r="A8" s="1709" t="s">
        <v>985</v>
      </c>
      <c r="B8" s="3417" t="s">
        <v>2944</v>
      </c>
      <c r="C8" s="3417" t="n">
        <v>34.9308121469661</v>
      </c>
      <c r="D8" s="3416" t="s">
        <v>1185</v>
      </c>
      <c r="E8" s="3417" t="s">
        <v>2944</v>
      </c>
      <c r="F8" s="3417" t="s">
        <v>2944</v>
      </c>
      <c r="G8" s="3417" t="n">
        <v>0.94834823892</v>
      </c>
      <c r="H8" s="3416" t="s">
        <v>1185</v>
      </c>
      <c r="I8" s="26"/>
      <c r="J8" s="26"/>
      <c r="K8" s="26"/>
      <c r="L8" s="26"/>
    </row>
    <row r="9" spans="1:12" ht="12" customHeight="1" x14ac:dyDescent="0.15">
      <c r="A9" s="1087" t="s">
        <v>986</v>
      </c>
      <c r="B9" s="3417" t="s">
        <v>2944</v>
      </c>
      <c r="C9" s="3417" t="n">
        <v>34.9308121469661</v>
      </c>
      <c r="D9" s="3416" t="s">
        <v>1185</v>
      </c>
      <c r="E9" s="3415" t="s">
        <v>2969</v>
      </c>
      <c r="F9" s="3415" t="s">
        <v>2969</v>
      </c>
      <c r="G9" s="3415" t="n">
        <v>0.94834823892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3.69598175658</v>
      </c>
      <c r="D12" s="3417" t="n">
        <v>0.19043</v>
      </c>
      <c r="E12" s="3417" t="s">
        <v>2969</v>
      </c>
      <c r="F12" s="3417" t="n">
        <v>0.380716</v>
      </c>
      <c r="G12" s="3417" t="s">
        <v>2969</v>
      </c>
      <c r="H12" s="3416" t="s">
        <v>1185</v>
      </c>
      <c r="I12" s="26"/>
      <c r="J12" s="26"/>
      <c r="K12" s="26"/>
      <c r="L12" s="26"/>
    </row>
    <row r="13" spans="1:12" ht="12.75" customHeight="1" x14ac:dyDescent="0.15">
      <c r="A13" s="1715" t="s">
        <v>991</v>
      </c>
      <c r="B13" s="3416" t="s">
        <v>1185</v>
      </c>
      <c r="C13" s="3417" t="n">
        <v>2.484966</v>
      </c>
      <c r="D13" s="3417" t="n">
        <v>0.19043</v>
      </c>
      <c r="E13" s="3415" t="s">
        <v>2969</v>
      </c>
      <c r="F13" s="3415" t="n">
        <v>0.380716</v>
      </c>
      <c r="G13" s="3415" t="s">
        <v>2969</v>
      </c>
      <c r="H13" s="3416" t="s">
        <v>1185</v>
      </c>
      <c r="I13" s="26"/>
      <c r="J13" s="26"/>
      <c r="K13" s="26"/>
      <c r="L13" s="26"/>
    </row>
    <row r="14" spans="1:12" ht="12.75" customHeight="1" x14ac:dyDescent="0.15">
      <c r="A14" s="1715" t="s">
        <v>992</v>
      </c>
      <c r="B14" s="3416" t="s">
        <v>1185</v>
      </c>
      <c r="C14" s="3417" t="n">
        <v>1.21101575658</v>
      </c>
      <c r="D14" s="3417" t="s">
        <v>2944</v>
      </c>
      <c r="E14" s="3415" t="s">
        <v>2969</v>
      </c>
      <c r="F14" s="3415" t="s">
        <v>2969</v>
      </c>
      <c r="G14" s="3415" t="s">
        <v>2969</v>
      </c>
      <c r="H14" s="3416" t="s">
        <v>1185</v>
      </c>
      <c r="I14" s="26"/>
      <c r="J14" s="26"/>
      <c r="K14" s="26"/>
      <c r="L14" s="26"/>
    </row>
    <row r="15" spans="1:12" ht="12" customHeight="1" x14ac:dyDescent="0.15">
      <c r="A15" s="1709" t="s">
        <v>993</v>
      </c>
      <c r="B15" s="3417" t="s">
        <v>2942</v>
      </c>
      <c r="C15" s="3417" t="n">
        <v>5.6995446E-4</v>
      </c>
      <c r="D15" s="3417" t="n">
        <v>7.124558334E-4</v>
      </c>
      <c r="E15" s="3417" t="n">
        <v>0.039984631</v>
      </c>
      <c r="F15" s="3417" t="n">
        <v>4.84732E-4</v>
      </c>
      <c r="G15" s="3417" t="n">
        <v>0.001427463</v>
      </c>
      <c r="H15" s="3417" t="n">
        <v>0.00546475525</v>
      </c>
      <c r="I15" s="26"/>
      <c r="J15" s="26"/>
      <c r="K15" s="26"/>
      <c r="L15" s="26"/>
    </row>
    <row r="16" spans="1:12" ht="12" customHeight="1" x14ac:dyDescent="0.15">
      <c r="A16" s="1087" t="s">
        <v>994</v>
      </c>
      <c r="B16" s="3417" t="s">
        <v>2942</v>
      </c>
      <c r="C16" s="3417" t="n">
        <v>5.6995446E-4</v>
      </c>
      <c r="D16" s="3417" t="n">
        <v>7.124558334E-4</v>
      </c>
      <c r="E16" s="3415" t="n">
        <v>0.039984631</v>
      </c>
      <c r="F16" s="3415" t="n">
        <v>4.84732E-4</v>
      </c>
      <c r="G16" s="3415" t="n">
        <v>0.001427463</v>
      </c>
      <c r="H16" s="3415" t="n">
        <v>0.00546475525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2.92171161887</v>
      </c>
      <c r="D18" s="3417" t="n">
        <v>0.58262086798</v>
      </c>
      <c r="E18" s="3417" t="s">
        <v>2944</v>
      </c>
      <c r="F18" s="3417" t="s">
        <v>2944</v>
      </c>
      <c r="G18" s="3417" t="n">
        <v>0.01348023779</v>
      </c>
      <c r="H18" s="3416" t="s">
        <v>1185</v>
      </c>
      <c r="I18" s="26"/>
      <c r="J18" s="26"/>
      <c r="K18" s="26"/>
      <c r="L18" s="26"/>
    </row>
    <row r="19" spans="1:12" ht="12.75" customHeight="1" x14ac:dyDescent="0.15">
      <c r="A19" s="1087" t="s">
        <v>997</v>
      </c>
      <c r="B19" s="3416" t="s">
        <v>1185</v>
      </c>
      <c r="C19" s="3417" t="n">
        <v>2.92171161887</v>
      </c>
      <c r="D19" s="3417" t="n">
        <v>0.43438486798</v>
      </c>
      <c r="E19" s="3415" t="s">
        <v>2969</v>
      </c>
      <c r="F19" s="3415" t="s">
        <v>2969</v>
      </c>
      <c r="G19" s="3415" t="n">
        <v>0.01237498119</v>
      </c>
      <c r="H19" s="3416" t="s">
        <v>1185</v>
      </c>
      <c r="I19" s="26"/>
      <c r="J19" s="26"/>
      <c r="K19" s="26"/>
      <c r="L19" s="26"/>
    </row>
    <row r="20" spans="1:12" ht="12.75" customHeight="1" x14ac:dyDescent="0.15">
      <c r="A20" s="1087" t="s">
        <v>998</v>
      </c>
      <c r="B20" s="3416" t="s">
        <v>1185</v>
      </c>
      <c r="C20" s="3417" t="s">
        <v>2989</v>
      </c>
      <c r="D20" s="3417" t="n">
        <v>0.148236</v>
      </c>
      <c r="E20" s="3415" t="s">
        <v>2969</v>
      </c>
      <c r="F20" s="3415" t="s">
        <v>2969</v>
      </c>
      <c r="G20" s="3415" t="n">
        <v>0.0011052566</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22.1602045756268</v>
      </c>
      <c r="C22" s="3417" t="n">
        <v>0.11027194131633</v>
      </c>
      <c r="D22" s="3417" t="s">
        <v>2943</v>
      </c>
      <c r="E22" s="3417" t="n">
        <v>0.05180345413169</v>
      </c>
      <c r="F22" s="3417" t="n">
        <v>0.81645835784361</v>
      </c>
      <c r="G22" s="3417" t="n">
        <v>0.24655547996076</v>
      </c>
      <c r="H22" s="3417" t="n">
        <v>0.81354954244277</v>
      </c>
      <c r="I22" s="26"/>
      <c r="J22" s="26"/>
      <c r="K22" s="26"/>
      <c r="L22" s="26"/>
    </row>
    <row r="23" spans="1:12" x14ac:dyDescent="0.15">
      <c r="A23" s="3427" t="s">
        <v>3187</v>
      </c>
      <c r="B23" s="3415" t="n">
        <v>22.1602045756268</v>
      </c>
      <c r="C23" s="3415" t="n">
        <v>0.11027194131633</v>
      </c>
      <c r="D23" s="3415" t="s">
        <v>2943</v>
      </c>
      <c r="E23" s="3415" t="n">
        <v>0.05180345413169</v>
      </c>
      <c r="F23" s="3415" t="n">
        <v>0.81645835784361</v>
      </c>
      <c r="G23" s="3415" t="n">
        <v>0.24655547996076</v>
      </c>
      <c r="H23" s="3415" t="n">
        <v>0.81354954244277</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89610.42439078384</v>
      </c>
      <c r="C9" s="3418" t="s">
        <v>2945</v>
      </c>
      <c r="D9" s="3416" t="s">
        <v>1185</v>
      </c>
      <c r="E9" s="3416" t="s">
        <v>1185</v>
      </c>
      <c r="F9" s="3416" t="s">
        <v>1185</v>
      </c>
      <c r="G9" s="3418" t="n">
        <v>5956.925984600669</v>
      </c>
      <c r="H9" s="3418" t="n">
        <v>1.05915611665282</v>
      </c>
      <c r="I9" s="3418" t="n">
        <v>0.24326575461565</v>
      </c>
      <c r="J9" s="3418" t="s">
        <v>2942</v>
      </c>
    </row>
    <row r="10" spans="1:10" ht="12" customHeight="1" x14ac:dyDescent="0.15">
      <c r="A10" s="871" t="s">
        <v>87</v>
      </c>
      <c r="B10" s="3418" t="n">
        <v>31049.920953381443</v>
      </c>
      <c r="C10" s="3418" t="s">
        <v>2945</v>
      </c>
      <c r="D10" s="3418" t="n">
        <v>79.035993946137</v>
      </c>
      <c r="E10" s="3418" t="n">
        <v>2.35926311066413</v>
      </c>
      <c r="F10" s="3418" t="n">
        <v>2.60362700902097</v>
      </c>
      <c r="G10" s="3418" t="n">
        <v>2454.0613644994883</v>
      </c>
      <c r="H10" s="3418" t="n">
        <v>0.07325493309435</v>
      </c>
      <c r="I10" s="3418" t="n">
        <v>0.08084241282219</v>
      </c>
      <c r="J10" s="3418" t="s">
        <v>2942</v>
      </c>
    </row>
    <row r="11" spans="1:10" ht="12" customHeight="1" x14ac:dyDescent="0.15">
      <c r="A11" s="871" t="s">
        <v>88</v>
      </c>
      <c r="B11" s="3418" t="n">
        <v>11620.78211269183</v>
      </c>
      <c r="C11" s="3418" t="s">
        <v>2945</v>
      </c>
      <c r="D11" s="3418" t="n">
        <v>95.6720927482822</v>
      </c>
      <c r="E11" s="3418" t="n">
        <v>10.00000000000015</v>
      </c>
      <c r="F11" s="3418" t="n">
        <v>6.82036134921307</v>
      </c>
      <c r="G11" s="3418" t="n">
        <v>1111.7845440930314</v>
      </c>
      <c r="H11" s="3418" t="n">
        <v>0.11620782112692</v>
      </c>
      <c r="I11" s="3418" t="n">
        <v>0.07925793316903</v>
      </c>
      <c r="J11" s="3418" t="s">
        <v>2942</v>
      </c>
    </row>
    <row r="12" spans="1:10" ht="12" customHeight="1" x14ac:dyDescent="0.15">
      <c r="A12" s="871" t="s">
        <v>89</v>
      </c>
      <c r="B12" s="3418" t="n">
        <v>41521.89949226181</v>
      </c>
      <c r="C12" s="3418" t="s">
        <v>2945</v>
      </c>
      <c r="D12" s="3418" t="n">
        <v>57.09999999999999</v>
      </c>
      <c r="E12" s="3418" t="n">
        <v>19.36284690212579</v>
      </c>
      <c r="F12" s="3418" t="n">
        <v>1.17105183478833</v>
      </c>
      <c r="G12" s="3418" t="n">
        <v>2370.900461008149</v>
      </c>
      <c r="H12" s="3418" t="n">
        <v>0.80398218295412</v>
      </c>
      <c r="I12" s="3418" t="n">
        <v>0.04862429658431</v>
      </c>
      <c r="J12" s="3418" t="s">
        <v>2942</v>
      </c>
    </row>
    <row r="13" spans="1:10" ht="12" customHeight="1" x14ac:dyDescent="0.15">
      <c r="A13" s="871" t="s">
        <v>90</v>
      </c>
      <c r="B13" s="3418" t="n">
        <v>198.52378</v>
      </c>
      <c r="C13" s="3418" t="s">
        <v>2945</v>
      </c>
      <c r="D13" s="3418" t="n">
        <v>101.64835164835165</v>
      </c>
      <c r="E13" s="3418" t="n">
        <v>30.0</v>
      </c>
      <c r="F13" s="3418" t="n">
        <v>4.0</v>
      </c>
      <c r="G13" s="3418" t="n">
        <v>20.179615</v>
      </c>
      <c r="H13" s="3418" t="n">
        <v>0.0059557134</v>
      </c>
      <c r="I13" s="3418" t="n">
        <v>7.9409512E-4</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5219.298052448761</v>
      </c>
      <c r="C15" s="3418" t="s">
        <v>2945</v>
      </c>
      <c r="D15" s="3418" t="n">
        <v>100.75720791661166</v>
      </c>
      <c r="E15" s="3418" t="n">
        <v>11.44894686544951</v>
      </c>
      <c r="F15" s="3418" t="n">
        <v>6.46581524584264</v>
      </c>
      <c r="G15" s="3418" t="n">
        <v>525.8818990493462</v>
      </c>
      <c r="H15" s="3418" t="n">
        <v>0.05975546607743</v>
      </c>
      <c r="I15" s="3418" t="n">
        <v>0.03374701692012</v>
      </c>
      <c r="J15" s="3418" t="s">
        <v>2942</v>
      </c>
    </row>
    <row r="16" spans="1:10" ht="12" customHeight="1" x14ac:dyDescent="0.15">
      <c r="A16" s="873" t="s">
        <v>23</v>
      </c>
      <c r="B16" s="3418" t="n">
        <v>2381.5718622571394</v>
      </c>
      <c r="C16" s="3418" t="s">
        <v>2945</v>
      </c>
      <c r="D16" s="3416" t="s">
        <v>1185</v>
      </c>
      <c r="E16" s="3416" t="s">
        <v>1185</v>
      </c>
      <c r="F16" s="3416" t="s">
        <v>1185</v>
      </c>
      <c r="G16" s="3418" t="n">
        <v>141.16660757819557</v>
      </c>
      <c r="H16" s="3418" t="n">
        <v>0.00249173929148</v>
      </c>
      <c r="I16" s="3418" t="n">
        <v>0.00230794572914</v>
      </c>
      <c r="J16" s="3418" t="s">
        <v>2942</v>
      </c>
    </row>
    <row r="17" spans="1:10" ht="12" customHeight="1" x14ac:dyDescent="0.15">
      <c r="A17" s="871" t="s">
        <v>87</v>
      </c>
      <c r="B17" s="3415" t="n">
        <v>276.906420784191</v>
      </c>
      <c r="C17" s="3418" t="s">
        <v>2945</v>
      </c>
      <c r="D17" s="3418" t="n">
        <v>71.31782431732209</v>
      </c>
      <c r="E17" s="3418" t="n">
        <v>0.56393871809749</v>
      </c>
      <c r="F17" s="3418" t="n">
        <v>0.68113144796666</v>
      </c>
      <c r="G17" s="3415" t="n">
        <v>19.7483634698254</v>
      </c>
      <c r="H17" s="3415" t="n">
        <v>1.5615825197E-4</v>
      </c>
      <c r="I17" s="3415" t="n">
        <v>1.8860967134E-4</v>
      </c>
      <c r="J17" s="3415" t="s">
        <v>2942</v>
      </c>
    </row>
    <row r="18" spans="1:10" ht="12" customHeight="1" x14ac:dyDescent="0.15">
      <c r="A18" s="871" t="s">
        <v>88</v>
      </c>
      <c r="B18" s="3415" t="n">
        <v>25.2952483461095</v>
      </c>
      <c r="C18" s="3418" t="s">
        <v>2945</v>
      </c>
      <c r="D18" s="3418" t="n">
        <v>106.99781774478822</v>
      </c>
      <c r="E18" s="3418" t="n">
        <v>9.99999999995671</v>
      </c>
      <c r="F18" s="3418" t="n">
        <v>1.50000000003304</v>
      </c>
      <c r="G18" s="3415" t="n">
        <v>2.70653637234618</v>
      </c>
      <c r="H18" s="3415" t="n">
        <v>2.5295248346E-4</v>
      </c>
      <c r="I18" s="3415" t="n">
        <v>3.794287252E-5</v>
      </c>
      <c r="J18" s="3415" t="s">
        <v>2942</v>
      </c>
    </row>
    <row r="19" spans="1:10" ht="12" customHeight="1" x14ac:dyDescent="0.15">
      <c r="A19" s="871" t="s">
        <v>89</v>
      </c>
      <c r="B19" s="3415" t="n">
        <v>2079.01414598991</v>
      </c>
      <c r="C19" s="3418" t="s">
        <v>2945</v>
      </c>
      <c r="D19" s="3418" t="n">
        <v>57.10000000000007</v>
      </c>
      <c r="E19" s="3418" t="n">
        <v>1.00000000000004</v>
      </c>
      <c r="F19" s="3418" t="n">
        <v>1.00000000000004</v>
      </c>
      <c r="G19" s="3415" t="n">
        <v>118.711707736024</v>
      </c>
      <c r="H19" s="3415" t="n">
        <v>0.00207901414599</v>
      </c>
      <c r="I19" s="3415" t="n">
        <v>0.00207901414599</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0.35604713692885</v>
      </c>
      <c r="C22" s="3418" t="s">
        <v>2945</v>
      </c>
      <c r="D22" s="3418" t="n">
        <v>99.67775055832585</v>
      </c>
      <c r="E22" s="3418" t="n">
        <v>10.15149311739102</v>
      </c>
      <c r="F22" s="3418" t="n">
        <v>6.68180991573431</v>
      </c>
      <c r="G22" s="3415" t="n">
        <v>0.0354899777018</v>
      </c>
      <c r="H22" s="3415" t="n">
        <v>3.61441006E-6</v>
      </c>
      <c r="I22" s="3415" t="n">
        <v>2.37903929E-6</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7550.0180505271</v>
      </c>
      <c r="C30" s="3418" t="s">
        <v>2945</v>
      </c>
      <c r="D30" s="3416" t="s">
        <v>1185</v>
      </c>
      <c r="E30" s="3416" t="s">
        <v>1185</v>
      </c>
      <c r="F30" s="3416" t="s">
        <v>1185</v>
      </c>
      <c r="G30" s="3418" t="n">
        <v>473.8439398806002</v>
      </c>
      <c r="H30" s="3418" t="n">
        <v>0.07863234787793</v>
      </c>
      <c r="I30" s="3418" t="n">
        <v>0.01264375781801</v>
      </c>
      <c r="J30" s="3418" t="s">
        <v>2942</v>
      </c>
    </row>
    <row r="31" spans="1:10" ht="12" customHeight="1" x14ac:dyDescent="0.15">
      <c r="A31" s="871" t="s">
        <v>87</v>
      </c>
      <c r="B31" s="3415" t="n">
        <v>1181.70396078746</v>
      </c>
      <c r="C31" s="3418" t="s">
        <v>2945</v>
      </c>
      <c r="D31" s="3418" t="n">
        <v>77.30164664775317</v>
      </c>
      <c r="E31" s="3418" t="n">
        <v>1.01264344860331</v>
      </c>
      <c r="F31" s="3418" t="n">
        <v>3.73980791741195</v>
      </c>
      <c r="G31" s="3415" t="n">
        <v>91.3476620190426</v>
      </c>
      <c r="H31" s="3415" t="n">
        <v>0.00119664477408</v>
      </c>
      <c r="I31" s="3415" t="n">
        <v>0.00441934582859</v>
      </c>
      <c r="J31" s="3415" t="s">
        <v>2942</v>
      </c>
    </row>
    <row r="32" spans="1:10" ht="12" customHeight="1" x14ac:dyDescent="0.15">
      <c r="A32" s="871" t="s">
        <v>88</v>
      </c>
      <c r="B32" s="3415" t="n">
        <v>511.26133705757</v>
      </c>
      <c r="C32" s="3418" t="s">
        <v>2945</v>
      </c>
      <c r="D32" s="3418" t="n">
        <v>94.00000000000004</v>
      </c>
      <c r="E32" s="3418" t="n">
        <v>10.00000000000841</v>
      </c>
      <c r="F32" s="3418" t="n">
        <v>1.50000000000713</v>
      </c>
      <c r="G32" s="3415" t="n">
        <v>48.0585656834116</v>
      </c>
      <c r="H32" s="3415" t="n">
        <v>0.00511261337058</v>
      </c>
      <c r="I32" s="3415" t="n">
        <v>7.6689200559E-4</v>
      </c>
      <c r="J32" s="3415" t="s">
        <v>2942</v>
      </c>
    </row>
    <row r="33" spans="1:10" ht="12" customHeight="1" x14ac:dyDescent="0.15">
      <c r="A33" s="871" t="s">
        <v>89</v>
      </c>
      <c r="B33" s="3415" t="n">
        <v>5857.05275268207</v>
      </c>
      <c r="C33" s="3418" t="s">
        <v>2945</v>
      </c>
      <c r="D33" s="3418" t="n">
        <v>57.09999999999997</v>
      </c>
      <c r="E33" s="3418" t="n">
        <v>12.34803454692323</v>
      </c>
      <c r="F33" s="3418" t="n">
        <v>1.27325470654418</v>
      </c>
      <c r="G33" s="3415" t="n">
        <v>334.437712178146</v>
      </c>
      <c r="H33" s="3415" t="n">
        <v>0.07232308973327</v>
      </c>
      <c r="I33" s="3415" t="n">
        <v>0.00745751998383</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73" t="s">
        <v>26</v>
      </c>
      <c r="B37" s="3418" t="n">
        <v>3966.8212765417466</v>
      </c>
      <c r="C37" s="3418" t="s">
        <v>2945</v>
      </c>
      <c r="D37" s="3416" t="s">
        <v>1185</v>
      </c>
      <c r="E37" s="3416" t="s">
        <v>1185</v>
      </c>
      <c r="F37" s="3416" t="s">
        <v>1185</v>
      </c>
      <c r="G37" s="3418" t="n">
        <v>231.2307981960503</v>
      </c>
      <c r="H37" s="3418" t="n">
        <v>0.00441833960752</v>
      </c>
      <c r="I37" s="3418" t="n">
        <v>0.00549066171714</v>
      </c>
      <c r="J37" s="3418" t="s">
        <v>2942</v>
      </c>
    </row>
    <row r="38" spans="1:10" ht="12" customHeight="1" x14ac:dyDescent="0.15">
      <c r="A38" s="871" t="s">
        <v>87</v>
      </c>
      <c r="B38" s="3415" t="n">
        <v>278.830182123463</v>
      </c>
      <c r="C38" s="3418" t="s">
        <v>2945</v>
      </c>
      <c r="D38" s="3418" t="n">
        <v>75.32859483890093</v>
      </c>
      <c r="E38" s="3418" t="n">
        <v>0.66855520840803</v>
      </c>
      <c r="F38" s="3418" t="n">
        <v>2.14873119569499</v>
      </c>
      <c r="G38" s="3415" t="n">
        <v>21.0038858180353</v>
      </c>
      <c r="H38" s="3415" t="n">
        <v>1.8641337052E-4</v>
      </c>
      <c r="I38" s="3415" t="n">
        <v>5.9913111063E-4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3681.73226581463</v>
      </c>
      <c r="C40" s="3418" t="s">
        <v>2945</v>
      </c>
      <c r="D40" s="3418" t="n">
        <v>57.0999999999999</v>
      </c>
      <c r="E40" s="3418" t="n">
        <v>1.13218166899425</v>
      </c>
      <c r="F40" s="3418" t="n">
        <v>1.31723600558634</v>
      </c>
      <c r="G40" s="3415" t="n">
        <v>210.226912378015</v>
      </c>
      <c r="H40" s="3415" t="n">
        <v>0.0041683897815</v>
      </c>
      <c r="I40" s="3415" t="n">
        <v>0.00484971030346</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6.25882860365374</v>
      </c>
      <c r="C43" s="3418" t="s">
        <v>2945</v>
      </c>
      <c r="D43" s="3418" t="n">
        <v>99.67775055833665</v>
      </c>
      <c r="E43" s="3418" t="n">
        <v>10.15149311852206</v>
      </c>
      <c r="F43" s="3418" t="n">
        <v>6.6818099197646</v>
      </c>
      <c r="G43" s="3415" t="n">
        <v>0.62386595634238</v>
      </c>
      <c r="H43" s="3415" t="n">
        <v>6.35364555E-5</v>
      </c>
      <c r="I43" s="3415" t="n">
        <v>4.182030305E-5</v>
      </c>
      <c r="J43" s="3415" t="s">
        <v>2942</v>
      </c>
    </row>
    <row r="44" spans="1:10" ht="12" customHeight="1" x14ac:dyDescent="0.15">
      <c r="A44" s="873" t="s">
        <v>27</v>
      </c>
      <c r="B44" s="3418" t="n">
        <v>26026.172651902016</v>
      </c>
      <c r="C44" s="3418" t="s">
        <v>2945</v>
      </c>
      <c r="D44" s="3416" t="s">
        <v>1185</v>
      </c>
      <c r="E44" s="3416" t="s">
        <v>1185</v>
      </c>
      <c r="F44" s="3416" t="s">
        <v>1185</v>
      </c>
      <c r="G44" s="3418" t="n">
        <v>1757.206082333496</v>
      </c>
      <c r="H44" s="3418" t="n">
        <v>0.55998833928582</v>
      </c>
      <c r="I44" s="3418" t="n">
        <v>0.05509748786128</v>
      </c>
      <c r="J44" s="3418" t="s">
        <v>2942</v>
      </c>
    </row>
    <row r="45" spans="1:10" ht="12" customHeight="1" x14ac:dyDescent="0.15">
      <c r="A45" s="871" t="s">
        <v>87</v>
      </c>
      <c r="B45" s="3415" t="n">
        <v>7701.28247901431</v>
      </c>
      <c r="C45" s="3418" t="s">
        <v>2945</v>
      </c>
      <c r="D45" s="3418" t="n">
        <v>77.51360971617787</v>
      </c>
      <c r="E45" s="3418" t="n">
        <v>1.06782276560936</v>
      </c>
      <c r="F45" s="3418" t="n">
        <v>3.96802793525517</v>
      </c>
      <c r="G45" s="3415" t="n">
        <v>596.954204392354</v>
      </c>
      <c r="H45" s="3415" t="n">
        <v>0.00822360475548</v>
      </c>
      <c r="I45" s="3415" t="n">
        <v>0.03055890401402</v>
      </c>
      <c r="J45" s="3415" t="s">
        <v>2942</v>
      </c>
    </row>
    <row r="46" spans="1:10" ht="12" customHeight="1" x14ac:dyDescent="0.15">
      <c r="A46" s="871" t="s">
        <v>88</v>
      </c>
      <c r="B46" s="3415" t="n">
        <v>3205.00826712292</v>
      </c>
      <c r="C46" s="3418" t="s">
        <v>2945</v>
      </c>
      <c r="D46" s="3418" t="n">
        <v>94.89143613669155</v>
      </c>
      <c r="E46" s="3418" t="n">
        <v>10.00000000000025</v>
      </c>
      <c r="F46" s="3418" t="n">
        <v>1.49999999999863</v>
      </c>
      <c r="G46" s="3415" t="n">
        <v>304.127837297263</v>
      </c>
      <c r="H46" s="3415" t="n">
        <v>0.03205008267123</v>
      </c>
      <c r="I46" s="3415" t="n">
        <v>0.00480751240068</v>
      </c>
      <c r="J46" s="3415" t="s">
        <v>2942</v>
      </c>
    </row>
    <row r="47" spans="1:10" ht="12" customHeight="1" x14ac:dyDescent="0.15">
      <c r="A47" s="871" t="s">
        <v>89</v>
      </c>
      <c r="B47" s="3415" t="n">
        <v>14993.4157730977</v>
      </c>
      <c r="C47" s="3418" t="s">
        <v>2945</v>
      </c>
      <c r="D47" s="3418" t="n">
        <v>57.10000000000002</v>
      </c>
      <c r="E47" s="3418" t="n">
        <v>34.60640376326266</v>
      </c>
      <c r="F47" s="3418" t="n">
        <v>1.28061882068538</v>
      </c>
      <c r="G47" s="3415" t="n">
        <v>856.124040643879</v>
      </c>
      <c r="H47" s="3415" t="n">
        <v>0.51886820003429</v>
      </c>
      <c r="I47" s="3415" t="n">
        <v>0.01920085042539</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126.466132667084</v>
      </c>
      <c r="C50" s="3418" t="s">
        <v>2945</v>
      </c>
      <c r="D50" s="3418" t="n">
        <v>92.95038131545755</v>
      </c>
      <c r="E50" s="3418" t="n">
        <v>6.69311069271205</v>
      </c>
      <c r="F50" s="3418" t="n">
        <v>4.19259298919009</v>
      </c>
      <c r="G50" s="3415" t="n">
        <v>11.7550752548967</v>
      </c>
      <c r="H50" s="3415" t="n">
        <v>8.4645182482E-4</v>
      </c>
      <c r="I50" s="3415" t="n">
        <v>5.3022102119E-4</v>
      </c>
      <c r="J50" s="3415" t="s">
        <v>2942</v>
      </c>
    </row>
    <row r="51" spans="1:10" ht="12" customHeight="1" x14ac:dyDescent="0.15">
      <c r="A51" s="873" t="s">
        <v>28</v>
      </c>
      <c r="B51" s="3418" t="n">
        <v>21856.131182663084</v>
      </c>
      <c r="C51" s="3418" t="s">
        <v>2945</v>
      </c>
      <c r="D51" s="3416" t="s">
        <v>1185</v>
      </c>
      <c r="E51" s="3416" t="s">
        <v>1185</v>
      </c>
      <c r="F51" s="3416" t="s">
        <v>1185</v>
      </c>
      <c r="G51" s="3418" t="n">
        <v>1790.086935227506</v>
      </c>
      <c r="H51" s="3418" t="n">
        <v>0.14081244708938</v>
      </c>
      <c r="I51" s="3418" t="n">
        <v>0.09612277426894</v>
      </c>
      <c r="J51" s="3418" t="s">
        <v>2942</v>
      </c>
    </row>
    <row r="52" spans="1:10" ht="12.75" customHeight="1" x14ac:dyDescent="0.15">
      <c r="A52" s="871" t="s">
        <v>87</v>
      </c>
      <c r="B52" s="3415" t="n">
        <v>8800.69902157632</v>
      </c>
      <c r="C52" s="3418" t="s">
        <v>2945</v>
      </c>
      <c r="D52" s="3418" t="n">
        <v>88.84241622080162</v>
      </c>
      <c r="E52" s="3418" t="n">
        <v>2.51293358940468</v>
      </c>
      <c r="F52" s="3418" t="n">
        <v>1.82525451163796</v>
      </c>
      <c r="G52" s="3415" t="n">
        <v>781.875365508885</v>
      </c>
      <c r="H52" s="3415" t="n">
        <v>0.02211557218156</v>
      </c>
      <c r="I52" s="3415" t="n">
        <v>0.0160635155947</v>
      </c>
      <c r="J52" s="3415" t="s">
        <v>2942</v>
      </c>
    </row>
    <row r="53" spans="1:10" ht="12" customHeight="1" x14ac:dyDescent="0.15">
      <c r="A53" s="871" t="s">
        <v>88</v>
      </c>
      <c r="B53" s="3415" t="n">
        <v>6998.98375308288</v>
      </c>
      <c r="C53" s="3418" t="s">
        <v>2945</v>
      </c>
      <c r="D53" s="3418" t="n">
        <v>96.29644800401454</v>
      </c>
      <c r="E53" s="3418" t="n">
        <v>10.00000000000017</v>
      </c>
      <c r="F53" s="3418" t="n">
        <v>10.33367674239314</v>
      </c>
      <c r="G53" s="3415" t="n">
        <v>673.977275059688</v>
      </c>
      <c r="H53" s="3415" t="n">
        <v>0.06998983753083</v>
      </c>
      <c r="I53" s="3415" t="n">
        <v>0.07232523562962</v>
      </c>
      <c r="J53" s="3415" t="s">
        <v>2942</v>
      </c>
    </row>
    <row r="54" spans="1:10" ht="12" customHeight="1" x14ac:dyDescent="0.15">
      <c r="A54" s="871" t="s">
        <v>89</v>
      </c>
      <c r="B54" s="3415" t="n">
        <v>5500.08195549796</v>
      </c>
      <c r="C54" s="3418" t="s">
        <v>2945</v>
      </c>
      <c r="D54" s="3418" t="n">
        <v>57.09999999999991</v>
      </c>
      <c r="E54" s="3418" t="n">
        <v>5.86060553518637</v>
      </c>
      <c r="F54" s="3418" t="n">
        <v>0.99619131655902</v>
      </c>
      <c r="G54" s="3415" t="n">
        <v>314.054679658933</v>
      </c>
      <c r="H54" s="3415" t="n">
        <v>0.03223381075237</v>
      </c>
      <c r="I54" s="3415" t="n">
        <v>0.00547913388443</v>
      </c>
      <c r="J54" s="3415" t="s">
        <v>2942</v>
      </c>
    </row>
    <row r="55" spans="1:10" ht="12" customHeight="1" x14ac:dyDescent="0.15">
      <c r="A55" s="871" t="s">
        <v>90</v>
      </c>
      <c r="B55" s="3415" t="n">
        <v>198.52378</v>
      </c>
      <c r="C55" s="3418" t="s">
        <v>2945</v>
      </c>
      <c r="D55" s="3418" t="n">
        <v>101.64835164835165</v>
      </c>
      <c r="E55" s="3418" t="n">
        <v>30.0</v>
      </c>
      <c r="F55" s="3418" t="n">
        <v>4.0</v>
      </c>
      <c r="G55" s="3415" t="n">
        <v>20.179615</v>
      </c>
      <c r="H55" s="3415" t="n">
        <v>0.0059557134</v>
      </c>
      <c r="I55" s="3415" t="n">
        <v>7.9409512E-4</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357.842672505925</v>
      </c>
      <c r="C57" s="3418" t="s">
        <v>2945</v>
      </c>
      <c r="D57" s="3418" t="n">
        <v>117.51749424309368</v>
      </c>
      <c r="E57" s="3418" t="n">
        <v>29.39144499164184</v>
      </c>
      <c r="F57" s="3418" t="n">
        <v>4.08222426341792</v>
      </c>
      <c r="G57" s="3415" t="n">
        <v>42.0527742061483</v>
      </c>
      <c r="H57" s="3415" t="n">
        <v>0.01051751322462</v>
      </c>
      <c r="I57" s="3415" t="n">
        <v>0.00146079404019</v>
      </c>
      <c r="J57" s="3415" t="s">
        <v>2942</v>
      </c>
    </row>
    <row r="58" spans="1:10" ht="13" x14ac:dyDescent="0.15">
      <c r="A58" s="873" t="s">
        <v>102</v>
      </c>
      <c r="B58" s="3418" t="n">
        <v>27829.70936689276</v>
      </c>
      <c r="C58" s="3418" t="s">
        <v>2945</v>
      </c>
      <c r="D58" s="3416" t="s">
        <v>1185</v>
      </c>
      <c r="E58" s="3416" t="s">
        <v>1185</v>
      </c>
      <c r="F58" s="3416" t="s">
        <v>1185</v>
      </c>
      <c r="G58" s="3418" t="n">
        <v>1563.3916213848206</v>
      </c>
      <c r="H58" s="3418" t="n">
        <v>0.27281290350069</v>
      </c>
      <c r="I58" s="3418" t="n">
        <v>0.07160312722114</v>
      </c>
      <c r="J58" s="3418" t="s">
        <v>2942</v>
      </c>
    </row>
    <row r="59" spans="1:10" ht="13" x14ac:dyDescent="0.15">
      <c r="A59" s="3433" t="s">
        <v>2951</v>
      </c>
      <c r="B59" s="3418" t="n">
        <v>7641.46736829315</v>
      </c>
      <c r="C59" s="3418" t="s">
        <v>2945</v>
      </c>
      <c r="D59" s="3416" t="s">
        <v>1185</v>
      </c>
      <c r="E59" s="3416" t="s">
        <v>1185</v>
      </c>
      <c r="F59" s="3416" t="s">
        <v>1185</v>
      </c>
      <c r="G59" s="3418" t="n">
        <v>559.26955093183</v>
      </c>
      <c r="H59" s="3418" t="n">
        <v>0.03872140678997</v>
      </c>
      <c r="I59" s="3418" t="n">
        <v>0.02265453646135</v>
      </c>
      <c r="J59" s="3418" t="s">
        <v>2942</v>
      </c>
    </row>
    <row r="60">
      <c r="A60" s="3438" t="s">
        <v>2947</v>
      </c>
      <c r="B60" s="3415" t="n">
        <v>7641.46736829315</v>
      </c>
      <c r="C60" s="3418" t="s">
        <v>2945</v>
      </c>
      <c r="D60" s="3418" t="n">
        <v>73.18876388223748</v>
      </c>
      <c r="E60" s="3418" t="n">
        <v>5.06727372162018</v>
      </c>
      <c r="F60" s="3418" t="n">
        <v>2.96468405470797</v>
      </c>
      <c r="G60" s="3415" t="n">
        <v>559.26955093183</v>
      </c>
      <c r="H60" s="3415" t="n">
        <v>0.03872140678997</v>
      </c>
      <c r="I60" s="3415" t="n">
        <v>0.02265453646135</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s">
        <v>2942</v>
      </c>
      <c r="C63" s="3418" t="s">
        <v>2945</v>
      </c>
      <c r="D63" s="3418" t="s">
        <v>2942</v>
      </c>
      <c r="E63" s="3418" t="s">
        <v>2942</v>
      </c>
      <c r="F63" s="3418" t="s">
        <v>2942</v>
      </c>
      <c r="G63" s="3415" t="s">
        <v>2942</v>
      </c>
      <c r="H63" s="3415" t="s">
        <v>2942</v>
      </c>
      <c r="I63" s="3415" t="s">
        <v>2942</v>
      </c>
      <c r="J63" s="3415" t="s">
        <v>2942</v>
      </c>
    </row>
    <row r="64">
      <c r="A64" s="3433" t="s">
        <v>2952</v>
      </c>
      <c r="B64" s="3418" t="n">
        <v>20188.24199859961</v>
      </c>
      <c r="C64" s="3418" t="s">
        <v>2945</v>
      </c>
      <c r="D64" s="3416" t="s">
        <v>1185</v>
      </c>
      <c r="E64" s="3416" t="s">
        <v>1185</v>
      </c>
      <c r="F64" s="3416" t="s">
        <v>1185</v>
      </c>
      <c r="G64" s="3418" t="n">
        <v>1004.1220704529906</v>
      </c>
      <c r="H64" s="3418" t="n">
        <v>0.23409149671072</v>
      </c>
      <c r="I64" s="3418" t="n">
        <v>0.04894859075979</v>
      </c>
      <c r="J64" s="3418" t="s">
        <v>2942</v>
      </c>
    </row>
    <row r="65">
      <c r="A65" s="3438" t="s">
        <v>2953</v>
      </c>
      <c r="B65" s="3418" t="n">
        <v>20188.24199859961</v>
      </c>
      <c r="C65" s="3418" t="s">
        <v>2945</v>
      </c>
      <c r="D65" s="3416" t="s">
        <v>1185</v>
      </c>
      <c r="E65" s="3416" t="s">
        <v>1185</v>
      </c>
      <c r="F65" s="3416" t="s">
        <v>1185</v>
      </c>
      <c r="G65" s="3418" t="n">
        <v>1004.1220704529906</v>
      </c>
      <c r="H65" s="3418" t="n">
        <v>0.23409149671072</v>
      </c>
      <c r="I65" s="3418" t="n">
        <v>0.04894859075979</v>
      </c>
      <c r="J65" s="3418" t="s">
        <v>2942</v>
      </c>
    </row>
    <row r="66">
      <c r="A66" s="3443" t="s">
        <v>2947</v>
      </c>
      <c r="B66" s="3415" t="n">
        <v>5169.03152080255</v>
      </c>
      <c r="C66" s="3418" t="s">
        <v>2945</v>
      </c>
      <c r="D66" s="3418" t="n">
        <v>74.26194458568848</v>
      </c>
      <c r="E66" s="3418" t="n">
        <v>0.51366159406932</v>
      </c>
      <c r="F66" s="3418" t="n">
        <v>1.23008925675361</v>
      </c>
      <c r="G66" s="3415" t="n">
        <v>383.862332359516</v>
      </c>
      <c r="H66" s="3415" t="n">
        <v>0.00265513297077</v>
      </c>
      <c r="I66" s="3415" t="n">
        <v>0.00635837014156</v>
      </c>
      <c r="J66" s="3415" t="s">
        <v>2942</v>
      </c>
    </row>
    <row r="67">
      <c r="A67" s="3443" t="s">
        <v>2948</v>
      </c>
      <c r="B67" s="3415" t="n">
        <v>880.23350708235</v>
      </c>
      <c r="C67" s="3418" t="s">
        <v>2945</v>
      </c>
      <c r="D67" s="3418" t="n">
        <v>94.19583441574846</v>
      </c>
      <c r="E67" s="3418" t="n">
        <v>9.99999999999602</v>
      </c>
      <c r="F67" s="3418" t="n">
        <v>1.499999999996</v>
      </c>
      <c r="G67" s="3415" t="n">
        <v>82.9143296803226</v>
      </c>
      <c r="H67" s="3415" t="n">
        <v>0.00880233507082</v>
      </c>
      <c r="I67" s="3415" t="n">
        <v>0.00132035026062</v>
      </c>
      <c r="J67" s="3415" t="s">
        <v>2942</v>
      </c>
    </row>
    <row r="68">
      <c r="A68" s="3443" t="s">
        <v>2949</v>
      </c>
      <c r="B68" s="3415" t="n">
        <v>9410.60259917954</v>
      </c>
      <c r="C68" s="3418" t="s">
        <v>2945</v>
      </c>
      <c r="D68" s="3418" t="n">
        <v>57.10000000000003</v>
      </c>
      <c r="E68" s="3418" t="n">
        <v>18.52269040899646</v>
      </c>
      <c r="F68" s="3418" t="n">
        <v>1.01567011681519</v>
      </c>
      <c r="G68" s="3415" t="n">
        <v>537.345408413152</v>
      </c>
      <c r="H68" s="3415" t="n">
        <v>0.1743096785067</v>
      </c>
      <c r="I68" s="3415" t="n">
        <v>0.00955806784121</v>
      </c>
      <c r="J68" s="3415" t="s">
        <v>2942</v>
      </c>
    </row>
    <row r="69">
      <c r="A69" s="3443" t="s">
        <v>2950</v>
      </c>
      <c r="B69" s="3415" t="s">
        <v>2942</v>
      </c>
      <c r="C69" s="3418" t="s">
        <v>2945</v>
      </c>
      <c r="D69" s="3418" t="s">
        <v>2942</v>
      </c>
      <c r="E69" s="3418" t="s">
        <v>2942</v>
      </c>
      <c r="F69" s="3418" t="s">
        <v>2942</v>
      </c>
      <c r="G69" s="3415" t="s">
        <v>2942</v>
      </c>
      <c r="H69" s="3415" t="s">
        <v>2942</v>
      </c>
      <c r="I69" s="3415" t="s">
        <v>2942</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4728.37437153517</v>
      </c>
      <c r="C71" s="3418" t="s">
        <v>2945</v>
      </c>
      <c r="D71" s="3418" t="n">
        <v>99.69910514957849</v>
      </c>
      <c r="E71" s="3418" t="n">
        <v>10.2200770001087</v>
      </c>
      <c r="F71" s="3418" t="n">
        <v>6.70670298597868</v>
      </c>
      <c r="G71" s="3415" t="n">
        <v>471.414693654257</v>
      </c>
      <c r="H71" s="3415" t="n">
        <v>0.04832435016243</v>
      </c>
      <c r="I71" s="3415" t="n">
        <v>0.0317118025164</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1781.036</v>
      </c>
      <c r="C11" s="3416" t="s">
        <v>1185</v>
      </c>
      <c r="D11" s="3416" t="s">
        <v>1185</v>
      </c>
      <c r="E11" s="3418" t="n">
        <v>0.01961263677262</v>
      </c>
      <c r="F11" s="3418" t="s">
        <v>2944</v>
      </c>
      <c r="G11" s="3418" t="n">
        <v>34.9308121469661</v>
      </c>
      <c r="H11" s="3418" t="s">
        <v>2942</v>
      </c>
      <c r="I11" s="3418" t="n">
        <v>11.2541</v>
      </c>
      <c r="J11" s="3418" t="s">
        <v>2944</v>
      </c>
      <c r="K11" s="2981"/>
      <c r="L11" s="194"/>
    </row>
    <row r="12" spans="1:12" ht="14.25" customHeight="1" x14ac:dyDescent="0.15">
      <c r="A12" s="1729" t="s">
        <v>1016</v>
      </c>
      <c r="B12" s="3415" t="n">
        <v>1781.036</v>
      </c>
      <c r="C12" s="3415" t="n">
        <v>1.0</v>
      </c>
      <c r="D12" s="3415" t="n">
        <v>50.0</v>
      </c>
      <c r="E12" s="3418" t="n">
        <v>0.01961263677262</v>
      </c>
      <c r="F12" s="3418" t="s">
        <v>2969</v>
      </c>
      <c r="G12" s="3415" t="n">
        <v>34.9308121469661</v>
      </c>
      <c r="H12" s="3415" t="s">
        <v>2942</v>
      </c>
      <c r="I12" s="3415" t="n">
        <v>11.2541</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2.484966</v>
      </c>
      <c r="F9" s="3418" t="s">
        <v>2942</v>
      </c>
      <c r="G9" s="3416" t="s">
        <v>1185</v>
      </c>
      <c r="H9" s="3418" t="n">
        <v>0.19043</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2943</v>
      </c>
      <c r="C11" s="3418" t="s">
        <v>2943</v>
      </c>
      <c r="D11" s="3418" t="s">
        <v>2943</v>
      </c>
      <c r="E11" s="3418" t="n">
        <v>2.484966</v>
      </c>
      <c r="F11" s="3418" t="s">
        <v>2942</v>
      </c>
      <c r="G11" s="3416" t="s">
        <v>1185</v>
      </c>
      <c r="H11" s="3418" t="n">
        <v>0.19043</v>
      </c>
      <c r="I11" s="26"/>
    </row>
    <row r="12" spans="1:9" x14ac:dyDescent="0.15">
      <c r="A12" s="3428" t="s">
        <v>3189</v>
      </c>
      <c r="B12" s="3415" t="s">
        <v>2943</v>
      </c>
      <c r="C12" s="3418" t="s">
        <v>2943</v>
      </c>
      <c r="D12" s="3418" t="s">
        <v>2943</v>
      </c>
      <c r="E12" s="3415" t="n">
        <v>2.484966</v>
      </c>
      <c r="F12" s="3415" t="s">
        <v>2942</v>
      </c>
      <c r="G12" s="3416" t="s">
        <v>1185</v>
      </c>
      <c r="H12" s="3415" t="n">
        <v>0.19043</v>
      </c>
      <c r="I12" s="26"/>
    </row>
    <row r="13" spans="1:9" ht="14" x14ac:dyDescent="0.15">
      <c r="A13" s="1743" t="s">
        <v>2243</v>
      </c>
      <c r="B13" s="3418" t="n">
        <v>28.85098849</v>
      </c>
      <c r="C13" s="3418" t="n">
        <v>1000.0</v>
      </c>
      <c r="D13" s="3418" t="s">
        <v>2944</v>
      </c>
      <c r="E13" s="3418" t="n">
        <v>1.21101575658</v>
      </c>
      <c r="F13" s="3418" t="s">
        <v>2942</v>
      </c>
      <c r="G13" s="3418" t="n">
        <v>27.63997273342</v>
      </c>
      <c r="H13" s="3418" t="s">
        <v>2944</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28.85098849</v>
      </c>
      <c r="C15" s="3418" t="n">
        <v>1000.0</v>
      </c>
      <c r="D15" s="3418" t="s">
        <v>2969</v>
      </c>
      <c r="E15" s="3418" t="n">
        <v>1.21101575658</v>
      </c>
      <c r="F15" s="3418" t="s">
        <v>2942</v>
      </c>
      <c r="G15" s="3418" t="n">
        <v>27.63997273342</v>
      </c>
      <c r="H15" s="3418" t="s">
        <v>2969</v>
      </c>
      <c r="I15" s="26"/>
    </row>
    <row r="16" spans="1:9" x14ac:dyDescent="0.15">
      <c r="A16" s="3428" t="s">
        <v>3190</v>
      </c>
      <c r="B16" s="3415" t="n">
        <v>28.85098849</v>
      </c>
      <c r="C16" s="3418" t="n">
        <v>1000.0</v>
      </c>
      <c r="D16" s="3418" t="s">
        <v>2969</v>
      </c>
      <c r="E16" s="3415" t="n">
        <v>1.21101575658</v>
      </c>
      <c r="F16" s="3415" t="s">
        <v>2942</v>
      </c>
      <c r="G16" s="3415" t="n">
        <v>27.63997273342</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0.443</v>
      </c>
      <c r="C9" s="3418" t="s">
        <v>2942</v>
      </c>
      <c r="D9" s="3418" t="n">
        <v>1.28657891647856</v>
      </c>
      <c r="E9" s="3418" t="n">
        <v>1.60825244559819</v>
      </c>
      <c r="F9" s="3418" t="s">
        <v>2942</v>
      </c>
      <c r="G9" s="3418" t="n">
        <v>5.6995446E-4</v>
      </c>
      <c r="H9" s="3418" t="n">
        <v>7.124558334E-4</v>
      </c>
    </row>
    <row r="10" spans="1:8" ht="14" x14ac:dyDescent="0.15">
      <c r="A10" s="1766" t="s">
        <v>2249</v>
      </c>
      <c r="B10" s="3418" t="n">
        <v>0.443</v>
      </c>
      <c r="C10" s="3418" t="n">
        <v>5475.716817155756</v>
      </c>
      <c r="D10" s="3418" t="n">
        <v>1.28657891647856</v>
      </c>
      <c r="E10" s="3418" t="n">
        <v>1.60825244559819</v>
      </c>
      <c r="F10" s="3418" t="n">
        <v>2.42574255</v>
      </c>
      <c r="G10" s="3418" t="n">
        <v>5.6995446E-4</v>
      </c>
      <c r="H10" s="3418" t="n">
        <v>7.124558334E-4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0.443</v>
      </c>
      <c r="C12" s="3418" t="n">
        <v>5475.716817155756</v>
      </c>
      <c r="D12" s="3418" t="n">
        <v>1.28657891647856</v>
      </c>
      <c r="E12" s="3418" t="n">
        <v>1.60825244559819</v>
      </c>
      <c r="F12" s="3418" t="n">
        <v>2.42574255</v>
      </c>
      <c r="G12" s="3418" t="n">
        <v>5.6995446E-4</v>
      </c>
      <c r="H12" s="3418" t="n">
        <v>7.124558334E-4</v>
      </c>
    </row>
    <row r="13" spans="1:8" x14ac:dyDescent="0.15">
      <c r="A13" s="3428" t="s">
        <v>2811</v>
      </c>
      <c r="B13" s="3418" t="n">
        <v>0.443</v>
      </c>
      <c r="C13" s="3418" t="n">
        <v>5475.716817155756</v>
      </c>
      <c r="D13" s="3418" t="n">
        <v>1.28657891647856</v>
      </c>
      <c r="E13" s="3418" t="n">
        <v>1.60825244559819</v>
      </c>
      <c r="F13" s="3418" t="n">
        <v>2.42574255</v>
      </c>
      <c r="G13" s="3418" t="n">
        <v>5.6995446E-4</v>
      </c>
      <c r="H13" s="3418" t="n">
        <v>7.124558334E-4</v>
      </c>
    </row>
    <row r="14">
      <c r="A14" s="3433" t="s">
        <v>3191</v>
      </c>
      <c r="B14" s="3415" t="n">
        <v>0.443</v>
      </c>
      <c r="C14" s="3418" t="n">
        <v>770.0</v>
      </c>
      <c r="D14" s="3418" t="n">
        <v>0.1809</v>
      </c>
      <c r="E14" s="3418" t="n">
        <v>0.2261538</v>
      </c>
      <c r="F14" s="3415" t="n">
        <v>0.34111</v>
      </c>
      <c r="G14" s="3415" t="n">
        <v>8.01387E-5</v>
      </c>
      <c r="H14" s="3415" t="n">
        <v>1.001861334E-4</v>
      </c>
    </row>
    <row r="15">
      <c r="A15" s="3433" t="s">
        <v>3192</v>
      </c>
      <c r="B15" s="3415" t="s">
        <v>2943</v>
      </c>
      <c r="C15" s="3418" t="s">
        <v>2943</v>
      </c>
      <c r="D15" s="3418" t="s">
        <v>2943</v>
      </c>
      <c r="E15" s="3418" t="s">
        <v>2943</v>
      </c>
      <c r="F15" s="3415" t="n">
        <v>2.08463255</v>
      </c>
      <c r="G15" s="3415" t="n">
        <v>4.8981576E-4</v>
      </c>
      <c r="H15" s="3415" t="n">
        <v>6.122697E-4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381.7</v>
      </c>
      <c r="C10" s="3415" t="s">
        <v>2943</v>
      </c>
      <c r="D10" s="3415" t="n">
        <v>26.95205078</v>
      </c>
      <c r="E10" s="3418" t="n">
        <v>0.09177379297488</v>
      </c>
      <c r="F10" s="3418" t="n">
        <v>0.01025624121984</v>
      </c>
      <c r="G10" s="3415" t="n">
        <v>2.92171161887</v>
      </c>
      <c r="H10" s="3415" t="n">
        <v>14.96675471964</v>
      </c>
      <c r="I10" s="3415" t="n">
        <v>17.14159044</v>
      </c>
      <c r="J10" s="3415" t="n">
        <v>0.43438486798</v>
      </c>
      <c r="K10" s="26"/>
      <c r="L10" s="26"/>
      <c r="M10" s="26"/>
      <c r="N10" s="26"/>
      <c r="O10" s="26"/>
      <c r="P10" s="26"/>
      <c r="Q10" s="26"/>
    </row>
    <row r="11" spans="1:17" x14ac:dyDescent="0.15">
      <c r="A11" s="1784" t="s">
        <v>1062</v>
      </c>
      <c r="B11" s="3415" t="s">
        <v>2989</v>
      </c>
      <c r="C11" s="3415" t="s">
        <v>2943</v>
      </c>
      <c r="D11" s="3415" t="n">
        <v>0.898</v>
      </c>
      <c r="E11" s="3418" t="s">
        <v>3118</v>
      </c>
      <c r="F11" s="3418" t="n">
        <v>0.10504677060134</v>
      </c>
      <c r="G11" s="3415" t="s">
        <v>2989</v>
      </c>
      <c r="H11" s="3415" t="s">
        <v>2942</v>
      </c>
      <c r="I11" s="3415" t="s">
        <v>2989</v>
      </c>
      <c r="J11" s="3415" t="n">
        <v>0.148236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5330.02</v>
      </c>
      <c r="C22" s="407"/>
      <c r="D22" s="407"/>
      <c r="E22" s="407"/>
      <c r="F22" s="407"/>
      <c r="G22" s="407"/>
      <c r="H22" s="407"/>
      <c r="I22" s="407"/>
      <c r="J22" s="407"/>
      <c r="K22" s="26"/>
      <c r="L22" s="26"/>
      <c r="M22" s="26"/>
      <c r="N22" s="26"/>
      <c r="O22" s="26"/>
      <c r="P22" s="26"/>
      <c r="Q22" s="26"/>
    </row>
    <row r="23" spans="1:17" ht="13" x14ac:dyDescent="0.15">
      <c r="A23" s="1791" t="s">
        <v>2707</v>
      </c>
      <c r="B23" s="3415" t="n">
        <v>38.471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85.0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59140.58790563078</v>
      </c>
      <c r="C7" s="3419" t="n">
        <v>352.1836215130146</v>
      </c>
      <c r="D7" s="3419" t="n">
        <v>24.70297662496132</v>
      </c>
      <c r="E7" s="3419" t="n">
        <v>728.4148801665708</v>
      </c>
      <c r="F7" s="3419" t="n">
        <v>22.74635217675</v>
      </c>
      <c r="G7" s="3419" t="s">
        <v>2944</v>
      </c>
      <c r="H7" s="3419" t="n">
        <v>0.00249288325</v>
      </c>
      <c r="I7" s="3419" t="s">
        <v>2944</v>
      </c>
      <c r="J7" s="3419" t="n">
        <v>217.36119020088145</v>
      </c>
      <c r="K7" s="3419" t="n">
        <v>471.4401651864509</v>
      </c>
      <c r="L7" s="3419" t="n">
        <v>180.7915489420448</v>
      </c>
      <c r="M7" s="3419" t="n">
        <v>32.52596919166962</v>
      </c>
    </row>
    <row r="8" spans="1:13" ht="12" customHeight="1" x14ac:dyDescent="0.15">
      <c r="A8" s="1810" t="s">
        <v>1069</v>
      </c>
      <c r="B8" s="3419" t="n">
        <v>52152.29759791178</v>
      </c>
      <c r="C8" s="3419" t="n">
        <v>39.0400547281553</v>
      </c>
      <c r="D8" s="3419" t="n">
        <v>1.21745236919124</v>
      </c>
      <c r="E8" s="3416" t="s">
        <v>1185</v>
      </c>
      <c r="F8" s="3416" t="s">
        <v>1185</v>
      </c>
      <c r="G8" s="3416" t="s">
        <v>1185</v>
      </c>
      <c r="H8" s="3416" t="s">
        <v>1185</v>
      </c>
      <c r="I8" s="3416" t="s">
        <v>1185</v>
      </c>
      <c r="J8" s="3419" t="n">
        <v>197.39163181452474</v>
      </c>
      <c r="K8" s="3419" t="n">
        <v>453.8638550086609</v>
      </c>
      <c r="L8" s="3419" t="n">
        <v>88.1986396726287</v>
      </c>
      <c r="M8" s="3419" t="n">
        <v>27.91249829557685</v>
      </c>
    </row>
    <row r="9" spans="1:13" ht="13.5" customHeight="1" x14ac:dyDescent="0.15">
      <c r="A9" s="1804" t="s">
        <v>1356</v>
      </c>
      <c r="B9" s="3419" t="n">
        <v>51441.23027337935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51428.864065768605</v>
      </c>
      <c r="C10" s="3419" t="n">
        <v>27.65009902253978</v>
      </c>
      <c r="D10" s="3419" t="n">
        <v>1.21679218625139</v>
      </c>
      <c r="E10" s="3416" t="s">
        <v>1185</v>
      </c>
      <c r="F10" s="3416" t="s">
        <v>1185</v>
      </c>
      <c r="G10" s="3416" t="s">
        <v>1185</v>
      </c>
      <c r="H10" s="3416" t="s">
        <v>1185</v>
      </c>
      <c r="I10" s="3416" t="s">
        <v>1185</v>
      </c>
      <c r="J10" s="3419" t="n">
        <v>197.04931847862034</v>
      </c>
      <c r="K10" s="3419" t="n">
        <v>453.3901593648148</v>
      </c>
      <c r="L10" s="3419" t="n">
        <v>67.6283843236814</v>
      </c>
      <c r="M10" s="3419" t="n">
        <v>26.87748800412739</v>
      </c>
    </row>
    <row r="11" spans="1:13" ht="12" customHeight="1" x14ac:dyDescent="0.15">
      <c r="A11" s="1813" t="s">
        <v>1071</v>
      </c>
      <c r="B11" s="3419" t="n">
        <v>25597.50454837124</v>
      </c>
      <c r="C11" s="3419" t="n">
        <v>14.68023925249795</v>
      </c>
      <c r="D11" s="3419" t="n">
        <v>0.38049809810609</v>
      </c>
      <c r="E11" s="3416" t="s">
        <v>1185</v>
      </c>
      <c r="F11" s="3416" t="s">
        <v>1185</v>
      </c>
      <c r="G11" s="3416" t="s">
        <v>1185</v>
      </c>
      <c r="H11" s="3416" t="s">
        <v>1185</v>
      </c>
      <c r="I11" s="3416" t="s">
        <v>1185</v>
      </c>
      <c r="J11" s="3419" t="n">
        <v>50.91492162917922</v>
      </c>
      <c r="K11" s="3419" t="n">
        <v>11.07049978831666</v>
      </c>
      <c r="L11" s="3419" t="n">
        <v>3.58029262444349</v>
      </c>
      <c r="M11" s="3419" t="n">
        <v>12.59457298441348</v>
      </c>
    </row>
    <row r="12" spans="1:13" ht="12" customHeight="1" x14ac:dyDescent="0.15">
      <c r="A12" s="1813" t="s">
        <v>1072</v>
      </c>
      <c r="B12" s="3419" t="n">
        <v>5956.925984600669</v>
      </c>
      <c r="C12" s="3419" t="n">
        <v>1.05915611665282</v>
      </c>
      <c r="D12" s="3419" t="n">
        <v>0.24326575461565</v>
      </c>
      <c r="E12" s="3416" t="s">
        <v>1185</v>
      </c>
      <c r="F12" s="3416" t="s">
        <v>1185</v>
      </c>
      <c r="G12" s="3416" t="s">
        <v>1185</v>
      </c>
      <c r="H12" s="3416" t="s">
        <v>1185</v>
      </c>
      <c r="I12" s="3416" t="s">
        <v>1185</v>
      </c>
      <c r="J12" s="3419" t="n">
        <v>23.53442606919627</v>
      </c>
      <c r="K12" s="3419" t="n">
        <v>13.5647535984692</v>
      </c>
      <c r="L12" s="3419" t="n">
        <v>2.58043653822689</v>
      </c>
      <c r="M12" s="3419" t="n">
        <v>7.12089101592786</v>
      </c>
    </row>
    <row r="13" spans="1:13" ht="12" customHeight="1" x14ac:dyDescent="0.15">
      <c r="A13" s="1813" t="s">
        <v>1073</v>
      </c>
      <c r="B13" s="3419" t="n">
        <v>12227.981488411406</v>
      </c>
      <c r="C13" s="3419" t="n">
        <v>2.18563989616995</v>
      </c>
      <c r="D13" s="3419" t="n">
        <v>0.38716860415474</v>
      </c>
      <c r="E13" s="3416" t="s">
        <v>1185</v>
      </c>
      <c r="F13" s="3416" t="s">
        <v>1185</v>
      </c>
      <c r="G13" s="3416" t="s">
        <v>1185</v>
      </c>
      <c r="H13" s="3416" t="s">
        <v>1185</v>
      </c>
      <c r="I13" s="3416" t="s">
        <v>1185</v>
      </c>
      <c r="J13" s="3419" t="n">
        <v>96.50003037162313</v>
      </c>
      <c r="K13" s="3419" t="n">
        <v>284.06268776739375</v>
      </c>
      <c r="L13" s="3419" t="n">
        <v>41.08852720236682</v>
      </c>
      <c r="M13" s="3419" t="n">
        <v>2.89876361756147</v>
      </c>
    </row>
    <row r="14" spans="1:13" ht="12" customHeight="1" x14ac:dyDescent="0.15">
      <c r="A14" s="1813" t="s">
        <v>1074</v>
      </c>
      <c r="B14" s="3419" t="n">
        <v>7449.367270346496</v>
      </c>
      <c r="C14" s="3419" t="n">
        <v>9.63311499769803</v>
      </c>
      <c r="D14" s="3419" t="n">
        <v>0.2000853994919</v>
      </c>
      <c r="E14" s="3416" t="s">
        <v>1185</v>
      </c>
      <c r="F14" s="3416" t="s">
        <v>1185</v>
      </c>
      <c r="G14" s="3416" t="s">
        <v>1185</v>
      </c>
      <c r="H14" s="3416" t="s">
        <v>1185</v>
      </c>
      <c r="I14" s="3416" t="s">
        <v>1185</v>
      </c>
      <c r="J14" s="3419" t="n">
        <v>24.75592565064909</v>
      </c>
      <c r="K14" s="3419" t="n">
        <v>138.0732139178482</v>
      </c>
      <c r="L14" s="3419" t="n">
        <v>19.01245875034743</v>
      </c>
      <c r="M14" s="3419" t="n">
        <v>4.16213963711999</v>
      </c>
    </row>
    <row r="15" spans="1:13" ht="12" customHeight="1" x14ac:dyDescent="0.15">
      <c r="A15" s="1813" t="s">
        <v>1075</v>
      </c>
      <c r="B15" s="3419" t="n">
        <v>197.0847740387937</v>
      </c>
      <c r="C15" s="3419" t="n">
        <v>0.09194875952103</v>
      </c>
      <c r="D15" s="3419" t="n">
        <v>0.00577432988301</v>
      </c>
      <c r="E15" s="3416" t="s">
        <v>1185</v>
      </c>
      <c r="F15" s="3416" t="s">
        <v>1185</v>
      </c>
      <c r="G15" s="3416" t="s">
        <v>1185</v>
      </c>
      <c r="H15" s="3416" t="s">
        <v>1185</v>
      </c>
      <c r="I15" s="3416" t="s">
        <v>1185</v>
      </c>
      <c r="J15" s="3419" t="n">
        <v>1.34401475797262</v>
      </c>
      <c r="K15" s="3419" t="n">
        <v>6.619004292787</v>
      </c>
      <c r="L15" s="3419" t="n">
        <v>1.36666920829677</v>
      </c>
      <c r="M15" s="3419" t="n">
        <v>0.10112074910459</v>
      </c>
    </row>
    <row r="16" spans="1:13" ht="12" customHeight="1" x14ac:dyDescent="0.15">
      <c r="A16" s="1804" t="s">
        <v>45</v>
      </c>
      <c r="B16" s="3419" t="n">
        <v>723.4335321431686</v>
      </c>
      <c r="C16" s="3419" t="n">
        <v>11.38995570561552</v>
      </c>
      <c r="D16" s="3419" t="n">
        <v>6.6018293985E-4</v>
      </c>
      <c r="E16" s="3416" t="s">
        <v>1185</v>
      </c>
      <c r="F16" s="3416" t="s">
        <v>1185</v>
      </c>
      <c r="G16" s="3416" t="s">
        <v>1185</v>
      </c>
      <c r="H16" s="3416" t="s">
        <v>1185</v>
      </c>
      <c r="I16" s="3416" t="s">
        <v>1185</v>
      </c>
      <c r="J16" s="3419" t="n">
        <v>0.34231333590441</v>
      </c>
      <c r="K16" s="3419" t="n">
        <v>0.47369564384609</v>
      </c>
      <c r="L16" s="3419" t="n">
        <v>20.5702553489473</v>
      </c>
      <c r="M16" s="3419" t="n">
        <v>1.03501029144946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723.4335321431686</v>
      </c>
      <c r="C18" s="3419" t="n">
        <v>11.38995570561552</v>
      </c>
      <c r="D18" s="3419" t="n">
        <v>6.6018293985E-4</v>
      </c>
      <c r="E18" s="3416" t="s">
        <v>1185</v>
      </c>
      <c r="F18" s="3416" t="s">
        <v>1185</v>
      </c>
      <c r="G18" s="3416" t="s">
        <v>1185</v>
      </c>
      <c r="H18" s="3416" t="s">
        <v>1185</v>
      </c>
      <c r="I18" s="3416" t="s">
        <v>1185</v>
      </c>
      <c r="J18" s="3419" t="n">
        <v>0.34231333590441</v>
      </c>
      <c r="K18" s="3419" t="n">
        <v>0.47369564384609</v>
      </c>
      <c r="L18" s="3419" t="n">
        <v>20.5702553489473</v>
      </c>
      <c r="M18" s="3419" t="n">
        <v>1.03501029144946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1864.48708042975</v>
      </c>
      <c r="C20" s="3419" t="n">
        <v>0.1341479596</v>
      </c>
      <c r="D20" s="3419" t="n">
        <v>3.304747976435</v>
      </c>
      <c r="E20" s="3419" t="n">
        <v>728.4148801665708</v>
      </c>
      <c r="F20" s="3419" t="n">
        <v>22.74635217675</v>
      </c>
      <c r="G20" s="3419" t="s">
        <v>2944</v>
      </c>
      <c r="H20" s="3419" t="n">
        <v>0.00249288325</v>
      </c>
      <c r="I20" s="3419" t="s">
        <v>2944</v>
      </c>
      <c r="J20" s="3419" t="n">
        <v>0.5948285069</v>
      </c>
      <c r="K20" s="3419" t="n">
        <v>15.3972754995</v>
      </c>
      <c r="L20" s="3419" t="n">
        <v>45.02038581435</v>
      </c>
      <c r="M20" s="3419" t="n">
        <v>3.7871060734</v>
      </c>
    </row>
    <row r="21" spans="1:13" ht="12" customHeight="1" x14ac:dyDescent="0.15">
      <c r="A21" s="1804" t="s">
        <v>359</v>
      </c>
      <c r="B21" s="3419" t="n">
        <v>1632.348528541</v>
      </c>
      <c r="C21" s="3416" t="s">
        <v>1185</v>
      </c>
      <c r="D21" s="3416" t="s">
        <v>1185</v>
      </c>
      <c r="E21" s="3416" t="s">
        <v>1185</v>
      </c>
      <c r="F21" s="3416" t="s">
        <v>1185</v>
      </c>
      <c r="G21" s="3416" t="s">
        <v>1185</v>
      </c>
      <c r="H21" s="3416" t="s">
        <v>1185</v>
      </c>
      <c r="I21" s="3416" t="s">
        <v>1185</v>
      </c>
      <c r="J21" s="3419" t="s">
        <v>2969</v>
      </c>
      <c r="K21" s="3419" t="n">
        <v>11.452721162</v>
      </c>
      <c r="L21" s="3419" t="n">
        <v>0.08711582</v>
      </c>
      <c r="M21" s="3419" t="n">
        <v>3.06937007</v>
      </c>
    </row>
    <row r="22" spans="1:13" ht="12" customHeight="1" x14ac:dyDescent="0.15">
      <c r="A22" s="1804" t="s">
        <v>1079</v>
      </c>
      <c r="B22" s="3419" t="n">
        <v>0.876999</v>
      </c>
      <c r="C22" s="3419" t="s">
        <v>2944</v>
      </c>
      <c r="D22" s="3419" t="n">
        <v>3.237108</v>
      </c>
      <c r="E22" s="3419" t="s">
        <v>2944</v>
      </c>
      <c r="F22" s="3419" t="s">
        <v>2944</v>
      </c>
      <c r="G22" s="3419" t="s">
        <v>2944</v>
      </c>
      <c r="H22" s="3419" t="s">
        <v>2944</v>
      </c>
      <c r="I22" s="3419" t="s">
        <v>2944</v>
      </c>
      <c r="J22" s="3419" t="n">
        <v>0.451575</v>
      </c>
      <c r="K22" s="3419" t="s">
        <v>2944</v>
      </c>
      <c r="L22" s="3419" t="n">
        <v>0.0918557</v>
      </c>
      <c r="M22" s="3419" t="n">
        <v>0.621</v>
      </c>
    </row>
    <row r="23" spans="1:13" ht="12" customHeight="1" x14ac:dyDescent="0.15">
      <c r="A23" s="1804" t="s">
        <v>330</v>
      </c>
      <c r="B23" s="3419" t="n">
        <v>40.884</v>
      </c>
      <c r="C23" s="3419" t="s">
        <v>2942</v>
      </c>
      <c r="D23" s="3419" t="s">
        <v>2942</v>
      </c>
      <c r="E23" s="3419" t="s">
        <v>2942</v>
      </c>
      <c r="F23" s="3419" t="s">
        <v>2942</v>
      </c>
      <c r="G23" s="3419" t="s">
        <v>2942</v>
      </c>
      <c r="H23" s="3419" t="n">
        <v>8.91E-4</v>
      </c>
      <c r="I23" s="3419" t="s">
        <v>2942</v>
      </c>
      <c r="J23" s="3419" t="n">
        <v>0.08202753</v>
      </c>
      <c r="K23" s="3419" t="n">
        <v>0.0010726677</v>
      </c>
      <c r="L23" s="3419" t="n">
        <v>0.029025126</v>
      </c>
      <c r="M23" s="3419" t="n">
        <v>0.04133268</v>
      </c>
    </row>
    <row r="24" spans="1:13" ht="13" x14ac:dyDescent="0.15">
      <c r="A24" s="1815" t="s">
        <v>1080</v>
      </c>
      <c r="B24" s="3419" t="n">
        <v>190.16758105875</v>
      </c>
      <c r="C24" s="3419" t="n">
        <v>0.0149525046</v>
      </c>
      <c r="D24" s="3419" t="n">
        <v>4.06248E-4</v>
      </c>
      <c r="E24" s="3416" t="s">
        <v>1185</v>
      </c>
      <c r="F24" s="3416" t="s">
        <v>1185</v>
      </c>
      <c r="G24" s="3416" t="s">
        <v>1185</v>
      </c>
      <c r="H24" s="3416" t="s">
        <v>1185</v>
      </c>
      <c r="I24" s="3416" t="s">
        <v>1185</v>
      </c>
      <c r="J24" s="3419" t="s">
        <v>2944</v>
      </c>
      <c r="K24" s="3419" t="n">
        <v>0.5226341138</v>
      </c>
      <c r="L24" s="3419" t="n">
        <v>41.636966399</v>
      </c>
      <c r="M24" s="3419" t="s">
        <v>2944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728.4148801665708</v>
      </c>
      <c r="F26" s="3419" t="n">
        <v>22.74635217675</v>
      </c>
      <c r="G26" s="3419" t="s">
        <v>2942</v>
      </c>
      <c r="H26" s="3419" t="s">
        <v>2942</v>
      </c>
      <c r="I26" s="3419" t="s">
        <v>2942</v>
      </c>
      <c r="J26" s="3416" t="s">
        <v>1185</v>
      </c>
      <c r="K26" s="3416" t="s">
        <v>1185</v>
      </c>
      <c r="L26" s="3416" t="s">
        <v>1185</v>
      </c>
      <c r="M26" s="3416" t="s">
        <v>1185</v>
      </c>
    </row>
    <row r="27" spans="1:13" ht="13" x14ac:dyDescent="0.15">
      <c r="A27" s="1815" t="s">
        <v>1083</v>
      </c>
      <c r="B27" s="3419" t="n">
        <v>0.20997183</v>
      </c>
      <c r="C27" s="3419" t="n">
        <v>0.119195455</v>
      </c>
      <c r="D27" s="3419" t="n">
        <v>0.067233728435</v>
      </c>
      <c r="E27" s="3419" t="s">
        <v>2944</v>
      </c>
      <c r="F27" s="3419" t="s">
        <v>2944</v>
      </c>
      <c r="G27" s="3419" t="s">
        <v>2944</v>
      </c>
      <c r="H27" s="3419" t="n">
        <v>0.00160188325</v>
      </c>
      <c r="I27" s="3419" t="s">
        <v>2944</v>
      </c>
      <c r="J27" s="3419" t="n">
        <v>0.0612259769</v>
      </c>
      <c r="K27" s="3419" t="n">
        <v>3.420847556</v>
      </c>
      <c r="L27" s="3419" t="n">
        <v>0.0946196585</v>
      </c>
      <c r="M27" s="3419" t="n">
        <v>0.0554033234</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3.08080311085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267.63170815599267</v>
      </c>
      <c r="C8" s="3419" t="n">
        <v>261.23418420363686</v>
      </c>
      <c r="D8" s="3419" t="n">
        <v>19.21466496669012</v>
      </c>
      <c r="E8" s="3416" t="s">
        <v>1185</v>
      </c>
      <c r="F8" s="3416" t="s">
        <v>1185</v>
      </c>
      <c r="G8" s="3416" t="s">
        <v>1185</v>
      </c>
      <c r="H8" s="3416" t="s">
        <v>1185</v>
      </c>
      <c r="I8" s="3416" t="s">
        <v>1185</v>
      </c>
      <c r="J8" s="3419" t="n">
        <v>19.27720349032502</v>
      </c>
      <c r="K8" s="3419" t="n">
        <v>0.980560035</v>
      </c>
      <c r="L8" s="3419" t="n">
        <v>46.36236773715535</v>
      </c>
      <c r="M8" s="3419" t="n">
        <v>0.007350525</v>
      </c>
      <c r="N8" s="336"/>
    </row>
    <row r="9" spans="1:14" x14ac:dyDescent="0.15">
      <c r="A9" s="1828" t="s">
        <v>1086</v>
      </c>
      <c r="B9" s="3416" t="s">
        <v>1185</v>
      </c>
      <c r="C9" s="3419" t="n">
        <v>144.07319177294596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117.07719644569089</v>
      </c>
      <c r="D10" s="3419" t="n">
        <v>3.24499200514642</v>
      </c>
      <c r="E10" s="3416" t="s">
        <v>1185</v>
      </c>
      <c r="F10" s="3416" t="s">
        <v>1185</v>
      </c>
      <c r="G10" s="3416" t="s">
        <v>1185</v>
      </c>
      <c r="H10" s="3416" t="s">
        <v>1185</v>
      </c>
      <c r="I10" s="3416" t="s">
        <v>1185</v>
      </c>
      <c r="J10" s="3416" t="s">
        <v>1185</v>
      </c>
      <c r="K10" s="3416" t="s">
        <v>1185</v>
      </c>
      <c r="L10" s="3419" t="n">
        <v>35.50478063212255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15.9683498670437</v>
      </c>
      <c r="E12" s="3416" t="s">
        <v>1185</v>
      </c>
      <c r="F12" s="3416" t="s">
        <v>1185</v>
      </c>
      <c r="G12" s="3416" t="s">
        <v>1185</v>
      </c>
      <c r="H12" s="3416" t="s">
        <v>1185</v>
      </c>
      <c r="I12" s="3416" t="s">
        <v>1185</v>
      </c>
      <c r="J12" s="3419" t="n">
        <v>18.2265572472211</v>
      </c>
      <c r="K12" s="3419" t="s">
        <v>2969</v>
      </c>
      <c r="L12" s="3419" t="n">
        <v>10.8502365800328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0.083795985</v>
      </c>
      <c r="D14" s="3419" t="n">
        <v>0.0013230945</v>
      </c>
      <c r="E14" s="3416" t="s">
        <v>1185</v>
      </c>
      <c r="F14" s="3416" t="s">
        <v>1185</v>
      </c>
      <c r="G14" s="3416" t="s">
        <v>1185</v>
      </c>
      <c r="H14" s="3416" t="s">
        <v>1185</v>
      </c>
      <c r="I14" s="3416" t="s">
        <v>1185</v>
      </c>
      <c r="J14" s="3419" t="n">
        <v>0.033812415</v>
      </c>
      <c r="K14" s="3419" t="n">
        <v>0.980560035</v>
      </c>
      <c r="L14" s="3419" t="n">
        <v>0.007350525</v>
      </c>
      <c r="M14" s="3416" t="s">
        <v>1185</v>
      </c>
      <c r="N14" s="26"/>
    </row>
    <row r="15" spans="1:14" x14ac:dyDescent="0.15">
      <c r="A15" s="1828" t="s">
        <v>1088</v>
      </c>
      <c r="B15" s="3419" t="n">
        <v>260.594641489326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2.34666666666667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4.6904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1.01683382810392</v>
      </c>
      <c r="K18" s="3419" t="s">
        <v>2969</v>
      </c>
      <c r="L18" s="3419" t="s">
        <v>2969</v>
      </c>
      <c r="M18" s="3415" t="n">
        <v>0.007350525</v>
      </c>
      <c r="N18" s="26"/>
    </row>
    <row r="19" spans="1:14" ht="13" x14ac:dyDescent="0.15">
      <c r="A19" s="1810" t="s">
        <v>2279</v>
      </c>
      <c r="B19" s="3419" t="n">
        <v>4834.011314557638</v>
      </c>
      <c r="C19" s="3419" t="n">
        <v>10.11588720343</v>
      </c>
      <c r="D19" s="3419" t="n">
        <v>0.19234798883156</v>
      </c>
      <c r="E19" s="3416" t="s">
        <v>1185</v>
      </c>
      <c r="F19" s="3416" t="s">
        <v>1185</v>
      </c>
      <c r="G19" s="3416" t="s">
        <v>1185</v>
      </c>
      <c r="H19" s="3416" t="s">
        <v>1185</v>
      </c>
      <c r="I19" s="3416" t="s">
        <v>1185</v>
      </c>
      <c r="J19" s="3419" t="n">
        <v>0.005738304</v>
      </c>
      <c r="K19" s="3419" t="n">
        <v>8.155534464E-4</v>
      </c>
      <c r="L19" s="3419" t="n">
        <v>3.4429824E-4</v>
      </c>
      <c r="M19" s="3419" t="s">
        <v>1185</v>
      </c>
      <c r="N19" s="336"/>
    </row>
    <row r="20" spans="1:14" ht="13.5" customHeight="1" x14ac:dyDescent="0.15">
      <c r="A20" s="1828" t="s">
        <v>2280</v>
      </c>
      <c r="B20" s="3419" t="n">
        <v>-1360.0121193283073</v>
      </c>
      <c r="C20" s="3419" t="n">
        <v>0.60740855055</v>
      </c>
      <c r="D20" s="3419" t="n">
        <v>0.084878172681</v>
      </c>
      <c r="E20" s="3416" t="s">
        <v>1185</v>
      </c>
      <c r="F20" s="3416" t="s">
        <v>1185</v>
      </c>
      <c r="G20" s="3416" t="s">
        <v>1185</v>
      </c>
      <c r="H20" s="3416" t="s">
        <v>1185</v>
      </c>
      <c r="I20" s="3416" t="s">
        <v>1185</v>
      </c>
      <c r="J20" s="3419" t="s">
        <v>2969</v>
      </c>
      <c r="K20" s="3419" t="s">
        <v>2969</v>
      </c>
      <c r="L20" s="3419" t="s">
        <v>2969</v>
      </c>
      <c r="M20" s="3416" t="s">
        <v>1185</v>
      </c>
      <c r="N20" s="26"/>
    </row>
    <row r="21" spans="1:14" ht="13" x14ac:dyDescent="0.15">
      <c r="A21" s="1828" t="s">
        <v>2281</v>
      </c>
      <c r="B21" s="3419" t="n">
        <v>3906.925871041295</v>
      </c>
      <c r="C21" s="3419" t="n">
        <v>4.967220181</v>
      </c>
      <c r="D21" s="3419" t="n">
        <v>3.2379751841E-4</v>
      </c>
      <c r="E21" s="3416" t="s">
        <v>1185</v>
      </c>
      <c r="F21" s="3416" t="s">
        <v>1185</v>
      </c>
      <c r="G21" s="3416" t="s">
        <v>1185</v>
      </c>
      <c r="H21" s="3416" t="s">
        <v>1185</v>
      </c>
      <c r="I21" s="3416" t="s">
        <v>1185</v>
      </c>
      <c r="J21" s="3419" t="s">
        <v>3105</v>
      </c>
      <c r="K21" s="3419" t="s">
        <v>3105</v>
      </c>
      <c r="L21" s="3419" t="s">
        <v>3105</v>
      </c>
      <c r="M21" s="3416" t="s">
        <v>1185</v>
      </c>
      <c r="N21" s="26"/>
    </row>
    <row r="22" spans="1:14" ht="13" x14ac:dyDescent="0.15">
      <c r="A22" s="1828" t="s">
        <v>2282</v>
      </c>
      <c r="B22" s="3419" t="n">
        <v>1874.8656784534853</v>
      </c>
      <c r="C22" s="3419" t="n">
        <v>4.28487324218</v>
      </c>
      <c r="D22" s="3419" t="n">
        <v>3.409097529E-5</v>
      </c>
      <c r="E22" s="3416" t="s">
        <v>1185</v>
      </c>
      <c r="F22" s="3416" t="s">
        <v>1185</v>
      </c>
      <c r="G22" s="3416" t="s">
        <v>1185</v>
      </c>
      <c r="H22" s="3416" t="s">
        <v>1185</v>
      </c>
      <c r="I22" s="3416" t="s">
        <v>1185</v>
      </c>
      <c r="J22" s="3419" t="n">
        <v>0.005738304</v>
      </c>
      <c r="K22" s="3419" t="n">
        <v>8.155534464E-4</v>
      </c>
      <c r="L22" s="3419" t="n">
        <v>3.4429824E-4</v>
      </c>
      <c r="M22" s="3416" t="s">
        <v>1185</v>
      </c>
      <c r="N22" s="26"/>
    </row>
    <row r="23" spans="1:14" ht="13" x14ac:dyDescent="0.15">
      <c r="A23" s="1828" t="s">
        <v>2283</v>
      </c>
      <c r="B23" s="3419" t="n">
        <v>71.1287795181191</v>
      </c>
      <c r="C23" s="3419" t="n">
        <v>0.2563852297</v>
      </c>
      <c r="D23" s="3419" t="n">
        <v>7.5220471092E-4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315.2663738664461</v>
      </c>
      <c r="C24" s="3419" t="s">
        <v>2969</v>
      </c>
      <c r="D24" s="3419" t="n">
        <v>0.10635972294594</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25.8367310066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22.1602045756268</v>
      </c>
      <c r="C28" s="3419" t="n">
        <v>41.65934741819243</v>
      </c>
      <c r="D28" s="3419" t="n">
        <v>0.7737633238134</v>
      </c>
      <c r="E28" s="3416" t="s">
        <v>1185</v>
      </c>
      <c r="F28" s="3416" t="s">
        <v>1185</v>
      </c>
      <c r="G28" s="3416" t="s">
        <v>1185</v>
      </c>
      <c r="H28" s="3416" t="s">
        <v>1185</v>
      </c>
      <c r="I28" s="3416" t="s">
        <v>1185</v>
      </c>
      <c r="J28" s="3419" t="n">
        <v>0.09178808513169</v>
      </c>
      <c r="K28" s="3419" t="n">
        <v>1.19765908984361</v>
      </c>
      <c r="L28" s="3419" t="n">
        <v>1.20981141967076</v>
      </c>
      <c r="M28" s="3419" t="n">
        <v>0.81901429769277</v>
      </c>
      <c r="N28" s="336"/>
    </row>
    <row r="29" spans="1:14" ht="13" x14ac:dyDescent="0.15">
      <c r="A29" s="1828" t="s">
        <v>2287</v>
      </c>
      <c r="B29" s="3419" t="s">
        <v>2944</v>
      </c>
      <c r="C29" s="3419" t="n">
        <v>34.9308121469661</v>
      </c>
      <c r="D29" s="3416" t="s">
        <v>1185</v>
      </c>
      <c r="E29" s="3416" t="s">
        <v>1185</v>
      </c>
      <c r="F29" s="3416" t="s">
        <v>1185</v>
      </c>
      <c r="G29" s="3416" t="s">
        <v>1185</v>
      </c>
      <c r="H29" s="3416" t="s">
        <v>1185</v>
      </c>
      <c r="I29" s="3416" t="s">
        <v>1185</v>
      </c>
      <c r="J29" s="3419" t="s">
        <v>2944</v>
      </c>
      <c r="K29" s="3419" t="s">
        <v>2944</v>
      </c>
      <c r="L29" s="3419" t="n">
        <v>0.94834823892</v>
      </c>
      <c r="M29" s="3416" t="s">
        <v>1185</v>
      </c>
      <c r="N29" s="336"/>
    </row>
    <row r="30" spans="1:14" ht="13" x14ac:dyDescent="0.15">
      <c r="A30" s="1828" t="s">
        <v>2288</v>
      </c>
      <c r="B30" s="3416" t="s">
        <v>1185</v>
      </c>
      <c r="C30" s="3419" t="n">
        <v>3.69598175658</v>
      </c>
      <c r="D30" s="3419" t="n">
        <v>0.19043</v>
      </c>
      <c r="E30" s="3416" t="s">
        <v>1185</v>
      </c>
      <c r="F30" s="3416" t="s">
        <v>1185</v>
      </c>
      <c r="G30" s="3416" t="s">
        <v>1185</v>
      </c>
      <c r="H30" s="3416" t="s">
        <v>1185</v>
      </c>
      <c r="I30" s="3416" t="s">
        <v>1185</v>
      </c>
      <c r="J30" s="3419" t="s">
        <v>2969</v>
      </c>
      <c r="K30" s="3419" t="n">
        <v>0.380716</v>
      </c>
      <c r="L30" s="3419" t="s">
        <v>2969</v>
      </c>
      <c r="M30" s="3416" t="s">
        <v>1185</v>
      </c>
      <c r="N30" s="26"/>
    </row>
    <row r="31" spans="1:14" ht="13" x14ac:dyDescent="0.15">
      <c r="A31" s="1828" t="s">
        <v>2289</v>
      </c>
      <c r="B31" s="3419" t="s">
        <v>2942</v>
      </c>
      <c r="C31" s="3419" t="n">
        <v>5.6995446E-4</v>
      </c>
      <c r="D31" s="3419" t="n">
        <v>7.124558334E-4</v>
      </c>
      <c r="E31" s="3416" t="s">
        <v>1185</v>
      </c>
      <c r="F31" s="3416" t="s">
        <v>1185</v>
      </c>
      <c r="G31" s="3416" t="s">
        <v>1185</v>
      </c>
      <c r="H31" s="3416" t="s">
        <v>1185</v>
      </c>
      <c r="I31" s="3416" t="s">
        <v>1185</v>
      </c>
      <c r="J31" s="3419" t="n">
        <v>0.039984631</v>
      </c>
      <c r="K31" s="3419" t="n">
        <v>4.84732E-4</v>
      </c>
      <c r="L31" s="3419" t="n">
        <v>0.001427463</v>
      </c>
      <c r="M31" s="3419" t="n">
        <v>0.00546475525</v>
      </c>
      <c r="N31" s="26"/>
    </row>
    <row r="32" spans="1:14" x14ac:dyDescent="0.15">
      <c r="A32" s="1828" t="s">
        <v>996</v>
      </c>
      <c r="B32" s="3416" t="s">
        <v>1185</v>
      </c>
      <c r="C32" s="3419" t="n">
        <v>2.92171161887</v>
      </c>
      <c r="D32" s="3419" t="n">
        <v>0.58262086798</v>
      </c>
      <c r="E32" s="3416" t="s">
        <v>1185</v>
      </c>
      <c r="F32" s="3416" t="s">
        <v>1185</v>
      </c>
      <c r="G32" s="3416" t="s">
        <v>1185</v>
      </c>
      <c r="H32" s="3416" t="s">
        <v>1185</v>
      </c>
      <c r="I32" s="3416" t="s">
        <v>1185</v>
      </c>
      <c r="J32" s="3419" t="s">
        <v>2944</v>
      </c>
      <c r="K32" s="3419" t="s">
        <v>2944</v>
      </c>
      <c r="L32" s="3419" t="n">
        <v>0.01348023779</v>
      </c>
      <c r="M32" s="3416" t="s">
        <v>1185</v>
      </c>
      <c r="N32" s="336"/>
    </row>
    <row r="33" spans="1:14" ht="13" x14ac:dyDescent="0.15">
      <c r="A33" s="1828" t="s">
        <v>2290</v>
      </c>
      <c r="B33" s="3419" t="n">
        <v>22.1602045756268</v>
      </c>
      <c r="C33" s="3419" t="n">
        <v>0.11027194131633</v>
      </c>
      <c r="D33" s="3419" t="s">
        <v>2943</v>
      </c>
      <c r="E33" s="3416" t="s">
        <v>1185</v>
      </c>
      <c r="F33" s="3416" t="s">
        <v>1185</v>
      </c>
      <c r="G33" s="3416" t="s">
        <v>1185</v>
      </c>
      <c r="H33" s="3416" t="s">
        <v>1185</v>
      </c>
      <c r="I33" s="3416" t="s">
        <v>1185</v>
      </c>
      <c r="J33" s="3419" t="n">
        <v>0.05180345413169</v>
      </c>
      <c r="K33" s="3419" t="n">
        <v>0.81645835784361</v>
      </c>
      <c r="L33" s="3419" t="n">
        <v>0.24655547996076</v>
      </c>
      <c r="M33" s="3419" t="n">
        <v>0.81354954244277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6360.726508487667</v>
      </c>
      <c r="C9" s="3419" t="n">
        <v>0.07118653169462</v>
      </c>
      <c r="D9" s="3419" t="n">
        <v>0.18180935933952</v>
      </c>
      <c r="E9" s="3416" t="s">
        <v>1185</v>
      </c>
      <c r="F9" s="3416" t="s">
        <v>1185</v>
      </c>
      <c r="G9" s="3416" t="s">
        <v>1185</v>
      </c>
      <c r="H9" s="3416" t="s">
        <v>1185</v>
      </c>
      <c r="I9" s="3416" t="s">
        <v>1185</v>
      </c>
      <c r="J9" s="3419" t="n">
        <v>101.15352198089062</v>
      </c>
      <c r="K9" s="3419" t="n">
        <v>12.19137628897194</v>
      </c>
      <c r="L9" s="3419" t="n">
        <v>3.20801575311057</v>
      </c>
      <c r="M9" s="3419" t="n">
        <v>55.9243209446638</v>
      </c>
      <c r="N9" s="26"/>
      <c r="O9" s="26"/>
      <c r="P9" s="26"/>
      <c r="Q9" s="26"/>
    </row>
    <row r="10" spans="1:17" ht="12" customHeight="1" x14ac:dyDescent="0.15">
      <c r="A10" s="1813" t="s">
        <v>61</v>
      </c>
      <c r="B10" s="3419" t="n">
        <v>2327.1019018459074</v>
      </c>
      <c r="C10" s="3419" t="n">
        <v>0.01012382111482</v>
      </c>
      <c r="D10" s="3419" t="n">
        <v>0.08053449511524</v>
      </c>
      <c r="E10" s="3416" t="s">
        <v>1185</v>
      </c>
      <c r="F10" s="3416" t="s">
        <v>1185</v>
      </c>
      <c r="G10" s="3416" t="s">
        <v>1185</v>
      </c>
      <c r="H10" s="3416" t="s">
        <v>1185</v>
      </c>
      <c r="I10" s="3416" t="s">
        <v>1185</v>
      </c>
      <c r="J10" s="3419" t="n">
        <v>9.51904661715202</v>
      </c>
      <c r="K10" s="3419" t="n">
        <v>2.49286259620335</v>
      </c>
      <c r="L10" s="3419" t="n">
        <v>0.23784593470019</v>
      </c>
      <c r="M10" s="3419" t="n">
        <v>0.7430041197579</v>
      </c>
      <c r="N10" s="26"/>
      <c r="O10" s="26"/>
      <c r="P10" s="26"/>
      <c r="Q10" s="26"/>
    </row>
    <row r="11" spans="1:17" ht="12" customHeight="1" x14ac:dyDescent="0.15">
      <c r="A11" s="1813" t="s">
        <v>62</v>
      </c>
      <c r="B11" s="3419" t="n">
        <v>4033.62460664176</v>
      </c>
      <c r="C11" s="3419" t="n">
        <v>0.0610627105798</v>
      </c>
      <c r="D11" s="3419" t="n">
        <v>0.10127486422428</v>
      </c>
      <c r="E11" s="3416" t="s">
        <v>1185</v>
      </c>
      <c r="F11" s="3416" t="s">
        <v>1185</v>
      </c>
      <c r="G11" s="3416" t="s">
        <v>1185</v>
      </c>
      <c r="H11" s="3416" t="s">
        <v>1185</v>
      </c>
      <c r="I11" s="3416" t="s">
        <v>1185</v>
      </c>
      <c r="J11" s="3419" t="n">
        <v>91.6344753637386</v>
      </c>
      <c r="K11" s="3419" t="n">
        <v>9.69851369276859</v>
      </c>
      <c r="L11" s="3419" t="n">
        <v>2.97016981841038</v>
      </c>
      <c r="M11" s="3419" t="n">
        <v>55.1813168249059</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6011.435550892116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1.68953770976038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838.776281748751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59140.58790563078</v>
      </c>
      <c r="C7" s="3419" t="n">
        <v>9861.141402364408</v>
      </c>
      <c r="D7" s="3419" t="n">
        <v>6546.288805614749</v>
      </c>
      <c r="E7" s="3419" t="n">
        <v>728.4148801665708</v>
      </c>
      <c r="F7" s="3419" t="n">
        <v>22.74635217675</v>
      </c>
      <c r="G7" s="3419" t="n">
        <v>58.582756375</v>
      </c>
      <c r="H7" s="3419" t="s">
        <v>2944</v>
      </c>
      <c r="I7" s="3419" t="s">
        <v>2944</v>
      </c>
      <c r="J7" s="3419" t="n">
        <v>76357.76210232826</v>
      </c>
      <c r="K7" s="26"/>
    </row>
    <row r="8" spans="1:11" x14ac:dyDescent="0.15">
      <c r="A8" s="1830" t="s">
        <v>1069</v>
      </c>
      <c r="B8" s="3419" t="n">
        <v>52152.29759791178</v>
      </c>
      <c r="C8" s="3419" t="n">
        <v>1093.1215323883484</v>
      </c>
      <c r="D8" s="3419" t="n">
        <v>322.6248778356786</v>
      </c>
      <c r="E8" s="3416" t="s">
        <v>1185</v>
      </c>
      <c r="F8" s="3416" t="s">
        <v>1185</v>
      </c>
      <c r="G8" s="3416" t="s">
        <v>1185</v>
      </c>
      <c r="H8" s="3416" t="s">
        <v>1185</v>
      </c>
      <c r="I8" s="3416" t="s">
        <v>1185</v>
      </c>
      <c r="J8" s="3419" t="n">
        <v>53568.0440081358</v>
      </c>
      <c r="K8" s="336"/>
    </row>
    <row r="9" spans="1:11" x14ac:dyDescent="0.15">
      <c r="A9" s="1828" t="s">
        <v>1107</v>
      </c>
      <c r="B9" s="3419" t="n">
        <v>51428.864065768605</v>
      </c>
      <c r="C9" s="3419" t="n">
        <v>774.2027726311138</v>
      </c>
      <c r="D9" s="3419" t="n">
        <v>322.4499293566183</v>
      </c>
      <c r="E9" s="3416" t="s">
        <v>1185</v>
      </c>
      <c r="F9" s="3416" t="s">
        <v>1185</v>
      </c>
      <c r="G9" s="3416" t="s">
        <v>1185</v>
      </c>
      <c r="H9" s="3416" t="s">
        <v>1185</v>
      </c>
      <c r="I9" s="3416" t="s">
        <v>1185</v>
      </c>
      <c r="J9" s="3419" t="n">
        <v>52525.51676775634</v>
      </c>
      <c r="K9" s="336"/>
    </row>
    <row r="10" spans="1:11" x14ac:dyDescent="0.15">
      <c r="A10" s="1813" t="s">
        <v>1071</v>
      </c>
      <c r="B10" s="3419" t="n">
        <v>25597.50454837124</v>
      </c>
      <c r="C10" s="3419" t="n">
        <v>411.0466990699426</v>
      </c>
      <c r="D10" s="3419" t="n">
        <v>100.83199599811385</v>
      </c>
      <c r="E10" s="3416" t="s">
        <v>1185</v>
      </c>
      <c r="F10" s="3416" t="s">
        <v>1185</v>
      </c>
      <c r="G10" s="3416" t="s">
        <v>1185</v>
      </c>
      <c r="H10" s="3416" t="s">
        <v>1185</v>
      </c>
      <c r="I10" s="3416" t="s">
        <v>1185</v>
      </c>
      <c r="J10" s="3419" t="n">
        <v>26109.383243439297</v>
      </c>
      <c r="K10" s="336"/>
    </row>
    <row r="11" spans="1:11" x14ac:dyDescent="0.15">
      <c r="A11" s="1813" t="s">
        <v>1108</v>
      </c>
      <c r="B11" s="3419" t="n">
        <v>5956.925984600669</v>
      </c>
      <c r="C11" s="3419" t="n">
        <v>29.65637126627896</v>
      </c>
      <c r="D11" s="3419" t="n">
        <v>64.46542497314725</v>
      </c>
      <c r="E11" s="3416" t="s">
        <v>1185</v>
      </c>
      <c r="F11" s="3416" t="s">
        <v>1185</v>
      </c>
      <c r="G11" s="3416" t="s">
        <v>1185</v>
      </c>
      <c r="H11" s="3416" t="s">
        <v>1185</v>
      </c>
      <c r="I11" s="3416" t="s">
        <v>1185</v>
      </c>
      <c r="J11" s="3419" t="n">
        <v>6051.047780840095</v>
      </c>
      <c r="K11" s="336"/>
    </row>
    <row r="12" spans="1:11" x14ac:dyDescent="0.15">
      <c r="A12" s="1813" t="s">
        <v>1073</v>
      </c>
      <c r="B12" s="3419" t="n">
        <v>12227.981488411406</v>
      </c>
      <c r="C12" s="3419" t="n">
        <v>61.1979170927586</v>
      </c>
      <c r="D12" s="3419" t="n">
        <v>102.5996801010061</v>
      </c>
      <c r="E12" s="3416" t="s">
        <v>1185</v>
      </c>
      <c r="F12" s="3416" t="s">
        <v>1185</v>
      </c>
      <c r="G12" s="3416" t="s">
        <v>1185</v>
      </c>
      <c r="H12" s="3416" t="s">
        <v>1185</v>
      </c>
      <c r="I12" s="3416" t="s">
        <v>1185</v>
      </c>
      <c r="J12" s="3419" t="n">
        <v>12391.77908560517</v>
      </c>
      <c r="K12" s="336"/>
    </row>
    <row r="13" spans="1:11" x14ac:dyDescent="0.15">
      <c r="A13" s="1813" t="s">
        <v>1074</v>
      </c>
      <c r="B13" s="3419" t="n">
        <v>7449.367270346496</v>
      </c>
      <c r="C13" s="3419" t="n">
        <v>269.72721993554484</v>
      </c>
      <c r="D13" s="3419" t="n">
        <v>53.0226308653535</v>
      </c>
      <c r="E13" s="3416" t="s">
        <v>1185</v>
      </c>
      <c r="F13" s="3416" t="s">
        <v>1185</v>
      </c>
      <c r="G13" s="3416" t="s">
        <v>1185</v>
      </c>
      <c r="H13" s="3416" t="s">
        <v>1185</v>
      </c>
      <c r="I13" s="3416" t="s">
        <v>1185</v>
      </c>
      <c r="J13" s="3419" t="n">
        <v>7772.117121147395</v>
      </c>
      <c r="K13" s="336"/>
    </row>
    <row r="14" spans="1:11" x14ac:dyDescent="0.15">
      <c r="A14" s="1813" t="s">
        <v>1075</v>
      </c>
      <c r="B14" s="3419" t="n">
        <v>197.0847740387937</v>
      </c>
      <c r="C14" s="3419" t="n">
        <v>2.57456526658884</v>
      </c>
      <c r="D14" s="3419" t="n">
        <v>1.53019741899765</v>
      </c>
      <c r="E14" s="3416" t="s">
        <v>1185</v>
      </c>
      <c r="F14" s="3416" t="s">
        <v>1185</v>
      </c>
      <c r="G14" s="3416" t="s">
        <v>1185</v>
      </c>
      <c r="H14" s="3416" t="s">
        <v>1185</v>
      </c>
      <c r="I14" s="3416" t="s">
        <v>1185</v>
      </c>
      <c r="J14" s="3419" t="n">
        <v>201.1895367243802</v>
      </c>
      <c r="K14" s="336"/>
    </row>
    <row r="15" spans="1:11" x14ac:dyDescent="0.15">
      <c r="A15" s="1828" t="s">
        <v>45</v>
      </c>
      <c r="B15" s="3419" t="n">
        <v>723.4335321431686</v>
      </c>
      <c r="C15" s="3419" t="n">
        <v>318.91875975723457</v>
      </c>
      <c r="D15" s="3419" t="n">
        <v>0.17494847906025</v>
      </c>
      <c r="E15" s="3416" t="s">
        <v>1185</v>
      </c>
      <c r="F15" s="3416" t="s">
        <v>1185</v>
      </c>
      <c r="G15" s="3416" t="s">
        <v>1185</v>
      </c>
      <c r="H15" s="3416" t="s">
        <v>1185</v>
      </c>
      <c r="I15" s="3416" t="s">
        <v>1185</v>
      </c>
      <c r="J15" s="3419" t="n">
        <v>1042.5272403794634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723.4335321431686</v>
      </c>
      <c r="C17" s="3419" t="n">
        <v>318.91875975723457</v>
      </c>
      <c r="D17" s="3419" t="n">
        <v>0.17494847906025</v>
      </c>
      <c r="E17" s="3416" t="s">
        <v>1185</v>
      </c>
      <c r="F17" s="3416" t="s">
        <v>1185</v>
      </c>
      <c r="G17" s="3416" t="s">
        <v>1185</v>
      </c>
      <c r="H17" s="3416" t="s">
        <v>1185</v>
      </c>
      <c r="I17" s="3416" t="s">
        <v>1185</v>
      </c>
      <c r="J17" s="3419" t="n">
        <v>1042.5272403794634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1864.48708042975</v>
      </c>
      <c r="C19" s="3419" t="n">
        <v>3.7561428688</v>
      </c>
      <c r="D19" s="3419" t="n">
        <v>875.758213755275</v>
      </c>
      <c r="E19" s="3419" t="n">
        <v>728.4148801665708</v>
      </c>
      <c r="F19" s="3419" t="n">
        <v>22.74635217675</v>
      </c>
      <c r="G19" s="3419" t="n">
        <v>58.582756375</v>
      </c>
      <c r="H19" s="3419" t="s">
        <v>2944</v>
      </c>
      <c r="I19" s="3419" t="s">
        <v>2944</v>
      </c>
      <c r="J19" s="3419" t="n">
        <v>3553.7454257721456</v>
      </c>
      <c r="K19" s="336"/>
    </row>
    <row r="20" spans="1:11" x14ac:dyDescent="0.15">
      <c r="A20" s="1804" t="s">
        <v>359</v>
      </c>
      <c r="B20" s="3419" t="n">
        <v>1632.348528541</v>
      </c>
      <c r="C20" s="3416" t="s">
        <v>1185</v>
      </c>
      <c r="D20" s="3416" t="s">
        <v>1185</v>
      </c>
      <c r="E20" s="3416" t="s">
        <v>1185</v>
      </c>
      <c r="F20" s="3416" t="s">
        <v>1185</v>
      </c>
      <c r="G20" s="3416" t="s">
        <v>1185</v>
      </c>
      <c r="H20" s="3416" t="s">
        <v>1185</v>
      </c>
      <c r="I20" s="3416" t="s">
        <v>1185</v>
      </c>
      <c r="J20" s="3419" t="n">
        <v>1632.348528541</v>
      </c>
      <c r="K20" s="336"/>
    </row>
    <row r="21" spans="1:11" x14ac:dyDescent="0.15">
      <c r="A21" s="1804" t="s">
        <v>1079</v>
      </c>
      <c r="B21" s="3419" t="n">
        <v>0.876999</v>
      </c>
      <c r="C21" s="3419" t="s">
        <v>2944</v>
      </c>
      <c r="D21" s="3419" t="n">
        <v>857.83362</v>
      </c>
      <c r="E21" s="3419" t="s">
        <v>2944</v>
      </c>
      <c r="F21" s="3419" t="s">
        <v>2944</v>
      </c>
      <c r="G21" s="3419" t="s">
        <v>2944</v>
      </c>
      <c r="H21" s="3419" t="s">
        <v>2944</v>
      </c>
      <c r="I21" s="3419" t="s">
        <v>2944</v>
      </c>
      <c r="J21" s="3419" t="n">
        <v>858.710619</v>
      </c>
      <c r="K21" s="336"/>
    </row>
    <row r="22" spans="1:11" x14ac:dyDescent="0.15">
      <c r="A22" s="1804" t="s">
        <v>330</v>
      </c>
      <c r="B22" s="3419" t="n">
        <v>40.884</v>
      </c>
      <c r="C22" s="3419" t="s">
        <v>2942</v>
      </c>
      <c r="D22" s="3419" t="s">
        <v>2942</v>
      </c>
      <c r="E22" s="3419" t="s">
        <v>2942</v>
      </c>
      <c r="F22" s="3419" t="s">
        <v>2942</v>
      </c>
      <c r="G22" s="3419" t="n">
        <v>20.9385</v>
      </c>
      <c r="H22" s="3419" t="s">
        <v>2942</v>
      </c>
      <c r="I22" s="3419" t="s">
        <v>2942</v>
      </c>
      <c r="J22" s="3419" t="n">
        <v>61.8225</v>
      </c>
      <c r="K22" s="336"/>
    </row>
    <row r="23" spans="1:11" ht="13" x14ac:dyDescent="0.15">
      <c r="A23" s="1815" t="s">
        <v>1110</v>
      </c>
      <c r="B23" s="3419" t="n">
        <v>190.16758105875</v>
      </c>
      <c r="C23" s="3419" t="n">
        <v>0.4186701288</v>
      </c>
      <c r="D23" s="3419" t="n">
        <v>0.10765572</v>
      </c>
      <c r="E23" s="3416" t="s">
        <v>1185</v>
      </c>
      <c r="F23" s="3416" t="s">
        <v>1185</v>
      </c>
      <c r="G23" s="3416" t="s">
        <v>1185</v>
      </c>
      <c r="H23" s="3416" t="s">
        <v>1185</v>
      </c>
      <c r="I23" s="3416" t="s">
        <v>1185</v>
      </c>
      <c r="J23" s="3419" t="n">
        <v>190.69390690755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728.4148801665708</v>
      </c>
      <c r="F25" s="3419" t="n">
        <v>22.74635217675</v>
      </c>
      <c r="G25" s="3419" t="s">
        <v>2942</v>
      </c>
      <c r="H25" s="3419" t="s">
        <v>2942</v>
      </c>
      <c r="I25" s="3419" t="s">
        <v>2942</v>
      </c>
      <c r="J25" s="3419" t="n">
        <v>751.1612323433208</v>
      </c>
      <c r="K25" s="336"/>
    </row>
    <row r="26" spans="1:11" ht="13" x14ac:dyDescent="0.15">
      <c r="A26" s="1815" t="s">
        <v>1083</v>
      </c>
      <c r="B26" s="3419" t="n">
        <v>0.20997183</v>
      </c>
      <c r="C26" s="3419" t="n">
        <v>3.33747274</v>
      </c>
      <c r="D26" s="3419" t="n">
        <v>17.816938035275</v>
      </c>
      <c r="E26" s="3419" t="s">
        <v>2944</v>
      </c>
      <c r="F26" s="3419" t="s">
        <v>2944</v>
      </c>
      <c r="G26" s="3419" t="n">
        <v>37.644256375</v>
      </c>
      <c r="H26" s="3419" t="s">
        <v>2944</v>
      </c>
      <c r="I26" s="3419" t="s">
        <v>2944</v>
      </c>
      <c r="J26" s="3419" t="n">
        <v>59.008638980275</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267.63170815599267</v>
      </c>
      <c r="C28" s="3419" t="n">
        <v>7314.557157701832</v>
      </c>
      <c r="D28" s="3419" t="n">
        <v>5091.886216172882</v>
      </c>
      <c r="E28" s="3416" t="s">
        <v>1185</v>
      </c>
      <c r="F28" s="3416" t="s">
        <v>1185</v>
      </c>
      <c r="G28" s="3416" t="s">
        <v>1185</v>
      </c>
      <c r="H28" s="3416" t="s">
        <v>1185</v>
      </c>
      <c r="I28" s="3416" t="s">
        <v>1185</v>
      </c>
      <c r="J28" s="3419" t="n">
        <v>12674.075082030706</v>
      </c>
      <c r="K28" s="336"/>
    </row>
    <row r="29" spans="1:11" x14ac:dyDescent="0.15">
      <c r="A29" s="1828" t="s">
        <v>1086</v>
      </c>
      <c r="B29" s="3416" t="s">
        <v>1185</v>
      </c>
      <c r="C29" s="3419" t="n">
        <v>4034.049369642487</v>
      </c>
      <c r="D29" s="3416" t="s">
        <v>1185</v>
      </c>
      <c r="E29" s="3416" t="s">
        <v>1185</v>
      </c>
      <c r="F29" s="3416" t="s">
        <v>1185</v>
      </c>
      <c r="G29" s="3416" t="s">
        <v>1185</v>
      </c>
      <c r="H29" s="3416" t="s">
        <v>1185</v>
      </c>
      <c r="I29" s="3416" t="s">
        <v>1185</v>
      </c>
      <c r="J29" s="3419" t="n">
        <v>4034.049369642487</v>
      </c>
      <c r="K29" s="336"/>
    </row>
    <row r="30" spans="1:11" x14ac:dyDescent="0.15">
      <c r="A30" s="1828" t="s">
        <v>510</v>
      </c>
      <c r="B30" s="3416" t="s">
        <v>1185</v>
      </c>
      <c r="C30" s="3419" t="n">
        <v>3278.161500479345</v>
      </c>
      <c r="D30" s="3419" t="n">
        <v>859.9228813638013</v>
      </c>
      <c r="E30" s="3416" t="s">
        <v>1185</v>
      </c>
      <c r="F30" s="3416" t="s">
        <v>1185</v>
      </c>
      <c r="G30" s="3416" t="s">
        <v>1185</v>
      </c>
      <c r="H30" s="3416" t="s">
        <v>1185</v>
      </c>
      <c r="I30" s="3416" t="s">
        <v>1185</v>
      </c>
      <c r="J30" s="3419" t="n">
        <v>4138.084381843146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2943</v>
      </c>
      <c r="D32" s="3419" t="n">
        <v>4231.61271476658</v>
      </c>
      <c r="E32" s="3416" t="s">
        <v>1185</v>
      </c>
      <c r="F32" s="3416" t="s">
        <v>1185</v>
      </c>
      <c r="G32" s="3416" t="s">
        <v>1185</v>
      </c>
      <c r="H32" s="3416" t="s">
        <v>1185</v>
      </c>
      <c r="I32" s="3416" t="s">
        <v>1185</v>
      </c>
      <c r="J32" s="3419" t="n">
        <v>4231.61271476658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2.34628758</v>
      </c>
      <c r="D34" s="3419" t="n">
        <v>0.3506200425</v>
      </c>
      <c r="E34" s="3416" t="s">
        <v>1185</v>
      </c>
      <c r="F34" s="3416" t="s">
        <v>1185</v>
      </c>
      <c r="G34" s="3416" t="s">
        <v>1185</v>
      </c>
      <c r="H34" s="3416" t="s">
        <v>1185</v>
      </c>
      <c r="I34" s="3416" t="s">
        <v>1185</v>
      </c>
      <c r="J34" s="3419" t="n">
        <v>2.6969076225</v>
      </c>
      <c r="K34" s="336"/>
    </row>
    <row r="35" spans="1:11" x14ac:dyDescent="0.15">
      <c r="A35" s="1828" t="s">
        <v>1088</v>
      </c>
      <c r="B35" s="3419" t="n">
        <v>260.594641489326</v>
      </c>
      <c r="C35" s="3416" t="s">
        <v>1185</v>
      </c>
      <c r="D35" s="3416" t="s">
        <v>1185</v>
      </c>
      <c r="E35" s="3416" t="s">
        <v>1185</v>
      </c>
      <c r="F35" s="3416" t="s">
        <v>1185</v>
      </c>
      <c r="G35" s="3416" t="s">
        <v>1185</v>
      </c>
      <c r="H35" s="3416" t="s">
        <v>1185</v>
      </c>
      <c r="I35" s="3416" t="s">
        <v>1185</v>
      </c>
      <c r="J35" s="3419" t="n">
        <v>260.594641489326</v>
      </c>
      <c r="K35" s="336"/>
    </row>
    <row r="36" spans="1:11" x14ac:dyDescent="0.15">
      <c r="A36" s="1828" t="s">
        <v>1089</v>
      </c>
      <c r="B36" s="3419" t="n">
        <v>2.34666666666667</v>
      </c>
      <c r="C36" s="3416" t="s">
        <v>1185</v>
      </c>
      <c r="D36" s="3416" t="s">
        <v>1185</v>
      </c>
      <c r="E36" s="3416" t="s">
        <v>1185</v>
      </c>
      <c r="F36" s="3416" t="s">
        <v>1185</v>
      </c>
      <c r="G36" s="3416" t="s">
        <v>1185</v>
      </c>
      <c r="H36" s="3416" t="s">
        <v>1185</v>
      </c>
      <c r="I36" s="3416" t="s">
        <v>1185</v>
      </c>
      <c r="J36" s="3419" t="n">
        <v>2.34666666666667</v>
      </c>
      <c r="K36" s="336"/>
    </row>
    <row r="37" spans="1:11" x14ac:dyDescent="0.15">
      <c r="A37" s="1828" t="s">
        <v>1366</v>
      </c>
      <c r="B37" s="3419" t="n">
        <v>4.6904</v>
      </c>
      <c r="C37" s="3416" t="s">
        <v>1185</v>
      </c>
      <c r="D37" s="3416" t="s">
        <v>1185</v>
      </c>
      <c r="E37" s="3416" t="s">
        <v>1185</v>
      </c>
      <c r="F37" s="3416" t="s">
        <v>1185</v>
      </c>
      <c r="G37" s="3416" t="s">
        <v>1185</v>
      </c>
      <c r="H37" s="3416" t="s">
        <v>1185</v>
      </c>
      <c r="I37" s="3416" t="s">
        <v>1185</v>
      </c>
      <c r="J37" s="3419" t="n">
        <v>4.6904</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4834.011314557638</v>
      </c>
      <c r="C39" s="3419" t="n">
        <v>283.24484169604</v>
      </c>
      <c r="D39" s="3419" t="n">
        <v>50.9722170403634</v>
      </c>
      <c r="E39" s="3416" t="s">
        <v>1185</v>
      </c>
      <c r="F39" s="3416" t="s">
        <v>1185</v>
      </c>
      <c r="G39" s="3416" t="s">
        <v>1185</v>
      </c>
      <c r="H39" s="3416" t="s">
        <v>1185</v>
      </c>
      <c r="I39" s="3416" t="s">
        <v>1185</v>
      </c>
      <c r="J39" s="3419" t="n">
        <v>5168.228373294041</v>
      </c>
      <c r="K39" s="336"/>
    </row>
    <row r="40" spans="1:11" x14ac:dyDescent="0.15">
      <c r="A40" s="1828" t="s">
        <v>733</v>
      </c>
      <c r="B40" s="3419" t="n">
        <v>-1360.0121193283073</v>
      </c>
      <c r="C40" s="3419" t="n">
        <v>17.0074394154</v>
      </c>
      <c r="D40" s="3419" t="n">
        <v>22.492715760465</v>
      </c>
      <c r="E40" s="3416" t="s">
        <v>1185</v>
      </c>
      <c r="F40" s="3416" t="s">
        <v>1185</v>
      </c>
      <c r="G40" s="3416" t="s">
        <v>1185</v>
      </c>
      <c r="H40" s="3416" t="s">
        <v>1185</v>
      </c>
      <c r="I40" s="3416" t="s">
        <v>1185</v>
      </c>
      <c r="J40" s="3419" t="n">
        <v>-1320.5119641524423</v>
      </c>
      <c r="K40" s="336"/>
    </row>
    <row r="41" spans="1:11" x14ac:dyDescent="0.15">
      <c r="A41" s="1828" t="s">
        <v>736</v>
      </c>
      <c r="B41" s="3419" t="n">
        <v>3906.925871041295</v>
      </c>
      <c r="C41" s="3419" t="n">
        <v>139.082165068</v>
      </c>
      <c r="D41" s="3419" t="n">
        <v>0.08580634237865</v>
      </c>
      <c r="E41" s="3416" t="s">
        <v>1185</v>
      </c>
      <c r="F41" s="3416" t="s">
        <v>1185</v>
      </c>
      <c r="G41" s="3416" t="s">
        <v>1185</v>
      </c>
      <c r="H41" s="3416" t="s">
        <v>1185</v>
      </c>
      <c r="I41" s="3416" t="s">
        <v>1185</v>
      </c>
      <c r="J41" s="3419" t="n">
        <v>4046.093842451674</v>
      </c>
      <c r="K41" s="336"/>
    </row>
    <row r="42" spans="1:11" x14ac:dyDescent="0.15">
      <c r="A42" s="1828" t="s">
        <v>740</v>
      </c>
      <c r="B42" s="3419" t="n">
        <v>1874.8656784534853</v>
      </c>
      <c r="C42" s="3419" t="n">
        <v>119.97645078104</v>
      </c>
      <c r="D42" s="3419" t="n">
        <v>0.00903410845185</v>
      </c>
      <c r="E42" s="3416" t="s">
        <v>1185</v>
      </c>
      <c r="F42" s="3416" t="s">
        <v>1185</v>
      </c>
      <c r="G42" s="3416" t="s">
        <v>1185</v>
      </c>
      <c r="H42" s="3416" t="s">
        <v>1185</v>
      </c>
      <c r="I42" s="3416" t="s">
        <v>1185</v>
      </c>
      <c r="J42" s="3419" t="n">
        <v>1994.851163342977</v>
      </c>
      <c r="K42" s="336"/>
    </row>
    <row r="43" spans="1:11" x14ac:dyDescent="0.15">
      <c r="A43" s="1828" t="s">
        <v>896</v>
      </c>
      <c r="B43" s="3419" t="n">
        <v>71.1287795181191</v>
      </c>
      <c r="C43" s="3419" t="n">
        <v>7.1787864316</v>
      </c>
      <c r="D43" s="3419" t="n">
        <v>0.1993342483938</v>
      </c>
      <c r="E43" s="3416" t="s">
        <v>1185</v>
      </c>
      <c r="F43" s="3416" t="s">
        <v>1185</v>
      </c>
      <c r="G43" s="3416" t="s">
        <v>1185</v>
      </c>
      <c r="H43" s="3416" t="s">
        <v>1185</v>
      </c>
      <c r="I43" s="3416" t="s">
        <v>1185</v>
      </c>
      <c r="J43" s="3419" t="n">
        <v>78.5069001981129</v>
      </c>
      <c r="K43" s="336"/>
    </row>
    <row r="44" spans="1:11" x14ac:dyDescent="0.15">
      <c r="A44" s="1828" t="s">
        <v>1115</v>
      </c>
      <c r="B44" s="3419" t="n">
        <v>315.2663738664461</v>
      </c>
      <c r="C44" s="3419" t="s">
        <v>2969</v>
      </c>
      <c r="D44" s="3419" t="n">
        <v>28.1853265806741</v>
      </c>
      <c r="E44" s="3416" t="s">
        <v>1185</v>
      </c>
      <c r="F44" s="3416" t="s">
        <v>1185</v>
      </c>
      <c r="G44" s="3416" t="s">
        <v>1185</v>
      </c>
      <c r="H44" s="3416" t="s">
        <v>1185</v>
      </c>
      <c r="I44" s="3416" t="s">
        <v>1185</v>
      </c>
      <c r="J44" s="3419" t="n">
        <v>343.4517004471202</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25.8367310066</v>
      </c>
      <c r="C46" s="3416" t="s">
        <v>1185</v>
      </c>
      <c r="D46" s="3416" t="s">
        <v>1185</v>
      </c>
      <c r="E46" s="3416" t="s">
        <v>1185</v>
      </c>
      <c r="F46" s="3416" t="s">
        <v>1185</v>
      </c>
      <c r="G46" s="3416" t="s">
        <v>1185</v>
      </c>
      <c r="H46" s="3416" t="s">
        <v>1185</v>
      </c>
      <c r="I46" s="3416" t="s">
        <v>1185</v>
      </c>
      <c r="J46" s="3419" t="n">
        <v>25.8367310066</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22.1602045756268</v>
      </c>
      <c r="C48" s="3419" t="n">
        <v>1166.461727709388</v>
      </c>
      <c r="D48" s="3419" t="n">
        <v>205.047280810551</v>
      </c>
      <c r="E48" s="3416" t="s">
        <v>1185</v>
      </c>
      <c r="F48" s="3416" t="s">
        <v>1185</v>
      </c>
      <c r="G48" s="3416" t="s">
        <v>1185</v>
      </c>
      <c r="H48" s="3416" t="s">
        <v>1185</v>
      </c>
      <c r="I48" s="3416" t="s">
        <v>1185</v>
      </c>
      <c r="J48" s="3419" t="n">
        <v>1393.6692130955657</v>
      </c>
      <c r="K48" s="336"/>
    </row>
    <row r="49" spans="1:11" x14ac:dyDescent="0.15">
      <c r="A49" s="1828" t="s">
        <v>2687</v>
      </c>
      <c r="B49" s="3419" t="s">
        <v>2944</v>
      </c>
      <c r="C49" s="3419" t="n">
        <v>978.0627401150508</v>
      </c>
      <c r="D49" s="3416" t="s">
        <v>1185</v>
      </c>
      <c r="E49" s="3416" t="s">
        <v>1185</v>
      </c>
      <c r="F49" s="3416" t="s">
        <v>1185</v>
      </c>
      <c r="G49" s="3416" t="s">
        <v>1185</v>
      </c>
      <c r="H49" s="3416" t="s">
        <v>1185</v>
      </c>
      <c r="I49" s="3416" t="s">
        <v>1185</v>
      </c>
      <c r="J49" s="3419" t="n">
        <v>978.0627401150508</v>
      </c>
      <c r="K49" s="336"/>
    </row>
    <row r="50" spans="1:11" x14ac:dyDescent="0.15">
      <c r="A50" s="1828" t="s">
        <v>989</v>
      </c>
      <c r="B50" s="3416" t="s">
        <v>1185</v>
      </c>
      <c r="C50" s="3419" t="n">
        <v>103.48748918424</v>
      </c>
      <c r="D50" s="3419" t="n">
        <v>50.46395</v>
      </c>
      <c r="E50" s="3416" t="s">
        <v>1185</v>
      </c>
      <c r="F50" s="3416" t="s">
        <v>1185</v>
      </c>
      <c r="G50" s="3416" t="s">
        <v>1185</v>
      </c>
      <c r="H50" s="3416" t="s">
        <v>1185</v>
      </c>
      <c r="I50" s="3416" t="s">
        <v>1185</v>
      </c>
      <c r="J50" s="3419" t="n">
        <v>153.95143918424</v>
      </c>
      <c r="K50" s="336"/>
    </row>
    <row r="51" spans="1:11" ht="13" x14ac:dyDescent="0.15">
      <c r="A51" s="1853" t="s">
        <v>993</v>
      </c>
      <c r="B51" s="3419" t="s">
        <v>2942</v>
      </c>
      <c r="C51" s="3419" t="n">
        <v>0.01595872488</v>
      </c>
      <c r="D51" s="3419" t="n">
        <v>0.188800795851</v>
      </c>
      <c r="E51" s="3416" t="s">
        <v>1185</v>
      </c>
      <c r="F51" s="3416" t="s">
        <v>1185</v>
      </c>
      <c r="G51" s="3416" t="s">
        <v>1185</v>
      </c>
      <c r="H51" s="3416" t="s">
        <v>1185</v>
      </c>
      <c r="I51" s="3416" t="s">
        <v>1185</v>
      </c>
      <c r="J51" s="3419" t="n">
        <v>0.204759520731</v>
      </c>
      <c r="K51" s="336"/>
    </row>
    <row r="52" spans="1:11" x14ac:dyDescent="0.15">
      <c r="A52" s="1828" t="s">
        <v>1118</v>
      </c>
      <c r="B52" s="3416" t="s">
        <v>1185</v>
      </c>
      <c r="C52" s="3419" t="n">
        <v>81.80792532836</v>
      </c>
      <c r="D52" s="3419" t="n">
        <v>154.3945300147</v>
      </c>
      <c r="E52" s="3416" t="s">
        <v>1185</v>
      </c>
      <c r="F52" s="3416" t="s">
        <v>1185</v>
      </c>
      <c r="G52" s="3416" t="s">
        <v>1185</v>
      </c>
      <c r="H52" s="3416" t="s">
        <v>1185</v>
      </c>
      <c r="I52" s="3416" t="s">
        <v>1185</v>
      </c>
      <c r="J52" s="3419" t="n">
        <v>236.20245534306</v>
      </c>
      <c r="K52" s="336"/>
    </row>
    <row r="53" spans="1:11" x14ac:dyDescent="0.15">
      <c r="A53" s="1828" t="s">
        <v>1208</v>
      </c>
      <c r="B53" s="3419" t="n">
        <v>22.1602045756268</v>
      </c>
      <c r="C53" s="3419" t="n">
        <v>3.08761435685724</v>
      </c>
      <c r="D53" s="3419" t="s">
        <v>2943</v>
      </c>
      <c r="E53" s="3416" t="s">
        <v>1185</v>
      </c>
      <c r="F53" s="3416" t="s">
        <v>1185</v>
      </c>
      <c r="G53" s="3416" t="s">
        <v>1185</v>
      </c>
      <c r="H53" s="3416" t="s">
        <v>1185</v>
      </c>
      <c r="I53" s="3416" t="s">
        <v>1185</v>
      </c>
      <c r="J53" s="3419" t="n">
        <v>25.24781893248404</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6360.726508487667</v>
      </c>
      <c r="C57" s="3419" t="n">
        <v>1.99322288744936</v>
      </c>
      <c r="D57" s="3419" t="n">
        <v>48.1794802249728</v>
      </c>
      <c r="E57" s="3416" t="s">
        <v>1185</v>
      </c>
      <c r="F57" s="3416" t="s">
        <v>1185</v>
      </c>
      <c r="G57" s="3416" t="s">
        <v>1185</v>
      </c>
      <c r="H57" s="3416" t="s">
        <v>1185</v>
      </c>
      <c r="I57" s="3416" t="s">
        <v>1185</v>
      </c>
      <c r="J57" s="3419" t="n">
        <v>6410.89921160009</v>
      </c>
      <c r="K57" s="26"/>
    </row>
    <row r="58" spans="1:11" x14ac:dyDescent="0.15">
      <c r="A58" s="1860" t="s">
        <v>61</v>
      </c>
      <c r="B58" s="3419" t="n">
        <v>2327.1019018459074</v>
      </c>
      <c r="C58" s="3419" t="n">
        <v>0.28346699121496</v>
      </c>
      <c r="D58" s="3419" t="n">
        <v>21.3416412055386</v>
      </c>
      <c r="E58" s="3416" t="s">
        <v>1185</v>
      </c>
      <c r="F58" s="3416" t="s">
        <v>1185</v>
      </c>
      <c r="G58" s="3416" t="s">
        <v>1185</v>
      </c>
      <c r="H58" s="3416" t="s">
        <v>1185</v>
      </c>
      <c r="I58" s="3416" t="s">
        <v>1185</v>
      </c>
      <c r="J58" s="3419" t="n">
        <v>2348.727010042661</v>
      </c>
      <c r="K58" s="26"/>
    </row>
    <row r="59" spans="1:11" x14ac:dyDescent="0.15">
      <c r="A59" s="1860" t="s">
        <v>62</v>
      </c>
      <c r="B59" s="3419" t="n">
        <v>4033.62460664176</v>
      </c>
      <c r="C59" s="3419" t="n">
        <v>1.7097558962344</v>
      </c>
      <c r="D59" s="3419" t="n">
        <v>26.8378390194342</v>
      </c>
      <c r="E59" s="3416" t="s">
        <v>1185</v>
      </c>
      <c r="F59" s="3416" t="s">
        <v>1185</v>
      </c>
      <c r="G59" s="3416" t="s">
        <v>1185</v>
      </c>
      <c r="H59" s="3416" t="s">
        <v>1185</v>
      </c>
      <c r="I59" s="3416" t="s">
        <v>1185</v>
      </c>
      <c r="J59" s="3419" t="n">
        <v>4062.1722015574287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6011.435550892116</v>
      </c>
      <c r="C61" s="3416" t="s">
        <v>1185</v>
      </c>
      <c r="D61" s="3416" t="s">
        <v>1185</v>
      </c>
      <c r="E61" s="3416" t="s">
        <v>1185</v>
      </c>
      <c r="F61" s="3416" t="s">
        <v>1185</v>
      </c>
      <c r="G61" s="3416" t="s">
        <v>1185</v>
      </c>
      <c r="H61" s="3416" t="s">
        <v>1185</v>
      </c>
      <c r="I61" s="3416" t="s">
        <v>1185</v>
      </c>
      <c r="J61" s="3419" t="n">
        <v>6011.435550892116</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447.7274930865007</v>
      </c>
      <c r="E64" s="3416" t="s">
        <v>1185</v>
      </c>
      <c r="F64" s="3416" t="s">
        <v>1185</v>
      </c>
      <c r="G64" s="3416" t="s">
        <v>1185</v>
      </c>
      <c r="H64" s="3416" t="s">
        <v>1185</v>
      </c>
      <c r="I64" s="3416" t="s">
        <v>1185</v>
      </c>
      <c r="J64" s="3416" t="s">
        <v>1185</v>
      </c>
      <c r="K64" s="26"/>
    </row>
    <row r="65" spans="1:11" ht="13" x14ac:dyDescent="0.15">
      <c r="A65" s="1810" t="s">
        <v>1212</v>
      </c>
      <c r="B65" s="3419" t="n">
        <v>838.776281748751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71189.53372903421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76357.76210232826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72028.31001078297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77196.53838407701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3197</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3197</v>
      </c>
      <c r="D9" s="3419" t="s">
        <v>3198</v>
      </c>
      <c r="E9" s="3419" t="s">
        <v>3197</v>
      </c>
      <c r="F9" s="3419" t="s">
        <v>3198</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3197</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3193</v>
      </c>
      <c r="E11" s="3419" t="s">
        <v>3203</v>
      </c>
      <c r="F11" s="3419" t="s">
        <v>3193</v>
      </c>
      <c r="G11" s="3419" t="s">
        <v>3203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3197</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3204</v>
      </c>
      <c r="C13" s="3419" t="s">
        <v>3202</v>
      </c>
      <c r="D13" s="3419" t="s">
        <v>3205</v>
      </c>
      <c r="E13" s="3419" t="s">
        <v>3203</v>
      </c>
      <c r="F13" s="3419" t="s">
        <v>3205</v>
      </c>
      <c r="G13" s="3419" t="s">
        <v>3206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3198</v>
      </c>
      <c r="C14" s="3419" t="s">
        <v>3194</v>
      </c>
      <c r="D14" s="3419" t="s">
        <v>3198</v>
      </c>
      <c r="E14" s="3419" t="s">
        <v>3207</v>
      </c>
      <c r="F14" s="3419" t="s">
        <v>3208</v>
      </c>
      <c r="G14" s="3419" t="s">
        <v>3209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3194</v>
      </c>
      <c r="D16" s="3419" t="s">
        <v>3198</v>
      </c>
      <c r="E16" s="3419" t="s">
        <v>3207</v>
      </c>
      <c r="F16" s="3419" t="s">
        <v>3208</v>
      </c>
      <c r="G16" s="3419" t="s">
        <v>3209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3207</v>
      </c>
      <c r="D18" s="3419" t="s">
        <v>3211</v>
      </c>
      <c r="E18" s="3419" t="s">
        <v>3199</v>
      </c>
      <c r="F18" s="3419" t="s">
        <v>3212</v>
      </c>
      <c r="G18" s="3419" t="s">
        <v>3207</v>
      </c>
      <c r="H18" s="3419" t="s">
        <v>3211</v>
      </c>
      <c r="I18" s="3419" t="s">
        <v>3209</v>
      </c>
      <c r="J18" s="3419" t="s">
        <v>3211</v>
      </c>
      <c r="K18" s="3419" t="s">
        <v>3209</v>
      </c>
      <c r="L18" s="3419" t="s">
        <v>3213</v>
      </c>
      <c r="M18" s="3419" t="s">
        <v>3209</v>
      </c>
      <c r="N18" s="3419" t="s">
        <v>1185</v>
      </c>
      <c r="O18" s="3419" t="s">
        <v>1185</v>
      </c>
      <c r="P18" s="3419" t="s">
        <v>1185</v>
      </c>
      <c r="Q18" s="3419" t="s">
        <v>1185</v>
      </c>
    </row>
    <row r="19" spans="1:17" ht="12" customHeight="1" x14ac:dyDescent="0.15">
      <c r="A19" s="1804" t="s">
        <v>359</v>
      </c>
      <c r="B19" s="3419" t="s">
        <v>3214</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3211</v>
      </c>
      <c r="C20" s="3419" t="s">
        <v>3215</v>
      </c>
      <c r="D20" s="3419" t="s">
        <v>1185</v>
      </c>
      <c r="E20" s="3419" t="s">
        <v>1185</v>
      </c>
      <c r="F20" s="3419" t="s">
        <v>3211</v>
      </c>
      <c r="G20" s="3419" t="s">
        <v>3215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3197</v>
      </c>
      <c r="D21" s="3419" t="s">
        <v>1185</v>
      </c>
      <c r="E21" s="3419" t="s">
        <v>1185</v>
      </c>
      <c r="F21" s="3419" t="s">
        <v>1185</v>
      </c>
      <c r="G21" s="3419" t="s">
        <v>1185</v>
      </c>
      <c r="H21" s="3419" t="s">
        <v>1185</v>
      </c>
      <c r="I21" s="3419" t="s">
        <v>1185</v>
      </c>
      <c r="J21" s="3419" t="s">
        <v>1185</v>
      </c>
      <c r="K21" s="3419" t="s">
        <v>1185</v>
      </c>
      <c r="L21" s="3419" t="s">
        <v>3211</v>
      </c>
      <c r="M21" s="3419" t="s">
        <v>3209</v>
      </c>
      <c r="N21" s="3419" t="s">
        <v>1185</v>
      </c>
      <c r="O21" s="3419" t="s">
        <v>1185</v>
      </c>
      <c r="P21" s="3419" t="s">
        <v>1185</v>
      </c>
      <c r="Q21" s="3419" t="s">
        <v>1185</v>
      </c>
    </row>
    <row r="22" spans="1:17" ht="12" customHeight="1" x14ac:dyDescent="0.15">
      <c r="A22" s="1815" t="s">
        <v>1110</v>
      </c>
      <c r="B22" s="3419" t="s">
        <v>3216</v>
      </c>
      <c r="C22" s="3419" t="s">
        <v>3199</v>
      </c>
      <c r="D22" s="3419" t="s">
        <v>3211</v>
      </c>
      <c r="E22" s="3419" t="s">
        <v>3217</v>
      </c>
      <c r="F22" s="3419" t="s">
        <v>3211</v>
      </c>
      <c r="G22" s="3419" t="s">
        <v>3217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3209</v>
      </c>
      <c r="J24" s="3419" t="s">
        <v>3211</v>
      </c>
      <c r="K24" s="3419" t="s">
        <v>3209</v>
      </c>
      <c r="L24" s="3419" t="s">
        <v>1185</v>
      </c>
      <c r="M24" s="3419" t="s">
        <v>1185</v>
      </c>
      <c r="N24" s="3419" t="s">
        <v>1185</v>
      </c>
      <c r="O24" s="3419" t="s">
        <v>1185</v>
      </c>
      <c r="P24" s="3419" t="s">
        <v>1185</v>
      </c>
      <c r="Q24" s="3419" t="s">
        <v>1185</v>
      </c>
    </row>
    <row r="25" spans="1:17" ht="13.5" customHeight="1" x14ac:dyDescent="0.15">
      <c r="A25" s="1815" t="s">
        <v>1083</v>
      </c>
      <c r="B25" s="3419" t="s">
        <v>3211</v>
      </c>
      <c r="C25" s="3419" t="s">
        <v>3217</v>
      </c>
      <c r="D25" s="3419" t="s">
        <v>3211</v>
      </c>
      <c r="E25" s="3419" t="s">
        <v>3199</v>
      </c>
      <c r="F25" s="3419" t="s">
        <v>3212</v>
      </c>
      <c r="G25" s="3419" t="s">
        <v>3199</v>
      </c>
      <c r="H25" s="3419" t="s">
        <v>1185</v>
      </c>
      <c r="I25" s="3419" t="s">
        <v>1185</v>
      </c>
      <c r="J25" s="3419" t="s">
        <v>1185</v>
      </c>
      <c r="K25" s="3419" t="s">
        <v>1185</v>
      </c>
      <c r="L25" s="3419" t="s">
        <v>3213</v>
      </c>
      <c r="M25" s="3419" t="s">
        <v>3209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3218</v>
      </c>
      <c r="C7" s="3419" t="s">
        <v>3209</v>
      </c>
      <c r="D7" s="3419" t="s">
        <v>3216</v>
      </c>
      <c r="E7" s="3419" t="s">
        <v>3199</v>
      </c>
      <c r="F7" s="3419" t="s">
        <v>3216</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3212</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3219</v>
      </c>
      <c r="E9" s="3419" t="s">
        <v>3197</v>
      </c>
      <c r="F9" s="3419" t="s">
        <v>3211</v>
      </c>
      <c r="G9" s="3419" t="s">
        <v>3209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3216</v>
      </c>
      <c r="G11" s="3419" t="s">
        <v>3209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3218</v>
      </c>
      <c r="E13" s="3419" t="s">
        <v>3209</v>
      </c>
      <c r="F13" s="3419" t="s">
        <v>3218</v>
      </c>
      <c r="G13" s="3419" t="s">
        <v>3209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3218</v>
      </c>
      <c r="C14" s="3419" t="s">
        <v>3209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3218</v>
      </c>
      <c r="C15" s="3419" t="s">
        <v>3209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3218</v>
      </c>
      <c r="C16" s="3419" t="s">
        <v>3209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3212</v>
      </c>
      <c r="C18" s="3419" t="s">
        <v>3197</v>
      </c>
      <c r="D18" s="3419" t="s">
        <v>3218</v>
      </c>
      <c r="E18" s="3419" t="s">
        <v>3209</v>
      </c>
      <c r="F18" s="3419" t="s">
        <v>3218</v>
      </c>
      <c r="G18" s="3419" t="s">
        <v>3209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3218</v>
      </c>
      <c r="G19" s="3419" t="s">
        <v>3209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3218</v>
      </c>
      <c r="G20" s="3419" t="s">
        <v>3209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3212</v>
      </c>
      <c r="C21" s="3419" t="s">
        <v>3197</v>
      </c>
      <c r="D21" s="3419" t="s">
        <v>3218</v>
      </c>
      <c r="E21" s="3419" t="s">
        <v>3209</v>
      </c>
      <c r="F21" s="3419" t="s">
        <v>3218</v>
      </c>
      <c r="G21" s="3419" t="s">
        <v>3209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3218</v>
      </c>
      <c r="E22" s="3419" t="s">
        <v>3209</v>
      </c>
      <c r="F22" s="3419" t="s">
        <v>3218</v>
      </c>
      <c r="G22" s="3419" t="s">
        <v>3209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3218</v>
      </c>
      <c r="G23" s="3419" t="s">
        <v>3209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3220</v>
      </c>
      <c r="C27" s="3419" t="s">
        <v>3221</v>
      </c>
      <c r="D27" s="3419" t="s">
        <v>3216</v>
      </c>
      <c r="E27" s="3419" t="s">
        <v>3199</v>
      </c>
      <c r="F27" s="3419" t="s">
        <v>3216</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3219</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3212</v>
      </c>
      <c r="E29" s="3419" t="s">
        <v>3197</v>
      </c>
      <c r="F29" s="3419" t="s">
        <v>3212</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3218</v>
      </c>
      <c r="E30" s="3419" t="s">
        <v>3197</v>
      </c>
      <c r="F30" s="3419" t="s">
        <v>3218</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3220</v>
      </c>
      <c r="C32" s="3419" t="s">
        <v>3221</v>
      </c>
      <c r="D32" s="3419" t="s">
        <v>3220</v>
      </c>
      <c r="E32" s="3419" t="s">
        <v>3221</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166222.58011703697</v>
      </c>
      <c r="C9" s="3418" t="s">
        <v>2945</v>
      </c>
      <c r="D9" s="3416" t="s">
        <v>1185</v>
      </c>
      <c r="E9" s="3416" t="s">
        <v>1185</v>
      </c>
      <c r="F9" s="3416" t="s">
        <v>1185</v>
      </c>
      <c r="G9" s="3418" t="n">
        <v>12227.981488411406</v>
      </c>
      <c r="H9" s="3418" t="n">
        <v>2.18563989616995</v>
      </c>
      <c r="I9" s="3418" t="n">
        <v>0.38716860415474</v>
      </c>
      <c r="J9" s="26"/>
    </row>
    <row r="10" spans="1:10" ht="12" customHeight="1" x14ac:dyDescent="0.15">
      <c r="A10" s="844" t="s">
        <v>87</v>
      </c>
      <c r="B10" s="3418" t="n">
        <v>166222.58011703697</v>
      </c>
      <c r="C10" s="3418" t="s">
        <v>2945</v>
      </c>
      <c r="D10" s="3418" t="n">
        <v>73.56390136527607</v>
      </c>
      <c r="E10" s="3418" t="n">
        <v>13.14887480768886</v>
      </c>
      <c r="F10" s="3418" t="n">
        <v>2.32921787089417</v>
      </c>
      <c r="G10" s="3418" t="n">
        <v>12227.981488411406</v>
      </c>
      <c r="H10" s="3418" t="n">
        <v>2.18563989616995</v>
      </c>
      <c r="I10" s="3418" t="n">
        <v>0.38716860415474</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2453.19473516544</v>
      </c>
      <c r="C15" s="3418" t="s">
        <v>2945</v>
      </c>
      <c r="D15" s="3416" t="s">
        <v>1185</v>
      </c>
      <c r="E15" s="3416" t="s">
        <v>1185</v>
      </c>
      <c r="F15" s="3416" t="s">
        <v>1185</v>
      </c>
      <c r="G15" s="3418" t="n">
        <v>176.7314213095298</v>
      </c>
      <c r="H15" s="3418" t="n">
        <v>0.00232478488385</v>
      </c>
      <c r="I15" s="3418" t="n">
        <v>0.00838114777988</v>
      </c>
      <c r="J15" s="26"/>
    </row>
    <row r="16" spans="1:10" ht="12" customHeight="1" x14ac:dyDescent="0.15">
      <c r="A16" s="844" t="s">
        <v>107</v>
      </c>
      <c r="B16" s="3415" t="n">
        <v>101.40037761823</v>
      </c>
      <c r="C16" s="3418" t="s">
        <v>2945</v>
      </c>
      <c r="D16" s="3418" t="n">
        <v>73.0000000000001</v>
      </c>
      <c r="E16" s="3418" t="n">
        <v>8.62000000000846</v>
      </c>
      <c r="F16" s="3418" t="n">
        <v>2.00000000003491</v>
      </c>
      <c r="G16" s="3415" t="n">
        <v>7.4022275661308</v>
      </c>
      <c r="H16" s="3415" t="n">
        <v>8.7407125507E-4</v>
      </c>
      <c r="I16" s="3415" t="n">
        <v>2.0280075524E-4</v>
      </c>
      <c r="J16" s="26"/>
    </row>
    <row r="17" spans="1:10" ht="12" customHeight="1" x14ac:dyDescent="0.15">
      <c r="A17" s="844" t="s">
        <v>108</v>
      </c>
      <c r="B17" s="3415" t="n">
        <v>2351.79435754721</v>
      </c>
      <c r="C17" s="3418" t="s">
        <v>2945</v>
      </c>
      <c r="D17" s="3418" t="n">
        <v>71.99999999999994</v>
      </c>
      <c r="E17" s="3418" t="n">
        <v>0.61685394563707</v>
      </c>
      <c r="F17" s="3418" t="n">
        <v>3.47749240846447</v>
      </c>
      <c r="G17" s="3415" t="n">
        <v>169.329193743399</v>
      </c>
      <c r="H17" s="3415" t="n">
        <v>0.00145071362878</v>
      </c>
      <c r="I17" s="3415" t="n">
        <v>0.00817834702464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152717.89415992255</v>
      </c>
      <c r="C19" s="3418" t="s">
        <v>2945</v>
      </c>
      <c r="D19" s="3416" t="s">
        <v>1185</v>
      </c>
      <c r="E19" s="3416" t="s">
        <v>1185</v>
      </c>
      <c r="F19" s="3416" t="s">
        <v>1185</v>
      </c>
      <c r="G19" s="3418" t="n">
        <v>11223.608075560454</v>
      </c>
      <c r="H19" s="3418" t="n">
        <v>2.1650536122224</v>
      </c>
      <c r="I19" s="3418" t="n">
        <v>0.35688340839941</v>
      </c>
      <c r="J19" s="26"/>
    </row>
    <row r="20" spans="1:10" ht="12" customHeight="1" x14ac:dyDescent="0.15">
      <c r="A20" s="844" t="s">
        <v>109</v>
      </c>
      <c r="B20" s="3418" t="n">
        <v>84292.62234439366</v>
      </c>
      <c r="C20" s="3418" t="s">
        <v>2945</v>
      </c>
      <c r="D20" s="3418" t="n">
        <v>73.0</v>
      </c>
      <c r="E20" s="3418" t="n">
        <v>21.18947272274601</v>
      </c>
      <c r="F20" s="3418" t="n">
        <v>3.22422238018754</v>
      </c>
      <c r="G20" s="3418" t="n">
        <v>6153.361431140737</v>
      </c>
      <c r="H20" s="3418" t="n">
        <v>1.78611622189526</v>
      </c>
      <c r="I20" s="3418" t="n">
        <v>0.27177815944749</v>
      </c>
      <c r="J20" s="26"/>
    </row>
    <row r="21" spans="1:10" ht="12" customHeight="1" x14ac:dyDescent="0.15">
      <c r="A21" s="844" t="s">
        <v>110</v>
      </c>
      <c r="B21" s="3418" t="n">
        <v>68419.27207816747</v>
      </c>
      <c r="C21" s="3418" t="s">
        <v>2945</v>
      </c>
      <c r="D21" s="3418" t="n">
        <v>74.10000000000005</v>
      </c>
      <c r="E21" s="3418" t="n">
        <v>5.53738118976049</v>
      </c>
      <c r="F21" s="3418" t="n">
        <v>1.2438493138109</v>
      </c>
      <c r="G21" s="3418" t="n">
        <v>5069.868060992213</v>
      </c>
      <c r="H21" s="3418" t="n">
        <v>0.37886359022275</v>
      </c>
      <c r="I21" s="3418" t="n">
        <v>0.08510326462587</v>
      </c>
      <c r="J21" s="26"/>
    </row>
    <row r="22" spans="1:10" ht="12.75" customHeight="1" x14ac:dyDescent="0.15">
      <c r="A22" s="844" t="s">
        <v>111</v>
      </c>
      <c r="B22" s="3418" t="n">
        <v>5.99973736140618</v>
      </c>
      <c r="C22" s="3418" t="s">
        <v>2945</v>
      </c>
      <c r="D22" s="3418" t="n">
        <v>63.10000000000001</v>
      </c>
      <c r="E22" s="3418" t="n">
        <v>12.30055583178114</v>
      </c>
      <c r="F22" s="3418" t="n">
        <v>0.33073548565048</v>
      </c>
      <c r="G22" s="3418" t="n">
        <v>0.37858342750473</v>
      </c>
      <c r="H22" s="3418" t="n">
        <v>7.380010439E-5</v>
      </c>
      <c r="I22" s="3418" t="n">
        <v>1.98432605E-6</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86698.10386788164</v>
      </c>
      <c r="C27" s="3418" t="s">
        <v>2945</v>
      </c>
      <c r="D27" s="3416" t="s">
        <v>1185</v>
      </c>
      <c r="E27" s="3416" t="s">
        <v>1185</v>
      </c>
      <c r="F27" s="3416" t="s">
        <v>1185</v>
      </c>
      <c r="G27" s="3418" t="n">
        <v>6338.507596895973</v>
      </c>
      <c r="H27" s="3418" t="n">
        <v>1.56394892192472</v>
      </c>
      <c r="I27" s="3418" t="n">
        <v>0.26183188407175</v>
      </c>
      <c r="J27" s="26"/>
    </row>
    <row r="28" spans="1:10" ht="12" customHeight="1" x14ac:dyDescent="0.15">
      <c r="A28" s="844" t="s">
        <v>109</v>
      </c>
      <c r="B28" s="3415" t="n">
        <v>78002.8219688537</v>
      </c>
      <c r="C28" s="3418" t="s">
        <v>2945</v>
      </c>
      <c r="D28" s="3418" t="n">
        <v>73.0</v>
      </c>
      <c r="E28" s="3418" t="n">
        <v>19.66366112647566</v>
      </c>
      <c r="F28" s="3418" t="n">
        <v>3.2024349806137</v>
      </c>
      <c r="G28" s="3415" t="n">
        <v>5694.20600372632</v>
      </c>
      <c r="H28" s="3415" t="n">
        <v>1.53382105810435</v>
      </c>
      <c r="I28" s="3415" t="n">
        <v>0.24979896565964</v>
      </c>
      <c r="J28" s="26"/>
    </row>
    <row r="29" spans="1:10" ht="12" customHeight="1" x14ac:dyDescent="0.15">
      <c r="A29" s="844" t="s">
        <v>110</v>
      </c>
      <c r="B29" s="3415" t="n">
        <v>8693.57321281717</v>
      </c>
      <c r="C29" s="3418" t="s">
        <v>2945</v>
      </c>
      <c r="D29" s="3418" t="n">
        <v>74.10000000000008</v>
      </c>
      <c r="E29" s="3418" t="n">
        <v>3.46225774238994</v>
      </c>
      <c r="F29" s="3418" t="n">
        <v>1.38399007073653</v>
      </c>
      <c r="G29" s="3415" t="n">
        <v>644.193775069753</v>
      </c>
      <c r="H29" s="3415" t="n">
        <v>0.03009939116511</v>
      </c>
      <c r="I29" s="3415" t="n">
        <v>0.01203181900576</v>
      </c>
      <c r="J29" s="26"/>
    </row>
    <row r="30" spans="1:10" ht="12.75" customHeight="1" x14ac:dyDescent="0.15">
      <c r="A30" s="844" t="s">
        <v>111</v>
      </c>
      <c r="B30" s="3415" t="n">
        <v>1.70868621076749</v>
      </c>
      <c r="C30" s="3418" t="s">
        <v>2945</v>
      </c>
      <c r="D30" s="3418" t="n">
        <v>63.10000000000081</v>
      </c>
      <c r="E30" s="3418" t="n">
        <v>16.66347810415755</v>
      </c>
      <c r="F30" s="3418" t="n">
        <v>0.64342202978637</v>
      </c>
      <c r="G30" s="3415" t="n">
        <v>0.10781809989943</v>
      </c>
      <c r="H30" s="3415" t="n">
        <v>2.847265526E-5</v>
      </c>
      <c r="I30" s="3415" t="n">
        <v>1.09940635E-6</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2954</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25178.389570640018</v>
      </c>
      <c r="C36" s="3418" t="s">
        <v>2945</v>
      </c>
      <c r="D36" s="3416" t="s">
        <v>1185</v>
      </c>
      <c r="E36" s="3416" t="s">
        <v>1185</v>
      </c>
      <c r="F36" s="3416" t="s">
        <v>1185</v>
      </c>
      <c r="G36" s="3418" t="n">
        <v>1860.0723314959673</v>
      </c>
      <c r="H36" s="3418" t="n">
        <v>0.16309525621965</v>
      </c>
      <c r="I36" s="3418" t="n">
        <v>0.03562563316351</v>
      </c>
      <c r="J36" s="26"/>
    </row>
    <row r="37" spans="1:10" ht="12" customHeight="1" x14ac:dyDescent="0.15">
      <c r="A37" s="844" t="s">
        <v>109</v>
      </c>
      <c r="B37" s="3415" t="n">
        <v>5090.12193254208</v>
      </c>
      <c r="C37" s="3418" t="s">
        <v>2945</v>
      </c>
      <c r="D37" s="3418" t="n">
        <v>73.00000000000003</v>
      </c>
      <c r="E37" s="3418" t="n">
        <v>21.37899530781434</v>
      </c>
      <c r="F37" s="3418" t="n">
        <v>4.06249767389812</v>
      </c>
      <c r="G37" s="3415" t="n">
        <v>371.578901075572</v>
      </c>
      <c r="H37" s="3415" t="n">
        <v>0.10882169291202</v>
      </c>
      <c r="I37" s="3415" t="n">
        <v>0.02067860851081</v>
      </c>
      <c r="J37" s="26"/>
    </row>
    <row r="38" spans="1:10" ht="12" customHeight="1" x14ac:dyDescent="0.15">
      <c r="A38" s="844" t="s">
        <v>110</v>
      </c>
      <c r="B38" s="3415" t="n">
        <v>20083.9765869473</v>
      </c>
      <c r="C38" s="3418" t="s">
        <v>2945</v>
      </c>
      <c r="D38" s="3418" t="n">
        <v>74.09999999999975</v>
      </c>
      <c r="E38" s="3418" t="n">
        <v>2.70007464028529</v>
      </c>
      <c r="F38" s="3418" t="n">
        <v>0.74418229220171</v>
      </c>
      <c r="G38" s="3415" t="n">
        <v>1488.22266509279</v>
      </c>
      <c r="H38" s="3415" t="n">
        <v>0.0542282358585</v>
      </c>
      <c r="I38" s="3415" t="n">
        <v>0.014946139733</v>
      </c>
      <c r="J38" s="26"/>
    </row>
    <row r="39" spans="1:10" ht="12.75" customHeight="1" x14ac:dyDescent="0.15">
      <c r="A39" s="844" t="s">
        <v>111</v>
      </c>
      <c r="B39" s="3415" t="n">
        <v>4.29105115063869</v>
      </c>
      <c r="C39" s="3418" t="s">
        <v>2945</v>
      </c>
      <c r="D39" s="3418" t="n">
        <v>63.09999999999969</v>
      </c>
      <c r="E39" s="3418" t="n">
        <v>10.56325071381481</v>
      </c>
      <c r="F39" s="3418" t="n">
        <v>0.20622445851485</v>
      </c>
      <c r="G39" s="3415" t="n">
        <v>0.2707653276053</v>
      </c>
      <c r="H39" s="3415" t="n">
        <v>4.532744913E-5</v>
      </c>
      <c r="I39" s="3415" t="n">
        <v>8.849197E-7</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2945</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2945</v>
      </c>
      <c r="D42" s="3418" t="s">
        <v>2942</v>
      </c>
      <c r="E42" s="3418" t="s">
        <v>2942</v>
      </c>
      <c r="F42" s="3418" t="s">
        <v>2942</v>
      </c>
      <c r="G42" s="3415" t="s">
        <v>2942</v>
      </c>
      <c r="H42" s="3415" t="s">
        <v>2942</v>
      </c>
      <c r="I42" s="3415" t="s">
        <v>2942</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2954</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39850.73606431146</v>
      </c>
      <c r="C45" s="3418" t="s">
        <v>2945</v>
      </c>
      <c r="D45" s="3416" t="s">
        <v>1185</v>
      </c>
      <c r="E45" s="3416" t="s">
        <v>1185</v>
      </c>
      <c r="F45" s="3416" t="s">
        <v>1185</v>
      </c>
      <c r="G45" s="3418" t="n">
        <v>2952.709627200987</v>
      </c>
      <c r="H45" s="3418" t="n">
        <v>0.29813826008382</v>
      </c>
      <c r="I45" s="3418" t="n">
        <v>0.05831497236509</v>
      </c>
      <c r="J45" s="26"/>
    </row>
    <row r="46" spans="1:10" ht="12" customHeight="1" x14ac:dyDescent="0.15">
      <c r="A46" s="844" t="s">
        <v>109</v>
      </c>
      <c r="B46" s="3415" t="n">
        <v>209.013785908457</v>
      </c>
      <c r="C46" s="3418" t="s">
        <v>2945</v>
      </c>
      <c r="D46" s="3418" t="n">
        <v>72.99999999999972</v>
      </c>
      <c r="E46" s="3418" t="n">
        <v>17.2347334364716</v>
      </c>
      <c r="F46" s="3418" t="n">
        <v>0.90743525435719</v>
      </c>
      <c r="G46" s="3415" t="n">
        <v>15.2580063713173</v>
      </c>
      <c r="H46" s="3415" t="n">
        <v>0.00360229688468</v>
      </c>
      <c r="I46" s="3415" t="n">
        <v>1.8966647798E-4</v>
      </c>
      <c r="J46" s="26"/>
    </row>
    <row r="47" spans="1:10" ht="12" customHeight="1" x14ac:dyDescent="0.15">
      <c r="A47" s="844" t="s">
        <v>110</v>
      </c>
      <c r="B47" s="3415" t="n">
        <v>39641.722278403</v>
      </c>
      <c r="C47" s="3418" t="s">
        <v>2945</v>
      </c>
      <c r="D47" s="3418" t="n">
        <v>74.1000000000002</v>
      </c>
      <c r="E47" s="3418" t="n">
        <v>7.42994870733971</v>
      </c>
      <c r="F47" s="3418" t="n">
        <v>1.46626590739164</v>
      </c>
      <c r="G47" s="3415" t="n">
        <v>2937.45162082967</v>
      </c>
      <c r="H47" s="3415" t="n">
        <v>0.29453596319914</v>
      </c>
      <c r="I47" s="3415" t="n">
        <v>0.05812530588711</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2945</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2945</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2954</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990.664657089424</v>
      </c>
      <c r="C54" s="3418" t="s">
        <v>2945</v>
      </c>
      <c r="D54" s="3416" t="s">
        <v>1185</v>
      </c>
      <c r="E54" s="3416" t="s">
        <v>1185</v>
      </c>
      <c r="F54" s="3416" t="s">
        <v>1185</v>
      </c>
      <c r="G54" s="3418" t="n">
        <v>72.3185199675279</v>
      </c>
      <c r="H54" s="3418" t="n">
        <v>0.13987117399421</v>
      </c>
      <c r="I54" s="3418" t="n">
        <v>0.00111091879906</v>
      </c>
      <c r="J54" s="26"/>
    </row>
    <row r="55" spans="1:10" ht="12" customHeight="1" x14ac:dyDescent="0.15">
      <c r="A55" s="844" t="s">
        <v>109</v>
      </c>
      <c r="B55" s="3415" t="n">
        <v>990.664657089424</v>
      </c>
      <c r="C55" s="3418" t="s">
        <v>2945</v>
      </c>
      <c r="D55" s="3418" t="n">
        <v>72.99999999999994</v>
      </c>
      <c r="E55" s="3418" t="n">
        <v>141.1892238137898</v>
      </c>
      <c r="F55" s="3418" t="n">
        <v>1.12138733436184</v>
      </c>
      <c r="G55" s="3415" t="n">
        <v>72.3185199675279</v>
      </c>
      <c r="H55" s="3415" t="n">
        <v>0.13987117399421</v>
      </c>
      <c r="I55" s="3415" t="n">
        <v>0.00111091879906</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2945</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3078.72978</v>
      </c>
      <c r="C63" s="3418" t="s">
        <v>2945</v>
      </c>
      <c r="D63" s="3416" t="s">
        <v>1185</v>
      </c>
      <c r="E63" s="3416" t="s">
        <v>1185</v>
      </c>
      <c r="F63" s="3416" t="s">
        <v>1185</v>
      </c>
      <c r="G63" s="3418" t="n">
        <v>228.133876698</v>
      </c>
      <c r="H63" s="3418" t="n">
        <v>0.00931924546152</v>
      </c>
      <c r="I63" s="3418" t="n">
        <v>0.0068963547072</v>
      </c>
      <c r="J63" s="26"/>
    </row>
    <row r="64" spans="1:10" ht="12" customHeight="1" x14ac:dyDescent="0.15">
      <c r="A64" s="844" t="s">
        <v>87</v>
      </c>
      <c r="B64" s="3415" t="n">
        <v>3078.72978</v>
      </c>
      <c r="C64" s="3418" t="s">
        <v>2945</v>
      </c>
      <c r="D64" s="3418" t="n">
        <v>74.1</v>
      </c>
      <c r="E64" s="3418" t="n">
        <v>3.02697739894535</v>
      </c>
      <c r="F64" s="3418" t="n">
        <v>2.24</v>
      </c>
      <c r="G64" s="3415" t="n">
        <v>228.133876698</v>
      </c>
      <c r="H64" s="3415" t="n">
        <v>0.00931924546152</v>
      </c>
      <c r="I64" s="3415" t="n">
        <v>0.0068963547072</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7972.761441949</v>
      </c>
      <c r="C69" s="3418" t="s">
        <v>2945</v>
      </c>
      <c r="D69" s="3416" t="s">
        <v>1185</v>
      </c>
      <c r="E69" s="3416" t="s">
        <v>1185</v>
      </c>
      <c r="F69" s="3416" t="s">
        <v>1185</v>
      </c>
      <c r="G69" s="3418" t="n">
        <v>599.508114843421</v>
      </c>
      <c r="H69" s="3418" t="n">
        <v>0.00894225360218</v>
      </c>
      <c r="I69" s="3418" t="n">
        <v>0.01500769326825</v>
      </c>
      <c r="J69" s="26"/>
    </row>
    <row r="70" spans="1:10" ht="12" customHeight="1" x14ac:dyDescent="0.15">
      <c r="A70" s="844" t="s">
        <v>117</v>
      </c>
      <c r="B70" s="3415" t="n">
        <v>2237.56205</v>
      </c>
      <c r="C70" s="3418" t="s">
        <v>2945</v>
      </c>
      <c r="D70" s="3418" t="n">
        <v>78.0</v>
      </c>
      <c r="E70" s="3418" t="n">
        <v>1.15016082227977</v>
      </c>
      <c r="F70" s="3418" t="n">
        <v>1.9236549474371</v>
      </c>
      <c r="G70" s="3415" t="n">
        <v>174.5298399</v>
      </c>
      <c r="H70" s="3415" t="n">
        <v>0.00257355620733</v>
      </c>
      <c r="I70" s="3415" t="n">
        <v>0.00430429730768</v>
      </c>
      <c r="J70" s="26"/>
    </row>
    <row r="71" spans="1:10" ht="12" customHeight="1" x14ac:dyDescent="0.15">
      <c r="A71" s="844" t="s">
        <v>118</v>
      </c>
      <c r="B71" s="3415" t="n">
        <v>5735.199391949</v>
      </c>
      <c r="C71" s="3418" t="s">
        <v>2945</v>
      </c>
      <c r="D71" s="3418" t="n">
        <v>74.10000000000002</v>
      </c>
      <c r="E71" s="3418" t="n">
        <v>1.11045788639717</v>
      </c>
      <c r="F71" s="3418" t="n">
        <v>1.8662639655729</v>
      </c>
      <c r="G71" s="3415" t="n">
        <v>424.978274943421</v>
      </c>
      <c r="H71" s="3415" t="n">
        <v>0.00636869739485</v>
      </c>
      <c r="I71" s="3415" t="n">
        <v>0.01070339596057</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352.1836215130146</v>
      </c>
      <c r="C8" s="3419" t="n">
        <v>471.4401651864509</v>
      </c>
      <c r="D8" s="3419" t="n">
        <v>180.7915489420448</v>
      </c>
      <c r="E8" s="3419" t="n">
        <v>217.36119020088145</v>
      </c>
      <c r="F8" s="3419" t="n">
        <v>5.06850021479267</v>
      </c>
      <c r="G8" s="3419" t="n">
        <v>838.776281748751</v>
      </c>
      <c r="H8" s="3419" t="n">
        <v>1.68953770976038</v>
      </c>
    </row>
    <row r="9" spans="1:8" x14ac:dyDescent="0.15">
      <c r="A9" s="1910" t="s">
        <v>1069</v>
      </c>
      <c r="B9" s="3415" t="n">
        <v>39.0400547281553</v>
      </c>
      <c r="C9" s="3415" t="n">
        <v>453.8638550086609</v>
      </c>
      <c r="D9" s="3415" t="n">
        <v>88.1986396726287</v>
      </c>
      <c r="E9" s="3415" t="n">
        <v>197.39163181452474</v>
      </c>
      <c r="F9" s="3415" t="n">
        <v>3.90482695344267</v>
      </c>
      <c r="G9" s="3415" t="n">
        <v>819.984587323951</v>
      </c>
      <c r="H9" s="3415" t="n">
        <v>1.47835770327838</v>
      </c>
    </row>
    <row r="10" spans="1:8" ht="13.5" customHeight="1" x14ac:dyDescent="0.15">
      <c r="A10" s="1910" t="s">
        <v>1142</v>
      </c>
      <c r="B10" s="3415" t="n">
        <v>0.1341479596</v>
      </c>
      <c r="C10" s="3415" t="n">
        <v>15.3972754995</v>
      </c>
      <c r="D10" s="3415" t="n">
        <v>45.02038581435</v>
      </c>
      <c r="E10" s="3415" t="n">
        <v>0.5948285069</v>
      </c>
      <c r="F10" s="3415" t="n">
        <v>0.62374516135</v>
      </c>
      <c r="G10" s="3415" t="n">
        <v>18.7916944248</v>
      </c>
      <c r="H10" s="3415" t="n">
        <v>0.01091682819523</v>
      </c>
    </row>
    <row r="11" spans="1:8" ht="13" x14ac:dyDescent="0.15">
      <c r="A11" s="1910" t="s">
        <v>2322</v>
      </c>
      <c r="B11" s="3415" t="n">
        <v>261.23418420363686</v>
      </c>
      <c r="C11" s="3415" t="n">
        <v>0.980560035</v>
      </c>
      <c r="D11" s="3415" t="n">
        <v>46.36236773715535</v>
      </c>
      <c r="E11" s="3415" t="n">
        <v>19.27720349032502</v>
      </c>
      <c r="F11" s="3416" t="s">
        <v>1185</v>
      </c>
      <c r="G11" s="3415" t="s">
        <v>2969</v>
      </c>
      <c r="H11" s="3415" t="n">
        <v>0.19277203490325</v>
      </c>
    </row>
    <row r="12" spans="1:8" ht="13" x14ac:dyDescent="0.15">
      <c r="A12" s="1910" t="s">
        <v>2323</v>
      </c>
      <c r="B12" s="3415" t="n">
        <v>10.11588720343</v>
      </c>
      <c r="C12" s="3415" t="n">
        <v>8.155534464E-4</v>
      </c>
      <c r="D12" s="3415" t="n">
        <v>3.4429824E-4</v>
      </c>
      <c r="E12" s="3415" t="n">
        <v>0.005738304</v>
      </c>
      <c r="F12" s="3416" t="s">
        <v>1185</v>
      </c>
      <c r="G12" s="3415" t="s">
        <v>2969</v>
      </c>
      <c r="H12" s="3415" t="n">
        <v>5.738304E-5</v>
      </c>
    </row>
    <row r="13" spans="1:8" x14ac:dyDescent="0.15">
      <c r="A13" s="1910" t="s">
        <v>1143</v>
      </c>
      <c r="B13" s="3415" t="n">
        <v>41.65934741819243</v>
      </c>
      <c r="C13" s="3415" t="n">
        <v>1.19765908984361</v>
      </c>
      <c r="D13" s="3415" t="n">
        <v>1.20981141967076</v>
      </c>
      <c r="E13" s="3415" t="n">
        <v>0.09178808513169</v>
      </c>
      <c r="F13" s="3415" t="n">
        <v>0.5399281</v>
      </c>
      <c r="G13" s="3415" t="s">
        <v>2969</v>
      </c>
      <c r="H13" s="3415" t="n">
        <v>0.00743376034352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3222</v>
      </c>
      <c r="D7" s="3419" t="s">
        <v>3222</v>
      </c>
      <c r="E7" s="3419" t="s">
        <v>3222</v>
      </c>
      <c r="F7" s="3419" t="s">
        <v>3222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3222</v>
      </c>
      <c r="D10" s="3419" t="s">
        <v>3222</v>
      </c>
      <c r="E10" s="3419" t="s">
        <v>3222</v>
      </c>
      <c r="F10" s="3419" t="s">
        <v>3222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3222</v>
      </c>
      <c r="D13" s="3419" t="s">
        <v>3222</v>
      </c>
      <c r="E13" s="3419" t="s">
        <v>3222</v>
      </c>
      <c r="F13" s="3419" t="s">
        <v>3222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3223</v>
      </c>
      <c r="C14" s="3419" t="s">
        <v>3222</v>
      </c>
      <c r="D14" s="3419" t="s">
        <v>3222</v>
      </c>
      <c r="E14" s="3419" t="s">
        <v>3222</v>
      </c>
      <c r="F14" s="3419" t="s">
        <v>3222</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3222</v>
      </c>
      <c r="D16" s="3419" t="s">
        <v>3222</v>
      </c>
      <c r="E16" s="3419" t="s">
        <v>3222</v>
      </c>
      <c r="F16" s="3419" t="s">
        <v>3222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3222</v>
      </c>
      <c r="D24" s="3419" t="s">
        <v>3222</v>
      </c>
      <c r="E24" s="3419" t="s">
        <v>3222</v>
      </c>
      <c r="F24" s="3419" t="s">
        <v>3222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3222</v>
      </c>
      <c r="D27" s="3419" t="s">
        <v>3222</v>
      </c>
      <c r="E27" s="3419" t="s">
        <v>3222</v>
      </c>
      <c r="F27" s="3419" t="s">
        <v>3222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3222</v>
      </c>
      <c r="D30" s="3419" t="s">
        <v>3222</v>
      </c>
      <c r="E30" s="3419" t="s">
        <v>3222</v>
      </c>
      <c r="F30" s="3419" t="s">
        <v>3222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3222</v>
      </c>
      <c r="D44" s="3419" t="s">
        <v>3222</v>
      </c>
      <c r="E44" s="3419" t="s">
        <v>3222</v>
      </c>
      <c r="F44" s="3419" t="s">
        <v>3222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3222</v>
      </c>
      <c r="D50" s="3419" t="s">
        <v>1185</v>
      </c>
      <c r="E50" s="3419" t="s">
        <v>3222</v>
      </c>
      <c r="F50" s="3419" t="s">
        <v>3222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3222</v>
      </c>
      <c r="D64" s="3419" t="s">
        <v>3222</v>
      </c>
      <c r="E64" s="3419" t="s">
        <v>3222</v>
      </c>
      <c r="F64" s="3419" t="s">
        <v>3222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3222</v>
      </c>
      <c r="E67" s="3419" t="s">
        <v>3222</v>
      </c>
      <c r="F67" s="3419" t="s">
        <v>3222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3222</v>
      </c>
      <c r="D70" s="3419" t="s">
        <v>3222</v>
      </c>
      <c r="E70" s="3419" t="s">
        <v>3222</v>
      </c>
      <c r="F70" s="3419" t="s">
        <v>3222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3222</v>
      </c>
      <c r="D104" s="3419" t="s">
        <v>3222</v>
      </c>
      <c r="E104" s="3419" t="s">
        <v>3222</v>
      </c>
      <c r="F104" s="3419" t="s">
        <v>3222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3222</v>
      </c>
      <c r="D111" s="3419" t="s">
        <v>3222</v>
      </c>
      <c r="E111" s="3419" t="s">
        <v>3222</v>
      </c>
      <c r="F111" s="3419" t="s">
        <v>3222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3224</v>
      </c>
      <c r="C118" s="3419" t="s">
        <v>3222</v>
      </c>
      <c r="D118" s="3419" t="s">
        <v>1185</v>
      </c>
      <c r="E118" s="3419" t="s">
        <v>3222</v>
      </c>
      <c r="F118" s="3419" t="s">
        <v>3222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3225</v>
      </c>
      <c r="C156" s="3419" t="s">
        <v>3222</v>
      </c>
      <c r="D156" s="3419" t="s">
        <v>3222</v>
      </c>
      <c r="E156" s="3419" t="s">
        <v>3222</v>
      </c>
      <c r="F156" s="3419" t="s">
        <v>3222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3225</v>
      </c>
      <c r="C157" s="3419" t="s">
        <v>1185</v>
      </c>
      <c r="D157" s="3419" t="s">
        <v>3222</v>
      </c>
      <c r="E157" s="3419" t="s">
        <v>3222</v>
      </c>
      <c r="F157" s="3419" t="s">
        <v>3222</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3223</v>
      </c>
      <c r="C170" s="3419" t="s">
        <v>3222</v>
      </c>
      <c r="D170" s="3419" t="s">
        <v>3222</v>
      </c>
      <c r="E170" s="3419" t="s">
        <v>3222</v>
      </c>
      <c r="F170" s="3419" t="s">
        <v>3222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3223</v>
      </c>
      <c r="C171" s="3419" t="s">
        <v>3222</v>
      </c>
      <c r="D171" s="3419" t="s">
        <v>3222</v>
      </c>
      <c r="E171" s="3419" t="s">
        <v>3222</v>
      </c>
      <c r="F171" s="3419" t="s">
        <v>3222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3224</v>
      </c>
      <c r="C172" s="3419" t="s">
        <v>3222</v>
      </c>
      <c r="D172" s="3419" t="s">
        <v>1185</v>
      </c>
      <c r="E172" s="3419" t="s">
        <v>3222</v>
      </c>
      <c r="F172" s="3419" t="s">
        <v>3222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3224</v>
      </c>
      <c r="C175" s="3419" t="s">
        <v>3222</v>
      </c>
      <c r="D175" s="3419" t="s">
        <v>3222</v>
      </c>
      <c r="E175" s="3419" t="s">
        <v>3222</v>
      </c>
      <c r="F175" s="3419" t="s">
        <v>3222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3224</v>
      </c>
      <c r="C176" s="3419" t="s">
        <v>3222</v>
      </c>
      <c r="D176" s="3419" t="s">
        <v>3222</v>
      </c>
      <c r="E176" s="3419" t="s">
        <v>3222</v>
      </c>
      <c r="F176" s="3419" t="s">
        <v>3222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3222</v>
      </c>
      <c r="E181" s="3419" t="s">
        <v>3222</v>
      </c>
      <c r="F181" s="3419" t="s">
        <v>3222</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3222</v>
      </c>
      <c r="D187" s="3419" t="s">
        <v>3222</v>
      </c>
      <c r="E187" s="3419" t="s">
        <v>1185</v>
      </c>
      <c r="F187" s="3419" t="s">
        <v>3222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3222</v>
      </c>
      <c r="E188" s="3419" t="s">
        <v>1185</v>
      </c>
      <c r="F188" s="3419" t="s">
        <v>3222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3222</v>
      </c>
      <c r="D189" s="3419" t="s">
        <v>3222</v>
      </c>
      <c r="E189" s="3419" t="s">
        <v>1185</v>
      </c>
      <c r="F189" s="3419" t="s">
        <v>3222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3222</v>
      </c>
      <c r="D191" s="3419" t="s">
        <v>3222</v>
      </c>
      <c r="E191" s="3419" t="s">
        <v>1185</v>
      </c>
      <c r="F191" s="3419" t="s">
        <v>3222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3222</v>
      </c>
      <c r="D198" s="3419" t="s">
        <v>1185</v>
      </c>
      <c r="E198" s="3419" t="s">
        <v>1185</v>
      </c>
      <c r="F198" s="3419" t="s">
        <v>3222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3223</v>
      </c>
      <c r="C204" s="3419" t="s">
        <v>3222</v>
      </c>
      <c r="D204" s="3419" t="s">
        <v>1185</v>
      </c>
      <c r="E204" s="3419" t="s">
        <v>1185</v>
      </c>
      <c r="F204" s="3419" t="s">
        <v>3222</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3223</v>
      </c>
      <c r="C214" s="3419" t="s">
        <v>3222</v>
      </c>
      <c r="D214" s="3419" t="s">
        <v>3222</v>
      </c>
      <c r="E214" s="3419" t="s">
        <v>3222</v>
      </c>
      <c r="F214" s="3419" t="s">
        <v>3222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59140.952141532296</v>
      </c>
      <c r="C8" s="3415" t="n">
        <v>59140.58790563078</v>
      </c>
      <c r="D8" s="3419" t="n">
        <v>-0.36423590151207</v>
      </c>
      <c r="E8" s="3419" t="n">
        <v>-6.15877642E-4</v>
      </c>
      <c r="F8" s="3419" t="n">
        <v>-5.11642488E-4</v>
      </c>
      <c r="G8" s="3419" t="n">
        <v>-4.77012279E-4</v>
      </c>
      <c r="H8" s="3415" t="n">
        <v>9435.993402262391</v>
      </c>
      <c r="I8" s="3415" t="n">
        <v>9861.141402364408</v>
      </c>
      <c r="J8" s="3419" t="n">
        <v>425.14800010201736</v>
      </c>
      <c r="K8" s="3419" t="n">
        <v>4.505598742789</v>
      </c>
      <c r="L8" s="3419" t="n">
        <v>0.597205765837</v>
      </c>
      <c r="M8" s="3419" t="n">
        <v>0.556784259251</v>
      </c>
      <c r="N8" s="3415" t="n">
        <v>6534.763198645433</v>
      </c>
      <c r="O8" s="3415" t="n">
        <v>6546.288805614749</v>
      </c>
      <c r="P8" s="3419" t="n">
        <v>11.52560696931735</v>
      </c>
      <c r="Q8" s="3419" t="n">
        <v>0.176373750953</v>
      </c>
      <c r="R8" s="3419" t="n">
        <v>0.016190030143</v>
      </c>
      <c r="S8" s="3419" t="n">
        <v>0.015094217866</v>
      </c>
    </row>
    <row r="9" spans="1:19" ht="12" x14ac:dyDescent="0.15">
      <c r="A9" s="1810" t="s">
        <v>1069</v>
      </c>
      <c r="B9" s="3415" t="n">
        <v>52151.84268362998</v>
      </c>
      <c r="C9" s="3415" t="n">
        <v>52152.29759791178</v>
      </c>
      <c r="D9" s="3419" t="n">
        <v>0.45491428179507</v>
      </c>
      <c r="E9" s="3419" t="n">
        <v>8.72288031E-4</v>
      </c>
      <c r="F9" s="3419" t="n">
        <v>6.39018488E-4</v>
      </c>
      <c r="G9" s="3419" t="n">
        <v>5.95766913E-4</v>
      </c>
      <c r="H9" s="3415" t="n">
        <v>1066.5893965361472</v>
      </c>
      <c r="I9" s="3415" t="n">
        <v>1093.1215323883484</v>
      </c>
      <c r="J9" s="3419" t="n">
        <v>26.53213585220128</v>
      </c>
      <c r="K9" s="3419" t="n">
        <v>2.487567937424</v>
      </c>
      <c r="L9" s="3419" t="n">
        <v>0.037269714328</v>
      </c>
      <c r="M9" s="3419" t="n">
        <v>0.034747136534</v>
      </c>
      <c r="N9" s="3415" t="n">
        <v>431.2424024972925</v>
      </c>
      <c r="O9" s="3415" t="n">
        <v>322.6248778356786</v>
      </c>
      <c r="P9" s="3419" t="n">
        <v>-108.6175246616139</v>
      </c>
      <c r="Q9" s="3419" t="n">
        <v>-25.18711611674</v>
      </c>
      <c r="R9" s="3419" t="n">
        <v>-0.152575131444</v>
      </c>
      <c r="S9" s="3419" t="n">
        <v>-0.142248177096</v>
      </c>
    </row>
    <row r="10" spans="1:19" ht="12" x14ac:dyDescent="0.15">
      <c r="A10" s="1804" t="s">
        <v>1158</v>
      </c>
      <c r="B10" s="3415" t="n">
        <v>51428.80257968576</v>
      </c>
      <c r="C10" s="3415" t="n">
        <v>51428.864065768605</v>
      </c>
      <c r="D10" s="3419" t="n">
        <v>0.0614860828449</v>
      </c>
      <c r="E10" s="3419" t="n">
        <v>1.19555735E-4</v>
      </c>
      <c r="F10" s="3419" t="n">
        <v>8.6369554E-5</v>
      </c>
      <c r="G10" s="3419" t="n">
        <v>8.0523684E-5</v>
      </c>
      <c r="H10" s="3415" t="n">
        <v>746.3189189745873</v>
      </c>
      <c r="I10" s="3415" t="n">
        <v>774.2027726311138</v>
      </c>
      <c r="J10" s="3419" t="n">
        <v>27.88385365652656</v>
      </c>
      <c r="K10" s="3419" t="n">
        <v>3.736184752604</v>
      </c>
      <c r="L10" s="3419" t="n">
        <v>0.039168473504</v>
      </c>
      <c r="M10" s="3419" t="n">
        <v>0.036517379358</v>
      </c>
      <c r="N10" s="3415" t="n">
        <v>325.1301339785123</v>
      </c>
      <c r="O10" s="3415" t="n">
        <v>322.4499293566183</v>
      </c>
      <c r="P10" s="3419" t="n">
        <v>-2.6802046218939</v>
      </c>
      <c r="Q10" s="3419" t="n">
        <v>-0.824348266061</v>
      </c>
      <c r="R10" s="3419" t="n">
        <v>-0.003764885766</v>
      </c>
      <c r="S10" s="3419" t="n">
        <v>-0.003510061778</v>
      </c>
    </row>
    <row r="11" spans="1:19" ht="12" x14ac:dyDescent="0.15">
      <c r="A11" s="1813" t="s">
        <v>1159</v>
      </c>
      <c r="B11" s="3415" t="n">
        <v>25597.46756386506</v>
      </c>
      <c r="C11" s="3415" t="n">
        <v>25597.50454837124</v>
      </c>
      <c r="D11" s="3419" t="n">
        <v>0.03698450618</v>
      </c>
      <c r="E11" s="3419" t="n">
        <v>1.4448502E-4</v>
      </c>
      <c r="F11" s="3419" t="n">
        <v>5.1952168E-5</v>
      </c>
      <c r="G11" s="3419" t="n">
        <v>4.8435817E-5</v>
      </c>
      <c r="H11" s="3415" t="n">
        <v>411.04669906994343</v>
      </c>
      <c r="I11" s="3415" t="n">
        <v>411.0466990699426</v>
      </c>
      <c r="J11" s="3419" t="n">
        <v>-8.4E-13</v>
      </c>
      <c r="K11" s="3419" t="n">
        <v>0.0</v>
      </c>
      <c r="L11" s="3419" t="n">
        <v>0.0</v>
      </c>
      <c r="M11" s="3419" t="n">
        <v>0.0</v>
      </c>
      <c r="N11" s="3415" t="n">
        <v>100.83199599811385</v>
      </c>
      <c r="O11" s="3415" t="n">
        <v>100.83199599811385</v>
      </c>
      <c r="P11" s="3419" t="n">
        <v>0.0</v>
      </c>
      <c r="Q11" s="3419" t="n">
        <v>0.0</v>
      </c>
      <c r="R11" s="3419" t="n">
        <v>0.0</v>
      </c>
      <c r="S11" s="3419" t="n">
        <v>0.0</v>
      </c>
    </row>
    <row r="12" spans="1:19" ht="12" x14ac:dyDescent="0.15">
      <c r="A12" s="1813" t="s">
        <v>1108</v>
      </c>
      <c r="B12" s="3415" t="n">
        <v>5791.141509961862</v>
      </c>
      <c r="C12" s="3415" t="n">
        <v>5956.925984600669</v>
      </c>
      <c r="D12" s="3419" t="n">
        <v>165.7844746388075</v>
      </c>
      <c r="E12" s="3419" t="n">
        <v>2.862725325458</v>
      </c>
      <c r="F12" s="3419" t="n">
        <v>0.232877595841</v>
      </c>
      <c r="G12" s="3419" t="n">
        <v>0.21711541836</v>
      </c>
      <c r="H12" s="3415" t="n">
        <v>29.52437202092308</v>
      </c>
      <c r="I12" s="3415" t="n">
        <v>29.65637126627896</v>
      </c>
      <c r="J12" s="3419" t="n">
        <v>0.13199924535588</v>
      </c>
      <c r="K12" s="3419" t="n">
        <v>0.44708570012</v>
      </c>
      <c r="L12" s="3419" t="n">
        <v>1.85419455E-4</v>
      </c>
      <c r="M12" s="3419" t="n">
        <v>1.72869453E-4</v>
      </c>
      <c r="N12" s="3415" t="n">
        <v>63.94932959479795</v>
      </c>
      <c r="O12" s="3415" t="n">
        <v>64.46542497314725</v>
      </c>
      <c r="P12" s="3419" t="n">
        <v>0.5160953783493</v>
      </c>
      <c r="Q12" s="3419" t="n">
        <v>0.807037980882</v>
      </c>
      <c r="R12" s="3419" t="n">
        <v>7.24959627E-4</v>
      </c>
      <c r="S12" s="3419" t="n">
        <v>6.75891179E-4</v>
      </c>
    </row>
    <row r="13" spans="1:19" ht="12" x14ac:dyDescent="0.15">
      <c r="A13" s="1813" t="s">
        <v>1073</v>
      </c>
      <c r="B13" s="3415" t="n">
        <v>12297.234040695113</v>
      </c>
      <c r="C13" s="3415" t="n">
        <v>12227.981488411406</v>
      </c>
      <c r="D13" s="3419" t="n">
        <v>-69.2525522837076</v>
      </c>
      <c r="E13" s="3419" t="n">
        <v>-0.563155519807</v>
      </c>
      <c r="F13" s="3419" t="n">
        <v>-0.097279120478</v>
      </c>
      <c r="G13" s="3419" t="n">
        <v>-0.090694842773</v>
      </c>
      <c r="H13" s="3415" t="n">
        <v>61.64538417634828</v>
      </c>
      <c r="I13" s="3415" t="n">
        <v>61.1979170927586</v>
      </c>
      <c r="J13" s="3419" t="n">
        <v>-0.44746708358968</v>
      </c>
      <c r="K13" s="3419" t="n">
        <v>-0.725872812001</v>
      </c>
      <c r="L13" s="3419" t="n">
        <v>-6.28557402E-4</v>
      </c>
      <c r="M13" s="3419" t="n">
        <v>-5.86013879E-4</v>
      </c>
      <c r="N13" s="3415" t="n">
        <v>103.14333733103496</v>
      </c>
      <c r="O13" s="3415" t="n">
        <v>102.5996801010061</v>
      </c>
      <c r="P13" s="3419" t="n">
        <v>-0.54365723002885</v>
      </c>
      <c r="Q13" s="3419" t="n">
        <v>-0.527089043361</v>
      </c>
      <c r="R13" s="3419" t="n">
        <v>-7.63675784E-4</v>
      </c>
      <c r="S13" s="3419" t="n">
        <v>-7.11986856E-4</v>
      </c>
    </row>
    <row r="14" spans="1:19" ht="12" x14ac:dyDescent="0.15">
      <c r="A14" s="1813" t="s">
        <v>1074</v>
      </c>
      <c r="B14" s="3415" t="n">
        <v>7545.874691124932</v>
      </c>
      <c r="C14" s="3415" t="n">
        <v>7449.367270346496</v>
      </c>
      <c r="D14" s="3419" t="n">
        <v>-96.507420778435</v>
      </c>
      <c r="E14" s="3419" t="n">
        <v>-1.27894279628</v>
      </c>
      <c r="F14" s="3419" t="n">
        <v>-0.135564057978</v>
      </c>
      <c r="G14" s="3419" t="n">
        <v>-0.126388487721</v>
      </c>
      <c r="H14" s="3415" t="n">
        <v>241.52782056380545</v>
      </c>
      <c r="I14" s="3415" t="n">
        <v>269.72721993554484</v>
      </c>
      <c r="J14" s="3419" t="n">
        <v>28.1993993717394</v>
      </c>
      <c r="K14" s="3419" t="n">
        <v>11.675424928653</v>
      </c>
      <c r="L14" s="3419" t="n">
        <v>0.039611720845</v>
      </c>
      <c r="M14" s="3419" t="n">
        <v>0.036930625774</v>
      </c>
      <c r="N14" s="3415" t="n">
        <v>55.6750952578642</v>
      </c>
      <c r="O14" s="3415" t="n">
        <v>53.0226308653535</v>
      </c>
      <c r="P14" s="3419" t="n">
        <v>-2.6524643925107</v>
      </c>
      <c r="Q14" s="3419" t="n">
        <v>-4.764184740458</v>
      </c>
      <c r="R14" s="3419" t="n">
        <v>-0.003725919041</v>
      </c>
      <c r="S14" s="3419" t="n">
        <v>-0.003473732492</v>
      </c>
    </row>
    <row r="15" spans="1:19" ht="12" x14ac:dyDescent="0.15">
      <c r="A15" s="1813" t="s">
        <v>1075</v>
      </c>
      <c r="B15" s="3415" t="n">
        <v>197.0847740387937</v>
      </c>
      <c r="C15" s="3415" t="n">
        <v>197.0847740387937</v>
      </c>
      <c r="D15" s="3419" t="n">
        <v>0.0</v>
      </c>
      <c r="E15" s="3419" t="n">
        <v>0.0</v>
      </c>
      <c r="F15" s="3419" t="n">
        <v>0.0</v>
      </c>
      <c r="G15" s="3419" t="n">
        <v>0.0</v>
      </c>
      <c r="H15" s="3415" t="n">
        <v>2.57464314356704</v>
      </c>
      <c r="I15" s="3415" t="n">
        <v>2.57456526658884</v>
      </c>
      <c r="J15" s="3419" t="n">
        <v>-7.78769782E-5</v>
      </c>
      <c r="K15" s="3419" t="n">
        <v>-0.003024767855</v>
      </c>
      <c r="L15" s="3419" t="n">
        <v>-1.09394E-7</v>
      </c>
      <c r="M15" s="3419" t="n">
        <v>-1.0199E-7</v>
      </c>
      <c r="N15" s="3415" t="n">
        <v>1.5303757967013</v>
      </c>
      <c r="O15" s="3415" t="n">
        <v>1.53019741899765</v>
      </c>
      <c r="P15" s="3419" t="n">
        <v>-1.7837770365E-4</v>
      </c>
      <c r="Q15" s="3419" t="n">
        <v>-0.011655810555</v>
      </c>
      <c r="R15" s="3419" t="n">
        <v>-2.50567E-7</v>
      </c>
      <c r="S15" s="3419" t="n">
        <v>-2.33608E-7</v>
      </c>
    </row>
    <row r="16" spans="1:19" ht="12" x14ac:dyDescent="0.15">
      <c r="A16" s="1804" t="s">
        <v>45</v>
      </c>
      <c r="B16" s="3415" t="n">
        <v>723.0401039442183</v>
      </c>
      <c r="C16" s="3415" t="n">
        <v>723.4335321431686</v>
      </c>
      <c r="D16" s="3419" t="n">
        <v>0.39342819895017</v>
      </c>
      <c r="E16" s="3419" t="n">
        <v>0.05441305355</v>
      </c>
      <c r="F16" s="3419" t="n">
        <v>5.52648934E-4</v>
      </c>
      <c r="G16" s="3419" t="n">
        <v>5.15243229E-4</v>
      </c>
      <c r="H16" s="3415" t="n">
        <v>320.27047756155986</v>
      </c>
      <c r="I16" s="3415" t="n">
        <v>318.91875975723457</v>
      </c>
      <c r="J16" s="3419" t="n">
        <v>-1.35171780432528</v>
      </c>
      <c r="K16" s="3419" t="n">
        <v>-0.422055075016</v>
      </c>
      <c r="L16" s="3419" t="n">
        <v>-0.001898759176</v>
      </c>
      <c r="M16" s="3419" t="n">
        <v>-0.001770242824</v>
      </c>
      <c r="N16" s="3415" t="n">
        <v>106.11226851878025</v>
      </c>
      <c r="O16" s="3415" t="n">
        <v>0.17494847906025</v>
      </c>
      <c r="P16" s="3419" t="n">
        <v>-105.93732003972</v>
      </c>
      <c r="Q16" s="3419" t="n">
        <v>-99.835128886129</v>
      </c>
      <c r="R16" s="3419" t="n">
        <v>-0.148810245679</v>
      </c>
      <c r="S16" s="3419" t="n">
        <v>-0.138738115318</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723.0401039442183</v>
      </c>
      <c r="C18" s="3415" t="n">
        <v>723.4335321431686</v>
      </c>
      <c r="D18" s="3419" t="n">
        <v>0.39342819895017</v>
      </c>
      <c r="E18" s="3419" t="n">
        <v>0.05441305355</v>
      </c>
      <c r="F18" s="3419" t="n">
        <v>5.52648934E-4</v>
      </c>
      <c r="G18" s="3419" t="n">
        <v>5.15243229E-4</v>
      </c>
      <c r="H18" s="3415" t="n">
        <v>320.27047756155986</v>
      </c>
      <c r="I18" s="3415" t="n">
        <v>318.91875975723457</v>
      </c>
      <c r="J18" s="3419" t="n">
        <v>-1.35171780432528</v>
      </c>
      <c r="K18" s="3419" t="n">
        <v>-0.422055075016</v>
      </c>
      <c r="L18" s="3419" t="n">
        <v>-0.001898759176</v>
      </c>
      <c r="M18" s="3419" t="n">
        <v>-0.001770242824</v>
      </c>
      <c r="N18" s="3415" t="n">
        <v>106.11226851878025</v>
      </c>
      <c r="O18" s="3415" t="n">
        <v>0.17494847906025</v>
      </c>
      <c r="P18" s="3419" t="n">
        <v>-105.93732003972</v>
      </c>
      <c r="Q18" s="3419" t="n">
        <v>-99.835128886129</v>
      </c>
      <c r="R18" s="3419" t="n">
        <v>-0.148810245679</v>
      </c>
      <c r="S18" s="3419" t="n">
        <v>-0.138738115318</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1864.48708042975</v>
      </c>
      <c r="C20" s="3415" t="n">
        <v>1864.48708042975</v>
      </c>
      <c r="D20" s="3419" t="n">
        <v>0.0</v>
      </c>
      <c r="E20" s="3419" t="n">
        <v>0.0</v>
      </c>
      <c r="F20" s="3419" t="n">
        <v>0.0</v>
      </c>
      <c r="G20" s="3419" t="n">
        <v>0.0</v>
      </c>
      <c r="H20" s="3415" t="n">
        <v>3.7561428688</v>
      </c>
      <c r="I20" s="3415" t="n">
        <v>3.7561428688</v>
      </c>
      <c r="J20" s="3419" t="n">
        <v>0.0</v>
      </c>
      <c r="K20" s="3419" t="n">
        <v>0.0</v>
      </c>
      <c r="L20" s="3419" t="n">
        <v>0.0</v>
      </c>
      <c r="M20" s="3419" t="n">
        <v>0.0</v>
      </c>
      <c r="N20" s="3415" t="n">
        <v>875.758213755275</v>
      </c>
      <c r="O20" s="3415" t="n">
        <v>875.758213755275</v>
      </c>
      <c r="P20" s="3419" t="n">
        <v>0.0</v>
      </c>
      <c r="Q20" s="3419" t="n">
        <v>0.0</v>
      </c>
      <c r="R20" s="3419" t="n">
        <v>0.0</v>
      </c>
      <c r="S20" s="3419" t="n">
        <v>0.0</v>
      </c>
    </row>
    <row r="21" spans="1:19" ht="12" x14ac:dyDescent="0.15">
      <c r="A21" s="1804" t="s">
        <v>359</v>
      </c>
      <c r="B21" s="3415" t="n">
        <v>1632.348528541</v>
      </c>
      <c r="C21" s="3415" t="n">
        <v>1632.348528541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0.876999</v>
      </c>
      <c r="C22" s="3415" t="n">
        <v>0.876999</v>
      </c>
      <c r="D22" s="3419" t="n">
        <v>0.0</v>
      </c>
      <c r="E22" s="3419" t="n">
        <v>0.0</v>
      </c>
      <c r="F22" s="3419" t="n">
        <v>0.0</v>
      </c>
      <c r="G22" s="3419" t="n">
        <v>0.0</v>
      </c>
      <c r="H22" s="3415" t="s">
        <v>2944</v>
      </c>
      <c r="I22" s="3415" t="s">
        <v>2944</v>
      </c>
      <c r="J22" s="3419" t="s">
        <v>1185</v>
      </c>
      <c r="K22" s="3419" t="s">
        <v>1185</v>
      </c>
      <c r="L22" s="3419" t="s">
        <v>1185</v>
      </c>
      <c r="M22" s="3419" t="s">
        <v>1185</v>
      </c>
      <c r="N22" s="3415" t="n">
        <v>857.83362</v>
      </c>
      <c r="O22" s="3415" t="n">
        <v>857.83362</v>
      </c>
      <c r="P22" s="3419" t="n">
        <v>0.0</v>
      </c>
      <c r="Q22" s="3419" t="n">
        <v>0.0</v>
      </c>
      <c r="R22" s="3419" t="n">
        <v>0.0</v>
      </c>
      <c r="S22" s="3419" t="n">
        <v>0.0</v>
      </c>
    </row>
    <row r="23" spans="1:19" ht="12" x14ac:dyDescent="0.15">
      <c r="A23" s="1804" t="s">
        <v>330</v>
      </c>
      <c r="B23" s="3415" t="n">
        <v>40.884</v>
      </c>
      <c r="C23" s="3415" t="n">
        <v>40.884</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190.16758105875</v>
      </c>
      <c r="C24" s="3415" t="n">
        <v>190.16758105875</v>
      </c>
      <c r="D24" s="3419" t="n">
        <v>0.0</v>
      </c>
      <c r="E24" s="3419" t="n">
        <v>0.0</v>
      </c>
      <c r="F24" s="3419" t="n">
        <v>0.0</v>
      </c>
      <c r="G24" s="3419" t="n">
        <v>0.0</v>
      </c>
      <c r="H24" s="3415" t="n">
        <v>0.4186701288</v>
      </c>
      <c r="I24" s="3415" t="n">
        <v>0.4186701288</v>
      </c>
      <c r="J24" s="3419" t="n">
        <v>0.0</v>
      </c>
      <c r="K24" s="3419" t="n">
        <v>0.0</v>
      </c>
      <c r="L24" s="3419" t="n">
        <v>0.0</v>
      </c>
      <c r="M24" s="3419" t="n">
        <v>0.0</v>
      </c>
      <c r="N24" s="3415" t="n">
        <v>0.10765572</v>
      </c>
      <c r="O24" s="3415" t="n">
        <v>0.10765572</v>
      </c>
      <c r="P24" s="3419" t="n">
        <v>0.0</v>
      </c>
      <c r="Q24" s="3419" t="n">
        <v>0.0</v>
      </c>
      <c r="R24" s="3419" t="n">
        <v>0.0</v>
      </c>
      <c r="S24" s="3419" t="n">
        <v>0.0</v>
      </c>
    </row>
    <row r="25" spans="1:19" ht="13" x14ac:dyDescent="0.15">
      <c r="A25" s="1815" t="s">
        <v>1083</v>
      </c>
      <c r="B25" s="3415" t="n">
        <v>0.20997183</v>
      </c>
      <c r="C25" s="3415" t="n">
        <v>0.20997183</v>
      </c>
      <c r="D25" s="3419" t="n">
        <v>0.0</v>
      </c>
      <c r="E25" s="3419" t="n">
        <v>0.0</v>
      </c>
      <c r="F25" s="3419" t="n">
        <v>0.0</v>
      </c>
      <c r="G25" s="3419" t="n">
        <v>0.0</v>
      </c>
      <c r="H25" s="3415" t="n">
        <v>3.33747274</v>
      </c>
      <c r="I25" s="3415" t="n">
        <v>3.33747274</v>
      </c>
      <c r="J25" s="3419" t="n">
        <v>0.0</v>
      </c>
      <c r="K25" s="3419" t="n">
        <v>0.0</v>
      </c>
      <c r="L25" s="3419" t="n">
        <v>0.0</v>
      </c>
      <c r="M25" s="3419" t="n">
        <v>0.0</v>
      </c>
      <c r="N25" s="3415" t="n">
        <v>17.816938035275</v>
      </c>
      <c r="O25" s="3415" t="n">
        <v>17.816938035275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267.63170815599267</v>
      </c>
      <c r="C8" s="3415" t="n">
        <v>267.63170815599267</v>
      </c>
      <c r="D8" s="3419" t="n">
        <v>0.0</v>
      </c>
      <c r="E8" s="3419" t="n">
        <v>0.0</v>
      </c>
      <c r="F8" s="3419" t="n">
        <v>0.0</v>
      </c>
      <c r="G8" s="3419" t="n">
        <v>0.0</v>
      </c>
      <c r="H8" s="3415" t="n">
        <v>6733.864881216824</v>
      </c>
      <c r="I8" s="3415" t="n">
        <v>7314.557157701832</v>
      </c>
      <c r="J8" s="3419" t="n">
        <v>580.6922764850083</v>
      </c>
      <c r="K8" s="3419" t="n">
        <v>8.62346196023</v>
      </c>
      <c r="L8" s="3419" t="n">
        <v>0.815698946274</v>
      </c>
      <c r="M8" s="3419" t="n">
        <v>0.760488862556</v>
      </c>
      <c r="N8" s="3415" t="n">
        <v>4971.677120079527</v>
      </c>
      <c r="O8" s="3415" t="n">
        <v>5091.886216172882</v>
      </c>
      <c r="P8" s="3419" t="n">
        <v>120.2090960933544</v>
      </c>
      <c r="Q8" s="3419" t="n">
        <v>2.417878176518</v>
      </c>
      <c r="R8" s="3419" t="n">
        <v>0.168857821925</v>
      </c>
      <c r="S8" s="3419" t="n">
        <v>0.157428783641</v>
      </c>
      <c r="T8" s="26"/>
    </row>
    <row r="9" spans="1:20" ht="12" x14ac:dyDescent="0.15">
      <c r="A9" s="1828" t="s">
        <v>1086</v>
      </c>
      <c r="B9" s="3416" t="s">
        <v>1185</v>
      </c>
      <c r="C9" s="3416" t="s">
        <v>1185</v>
      </c>
      <c r="D9" s="3416" t="s">
        <v>1185</v>
      </c>
      <c r="E9" s="3416" t="s">
        <v>1185</v>
      </c>
      <c r="F9" s="3416" t="s">
        <v>1185</v>
      </c>
      <c r="G9" s="3416" t="s">
        <v>1185</v>
      </c>
      <c r="H9" s="3415" t="n">
        <v>4066.3456900562155</v>
      </c>
      <c r="I9" s="3415" t="n">
        <v>4034.049369642487</v>
      </c>
      <c r="J9" s="3419" t="n">
        <v>-32.29632041372884</v>
      </c>
      <c r="K9" s="3419" t="n">
        <v>-0.794234501329</v>
      </c>
      <c r="L9" s="3419" t="n">
        <v>-0.045366669399</v>
      </c>
      <c r="M9" s="3419" t="n">
        <v>-0.042296054159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2663.9423028456076</v>
      </c>
      <c r="I10" s="3415" t="n">
        <v>3278.161500479345</v>
      </c>
      <c r="J10" s="3419" t="n">
        <v>614.219197633737</v>
      </c>
      <c r="K10" s="3419" t="n">
        <v>23.056775553195</v>
      </c>
      <c r="L10" s="3419" t="n">
        <v>0.862794241597</v>
      </c>
      <c r="M10" s="3419" t="n">
        <v>0.804396541652</v>
      </c>
      <c r="N10" s="3415" t="n">
        <v>836.3286106683023</v>
      </c>
      <c r="O10" s="3415" t="n">
        <v>859.9228813638013</v>
      </c>
      <c r="P10" s="3419" t="n">
        <v>23.594270695499</v>
      </c>
      <c r="Q10" s="3419" t="n">
        <v>2.821172251496</v>
      </c>
      <c r="R10" s="3419" t="n">
        <v>0.033142892585</v>
      </c>
      <c r="S10" s="3419" t="n">
        <v>0.030899636194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4134.4708470006</v>
      </c>
      <c r="O12" s="3415" t="n">
        <v>4231.61271476658</v>
      </c>
      <c r="P12" s="3419" t="n">
        <v>97.1418677659804</v>
      </c>
      <c r="Q12" s="3419" t="n">
        <v>2.349559867775</v>
      </c>
      <c r="R12" s="3419" t="n">
        <v>0.136455266213</v>
      </c>
      <c r="S12" s="3419" t="n">
        <v>0.127219375073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3.576888315</v>
      </c>
      <c r="I14" s="3415" t="n">
        <v>2.34628758</v>
      </c>
      <c r="J14" s="3419" t="n">
        <v>-1.230600735</v>
      </c>
      <c r="K14" s="3419" t="n">
        <v>-34.404225869714</v>
      </c>
      <c r="L14" s="3419" t="n">
        <v>-0.001728625924</v>
      </c>
      <c r="M14" s="3419" t="n">
        <v>-0.001611624937</v>
      </c>
      <c r="N14" s="3415" t="n">
        <v>0.877662410625</v>
      </c>
      <c r="O14" s="3415" t="n">
        <v>0.3506200425</v>
      </c>
      <c r="P14" s="3419" t="n">
        <v>-0.527042368125</v>
      </c>
      <c r="Q14" s="3419" t="n">
        <v>-60.050693950728</v>
      </c>
      <c r="R14" s="3419" t="n">
        <v>-7.40336873E-4</v>
      </c>
      <c r="S14" s="3419" t="n">
        <v>-6.90227625E-4</v>
      </c>
      <c r="T14" s="26"/>
    </row>
    <row r="15" spans="1:20" ht="12" x14ac:dyDescent="0.15">
      <c r="A15" s="1828" t="s">
        <v>1088</v>
      </c>
      <c r="B15" s="3415" t="n">
        <v>260.594641489326</v>
      </c>
      <c r="C15" s="3415" t="n">
        <v>260.594641489326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2.34666666666667</v>
      </c>
      <c r="C16" s="3415" t="n">
        <v>2.34666666666667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4.6904</v>
      </c>
      <c r="C17" s="3415" t="n">
        <v>4.6904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4834.830464740946</v>
      </c>
      <c r="C19" s="3415" t="n">
        <v>4834.011314557638</v>
      </c>
      <c r="D19" s="3419" t="n">
        <v>-0.81915018330714</v>
      </c>
      <c r="E19" s="3419" t="n">
        <v>-0.016942686807</v>
      </c>
      <c r="F19" s="3416" t="s">
        <v>1185</v>
      </c>
      <c r="G19" s="3419" t="n">
        <v>-0.001072779192</v>
      </c>
      <c r="H19" s="3415" t="n">
        <v>271.986330187852</v>
      </c>
      <c r="I19" s="3415" t="n">
        <v>283.24484169604</v>
      </c>
      <c r="J19" s="3419" t="n">
        <v>11.258511508188</v>
      </c>
      <c r="K19" s="3419" t="n">
        <v>4.139366673469</v>
      </c>
      <c r="L19" s="3416" t="s">
        <v>1185</v>
      </c>
      <c r="M19" s="3419" t="n">
        <v>0.014744423092</v>
      </c>
      <c r="N19" s="3415" t="n">
        <v>50.9857336033334</v>
      </c>
      <c r="O19" s="3415" t="n">
        <v>50.9722170403634</v>
      </c>
      <c r="P19" s="3419" t="n">
        <v>-0.01351656297</v>
      </c>
      <c r="Q19" s="3419" t="n">
        <v>-0.02651048051</v>
      </c>
      <c r="R19" s="3416" t="s">
        <v>1185</v>
      </c>
      <c r="S19" s="3419" t="n">
        <v>-1.7701623E-5</v>
      </c>
      <c r="T19" s="336"/>
    </row>
    <row r="20" spans="1:20" ht="12" x14ac:dyDescent="0.15">
      <c r="A20" s="1828" t="s">
        <v>733</v>
      </c>
      <c r="B20" s="3415" t="n">
        <v>-1359.1932530432427</v>
      </c>
      <c r="C20" s="3415" t="n">
        <v>-1360.0121193283073</v>
      </c>
      <c r="D20" s="3419" t="n">
        <v>-0.81886628506466</v>
      </c>
      <c r="E20" s="3419" t="n">
        <v>0.060246494252</v>
      </c>
      <c r="F20" s="3416" t="s">
        <v>1185</v>
      </c>
      <c r="G20" s="3419" t="n">
        <v>-0.001072407392</v>
      </c>
      <c r="H20" s="3415" t="n">
        <v>5.748927907212</v>
      </c>
      <c r="I20" s="3415" t="n">
        <v>17.0074394154</v>
      </c>
      <c r="J20" s="3419" t="n">
        <v>11.258511508188</v>
      </c>
      <c r="K20" s="3419" t="n">
        <v>195.836714077841</v>
      </c>
      <c r="L20" s="3416" t="s">
        <v>1185</v>
      </c>
      <c r="M20" s="3419" t="n">
        <v>0.014744423092</v>
      </c>
      <c r="N20" s="3415" t="n">
        <v>22.506232323435</v>
      </c>
      <c r="O20" s="3415" t="n">
        <v>22.492715760465</v>
      </c>
      <c r="P20" s="3419" t="n">
        <v>-0.01351656297</v>
      </c>
      <c r="Q20" s="3419" t="n">
        <v>-0.060056977888</v>
      </c>
      <c r="R20" s="3416" t="s">
        <v>1185</v>
      </c>
      <c r="S20" s="3419" t="n">
        <v>-1.7701623E-5</v>
      </c>
      <c r="T20" s="336"/>
    </row>
    <row r="21" spans="1:20" ht="12" x14ac:dyDescent="0.15">
      <c r="A21" s="1828" t="s">
        <v>736</v>
      </c>
      <c r="B21" s="3415" t="n">
        <v>3906.9259145639903</v>
      </c>
      <c r="C21" s="3415" t="n">
        <v>3906.925871041295</v>
      </c>
      <c r="D21" s="3419" t="n">
        <v>-4.352269534E-5</v>
      </c>
      <c r="E21" s="3419" t="n">
        <v>-1.113988E-6</v>
      </c>
      <c r="F21" s="3416" t="s">
        <v>1185</v>
      </c>
      <c r="G21" s="3419" t="n">
        <v>-5.6998E-8</v>
      </c>
      <c r="H21" s="3415" t="n">
        <v>139.082165068</v>
      </c>
      <c r="I21" s="3415" t="n">
        <v>139.082165068</v>
      </c>
      <c r="J21" s="3419" t="n">
        <v>0.0</v>
      </c>
      <c r="K21" s="3419" t="n">
        <v>0.0</v>
      </c>
      <c r="L21" s="3416" t="s">
        <v>1185</v>
      </c>
      <c r="M21" s="3419" t="n">
        <v>0.0</v>
      </c>
      <c r="N21" s="3415" t="n">
        <v>0.08580634237865</v>
      </c>
      <c r="O21" s="3415" t="n">
        <v>0.08580634237865</v>
      </c>
      <c r="P21" s="3419" t="n">
        <v>0.0</v>
      </c>
      <c r="Q21" s="3419" t="n">
        <v>0.0</v>
      </c>
      <c r="R21" s="3416" t="s">
        <v>1185</v>
      </c>
      <c r="S21" s="3419" t="n">
        <v>0.0</v>
      </c>
      <c r="T21" s="336"/>
    </row>
    <row r="22" spans="1:20" ht="12" x14ac:dyDescent="0.15">
      <c r="A22" s="1828" t="s">
        <v>740</v>
      </c>
      <c r="B22" s="3415" t="n">
        <v>1874.8656985042412</v>
      </c>
      <c r="C22" s="3415" t="n">
        <v>1874.8656784534853</v>
      </c>
      <c r="D22" s="3419" t="n">
        <v>-2.0050756E-5</v>
      </c>
      <c r="E22" s="3419" t="n">
        <v>-1.06945E-6</v>
      </c>
      <c r="F22" s="3416" t="s">
        <v>1185</v>
      </c>
      <c r="G22" s="3419" t="n">
        <v>-2.6259E-8</v>
      </c>
      <c r="H22" s="3415" t="n">
        <v>119.97645078104</v>
      </c>
      <c r="I22" s="3415" t="n">
        <v>119.97645078104</v>
      </c>
      <c r="J22" s="3419" t="n">
        <v>0.0</v>
      </c>
      <c r="K22" s="3419" t="n">
        <v>0.0</v>
      </c>
      <c r="L22" s="3416" t="s">
        <v>1185</v>
      </c>
      <c r="M22" s="3419" t="n">
        <v>0.0</v>
      </c>
      <c r="N22" s="3415" t="n">
        <v>0.00903410845185</v>
      </c>
      <c r="O22" s="3415" t="n">
        <v>0.00903410845185</v>
      </c>
      <c r="P22" s="3419" t="n">
        <v>0.0</v>
      </c>
      <c r="Q22" s="3419" t="n">
        <v>0.0</v>
      </c>
      <c r="R22" s="3416" t="s">
        <v>1185</v>
      </c>
      <c r="S22" s="3419" t="n">
        <v>0.0</v>
      </c>
      <c r="T22" s="336"/>
    </row>
    <row r="23" spans="1:20" ht="12" x14ac:dyDescent="0.15">
      <c r="A23" s="1828" t="s">
        <v>896</v>
      </c>
      <c r="B23" s="3415" t="n">
        <v>71.1288058747769</v>
      </c>
      <c r="C23" s="3415" t="n">
        <v>71.1287795181191</v>
      </c>
      <c r="D23" s="3419" t="n">
        <v>-2.63566578E-5</v>
      </c>
      <c r="E23" s="3419" t="n">
        <v>-3.705483E-5</v>
      </c>
      <c r="F23" s="3416" t="s">
        <v>1185</v>
      </c>
      <c r="G23" s="3419" t="n">
        <v>-3.4517E-8</v>
      </c>
      <c r="H23" s="3415" t="n">
        <v>7.1787864316</v>
      </c>
      <c r="I23" s="3415" t="n">
        <v>7.1787864316</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315.2665678345794</v>
      </c>
      <c r="C24" s="3415" t="n">
        <v>315.2663738664461</v>
      </c>
      <c r="D24" s="3419" t="n">
        <v>-1.9396813334E-4</v>
      </c>
      <c r="E24" s="3419" t="n">
        <v>-6.152512E-5</v>
      </c>
      <c r="F24" s="3416" t="s">
        <v>1185</v>
      </c>
      <c r="G24" s="3419" t="n">
        <v>-2.54025E-7</v>
      </c>
      <c r="H24" s="3415" t="s">
        <v>2969</v>
      </c>
      <c r="I24" s="3415" t="s">
        <v>2969</v>
      </c>
      <c r="J24" s="3419" t="s">
        <v>1185</v>
      </c>
      <c r="K24" s="3419" t="s">
        <v>1185</v>
      </c>
      <c r="L24" s="3416" t="s">
        <v>1185</v>
      </c>
      <c r="M24" s="3419" t="s">
        <v>1185</v>
      </c>
      <c r="N24" s="3415" t="n">
        <v>28.1853265806741</v>
      </c>
      <c r="O24" s="3415" t="n">
        <v>28.1853265806741</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25.8367310066</v>
      </c>
      <c r="C26" s="3415" t="n">
        <v>25.8367310066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22.1602045756268</v>
      </c>
      <c r="C8" s="3415" t="n">
        <v>22.1602045756268</v>
      </c>
      <c r="D8" s="3419" t="n">
        <v>0.0</v>
      </c>
      <c r="E8" s="3419" t="n">
        <v>0.0</v>
      </c>
      <c r="F8" s="3419" t="n">
        <v>0.0</v>
      </c>
      <c r="G8" s="3419" t="n">
        <v>0.0</v>
      </c>
      <c r="H8" s="3415" t="n">
        <v>1359.7966514527682</v>
      </c>
      <c r="I8" s="3415" t="n">
        <v>1166.461727709388</v>
      </c>
      <c r="J8" s="3419" t="n">
        <v>-193.33492374338016</v>
      </c>
      <c r="K8" s="3419" t="n">
        <v>-14.217929095268</v>
      </c>
      <c r="L8" s="3419" t="n">
        <v>-0.271577735681</v>
      </c>
      <c r="M8" s="3419" t="n">
        <v>-0.253196162931</v>
      </c>
      <c r="N8" s="3415" t="n">
        <v>205.09972871000414</v>
      </c>
      <c r="O8" s="3415" t="n">
        <v>205.047280810551</v>
      </c>
      <c r="P8" s="3419" t="n">
        <v>-0.05244789945315</v>
      </c>
      <c r="Q8" s="3419" t="n">
        <v>-0.02557190094</v>
      </c>
      <c r="R8" s="3419" t="n">
        <v>-7.367361E-5</v>
      </c>
      <c r="S8" s="3419" t="n">
        <v>-6.8687057E-5</v>
      </c>
    </row>
    <row r="9" spans="1:19" x14ac:dyDescent="0.15">
      <c r="A9" s="1828" t="s">
        <v>2687</v>
      </c>
      <c r="B9" s="3415" t="s">
        <v>2944</v>
      </c>
      <c r="C9" s="3415" t="s">
        <v>2944</v>
      </c>
      <c r="D9" s="3419" t="s">
        <v>1185</v>
      </c>
      <c r="E9" s="3419" t="s">
        <v>1185</v>
      </c>
      <c r="F9" s="3419" t="s">
        <v>1185</v>
      </c>
      <c r="G9" s="3419" t="s">
        <v>1185</v>
      </c>
      <c r="H9" s="3415" t="n">
        <v>1201.3411754571612</v>
      </c>
      <c r="I9" s="3415" t="n">
        <v>978.0627401150508</v>
      </c>
      <c r="J9" s="3419" t="n">
        <v>-223.2784353421104</v>
      </c>
      <c r="K9" s="3419" t="n">
        <v>-18.585763969768</v>
      </c>
      <c r="L9" s="3419" t="n">
        <v>-0.31363941249</v>
      </c>
      <c r="M9" s="3419" t="n">
        <v>-0.2924109209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103.48748918424</v>
      </c>
      <c r="I10" s="3415" t="n">
        <v>103.48748918424</v>
      </c>
      <c r="J10" s="3419" t="n">
        <v>0.0</v>
      </c>
      <c r="K10" s="3419" t="n">
        <v>0.0</v>
      </c>
      <c r="L10" s="3419" t="n">
        <v>0.0</v>
      </c>
      <c r="M10" s="3419" t="n">
        <v>0.0</v>
      </c>
      <c r="N10" s="3415" t="n">
        <v>50.57949</v>
      </c>
      <c r="O10" s="3415" t="n">
        <v>50.46395</v>
      </c>
      <c r="P10" s="3419" t="n">
        <v>-0.11554</v>
      </c>
      <c r="Q10" s="3419" t="n">
        <v>-0.228432512862</v>
      </c>
      <c r="R10" s="3419" t="n">
        <v>-1.62299139E-4</v>
      </c>
      <c r="S10" s="3419" t="n">
        <v>-1.51314021E-4</v>
      </c>
    </row>
    <row r="11" spans="1:19" ht="13" x14ac:dyDescent="0.15">
      <c r="A11" s="1853" t="s">
        <v>993</v>
      </c>
      <c r="B11" s="3415" t="s">
        <v>2942</v>
      </c>
      <c r="C11" s="3415" t="s">
        <v>2942</v>
      </c>
      <c r="D11" s="3419" t="s">
        <v>1185</v>
      </c>
      <c r="E11" s="3419" t="s">
        <v>1185</v>
      </c>
      <c r="F11" s="3419" t="s">
        <v>1185</v>
      </c>
      <c r="G11" s="3419" t="s">
        <v>1185</v>
      </c>
      <c r="H11" s="3415" t="n">
        <v>0.01595872488</v>
      </c>
      <c r="I11" s="3415" t="n">
        <v>0.01595872488</v>
      </c>
      <c r="J11" s="3419" t="n">
        <v>0.0</v>
      </c>
      <c r="K11" s="3419" t="n">
        <v>0.0</v>
      </c>
      <c r="L11" s="3419" t="n">
        <v>0.0</v>
      </c>
      <c r="M11" s="3419" t="n">
        <v>0.0</v>
      </c>
      <c r="N11" s="3415" t="n">
        <v>0.188800795851</v>
      </c>
      <c r="O11" s="3415" t="n">
        <v>0.188800795851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51.86441372962976</v>
      </c>
      <c r="I12" s="3415" t="n">
        <v>81.80792532836</v>
      </c>
      <c r="J12" s="3419" t="n">
        <v>29.94351159873024</v>
      </c>
      <c r="K12" s="3419" t="n">
        <v>57.734213973432</v>
      </c>
      <c r="L12" s="3419" t="n">
        <v>0.042061676809</v>
      </c>
      <c r="M12" s="3419" t="n">
        <v>0.039214757969</v>
      </c>
      <c r="N12" s="3415" t="n">
        <v>154.33143791415316</v>
      </c>
      <c r="O12" s="3415" t="n">
        <v>154.3945300147</v>
      </c>
      <c r="P12" s="3419" t="n">
        <v>0.06309210054685</v>
      </c>
      <c r="Q12" s="3419" t="n">
        <v>0.040880912794</v>
      </c>
      <c r="R12" s="3419" t="n">
        <v>8.8625529E-5</v>
      </c>
      <c r="S12" s="3419" t="n">
        <v>8.2626964E-5</v>
      </c>
    </row>
    <row r="13" spans="1:19" x14ac:dyDescent="0.15">
      <c r="A13" s="1828" t="s">
        <v>1208</v>
      </c>
      <c r="B13" s="3415" t="n">
        <v>22.1602045756268</v>
      </c>
      <c r="C13" s="3415" t="n">
        <v>22.1602045756268</v>
      </c>
      <c r="D13" s="3419" t="n">
        <v>0.0</v>
      </c>
      <c r="E13" s="3419" t="n">
        <v>0.0</v>
      </c>
      <c r="F13" s="3419" t="n">
        <v>0.0</v>
      </c>
      <c r="G13" s="3419" t="n">
        <v>0.0</v>
      </c>
      <c r="H13" s="3415" t="n">
        <v>3.08761435685724</v>
      </c>
      <c r="I13" s="3415" t="n">
        <v>3.08761435685724</v>
      </c>
      <c r="J13" s="3419" t="n">
        <v>0.0</v>
      </c>
      <c r="K13" s="3419" t="n">
        <v>0.0</v>
      </c>
      <c r="L13" s="3419" t="n">
        <v>0.0</v>
      </c>
      <c r="M13" s="3419" t="n">
        <v>0.0</v>
      </c>
      <c r="N13" s="3415" t="s">
        <v>2943</v>
      </c>
      <c r="O13" s="3415" t="s">
        <v>2943</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6360.726508487667</v>
      </c>
      <c r="C17" s="3415" t="n">
        <v>6360.726508487667</v>
      </c>
      <c r="D17" s="3419" t="n">
        <v>0.0</v>
      </c>
      <c r="E17" s="3419" t="n">
        <v>0.0</v>
      </c>
      <c r="F17" s="3419" t="n">
        <v>0.0</v>
      </c>
      <c r="G17" s="3419" t="n">
        <v>0.0</v>
      </c>
      <c r="H17" s="3415" t="n">
        <v>2.84184283556656</v>
      </c>
      <c r="I17" s="3415" t="n">
        <v>1.99322288744936</v>
      </c>
      <c r="J17" s="3419" t="n">
        <v>-0.8486199481172</v>
      </c>
      <c r="K17" s="3419" t="n">
        <v>-29.861607316789</v>
      </c>
      <c r="L17" s="3419" t="n">
        <v>-0.00119205718</v>
      </c>
      <c r="M17" s="3419" t="n">
        <v>-0.00111137352</v>
      </c>
      <c r="N17" s="3415" t="n">
        <v>48.1794802249728</v>
      </c>
      <c r="O17" s="3415" t="n">
        <v>48.1794802249728</v>
      </c>
      <c r="P17" s="3419" t="n">
        <v>0.0</v>
      </c>
      <c r="Q17" s="3419" t="n">
        <v>0.0</v>
      </c>
      <c r="R17" s="3419" t="n">
        <v>0.0</v>
      </c>
      <c r="S17" s="3419" t="n">
        <v>0.0</v>
      </c>
    </row>
    <row r="18" spans="1:19" x14ac:dyDescent="0.15">
      <c r="A18" s="1938" t="s">
        <v>61</v>
      </c>
      <c r="B18" s="3415" t="n">
        <v>2327.1019018459074</v>
      </c>
      <c r="C18" s="3415" t="n">
        <v>2327.1019018459074</v>
      </c>
      <c r="D18" s="3419" t="n">
        <v>0.0</v>
      </c>
      <c r="E18" s="3419" t="n">
        <v>0.0</v>
      </c>
      <c r="F18" s="3419" t="n">
        <v>0.0</v>
      </c>
      <c r="G18" s="3419" t="n">
        <v>0.0</v>
      </c>
      <c r="H18" s="3415" t="n">
        <v>0.28346699121496</v>
      </c>
      <c r="I18" s="3415" t="n">
        <v>0.28346699121496</v>
      </c>
      <c r="J18" s="3419" t="n">
        <v>0.0</v>
      </c>
      <c r="K18" s="3419" t="n">
        <v>0.0</v>
      </c>
      <c r="L18" s="3419" t="n">
        <v>0.0</v>
      </c>
      <c r="M18" s="3419" t="n">
        <v>0.0</v>
      </c>
      <c r="N18" s="3415" t="n">
        <v>21.3416412055386</v>
      </c>
      <c r="O18" s="3415" t="n">
        <v>21.3416412055386</v>
      </c>
      <c r="P18" s="3419" t="n">
        <v>0.0</v>
      </c>
      <c r="Q18" s="3419" t="n">
        <v>0.0</v>
      </c>
      <c r="R18" s="3419" t="n">
        <v>0.0</v>
      </c>
      <c r="S18" s="3419" t="n">
        <v>0.0</v>
      </c>
    </row>
    <row r="19" spans="1:19" x14ac:dyDescent="0.15">
      <c r="A19" s="1938" t="s">
        <v>62</v>
      </c>
      <c r="B19" s="3415" t="n">
        <v>4033.62460664176</v>
      </c>
      <c r="C19" s="3415" t="n">
        <v>4033.62460664176</v>
      </c>
      <c r="D19" s="3419" t="n">
        <v>0.0</v>
      </c>
      <c r="E19" s="3419" t="n">
        <v>0.0</v>
      </c>
      <c r="F19" s="3419" t="n">
        <v>0.0</v>
      </c>
      <c r="G19" s="3419" t="n">
        <v>0.0</v>
      </c>
      <c r="H19" s="3415" t="n">
        <v>2.5583758443516</v>
      </c>
      <c r="I19" s="3415" t="n">
        <v>1.7097558962344</v>
      </c>
      <c r="J19" s="3419" t="n">
        <v>-0.8486199481172</v>
      </c>
      <c r="K19" s="3419" t="n">
        <v>-33.170261124486</v>
      </c>
      <c r="L19" s="3419" t="n">
        <v>-0.00119205718</v>
      </c>
      <c r="M19" s="3419" t="n">
        <v>-0.00111137352</v>
      </c>
      <c r="N19" s="3415" t="n">
        <v>26.8378390194342</v>
      </c>
      <c r="O19" s="3415" t="n">
        <v>26.8378390194342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6484.4492208608235</v>
      </c>
      <c r="C21" s="3415" t="n">
        <v>6011.435550892116</v>
      </c>
      <c r="D21" s="3419" t="n">
        <v>-473.0136699687076</v>
      </c>
      <c r="E21" s="3419" t="n">
        <v>-7.294585150686</v>
      </c>
      <c r="F21" s="3419" t="n">
        <v>-0.664442713966</v>
      </c>
      <c r="G21" s="3419" t="n">
        <v>-0.619470315716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452.0806637478947</v>
      </c>
      <c r="O24" s="3415" t="n">
        <v>447.7274930865007</v>
      </c>
      <c r="P24" s="3419" t="n">
        <v>-4.353170661394</v>
      </c>
      <c r="Q24" s="3419" t="n">
        <v>-0.96291901213</v>
      </c>
      <c r="R24" s="3419" t="n">
        <v>-0.006114902618</v>
      </c>
      <c r="S24" s="3419" t="n">
        <v>-0.005701019178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838.376982694099</v>
      </c>
      <c r="C26" s="3415" t="n">
        <v>838.776281748751</v>
      </c>
      <c r="D26" s="3419" t="n">
        <v>0.399299054652</v>
      </c>
      <c r="E26" s="3419" t="n">
        <v>0.047627626103</v>
      </c>
      <c r="F26" s="3419" t="n">
        <v>5.6089573E-4</v>
      </c>
      <c r="G26" s="3419" t="n">
        <v>5.22931846E-4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766.185332553425</v>
      </c>
      <c r="C8" s="3415" t="n">
        <v>728.4148801665708</v>
      </c>
      <c r="D8" s="3419" t="n">
        <v>-37.7704523868542</v>
      </c>
      <c r="E8" s="3419" t="n">
        <v>-4.92967573015</v>
      </c>
      <c r="F8" s="3419" t="n">
        <v>-0.053056187347</v>
      </c>
      <c r="G8" s="3419" t="n">
        <v>-0.049465111793</v>
      </c>
      <c r="H8" s="3415" t="n">
        <v>22.567448283225</v>
      </c>
      <c r="I8" s="3415" t="n">
        <v>22.74635217675</v>
      </c>
      <c r="J8" s="3419" t="n">
        <v>0.178903893525</v>
      </c>
      <c r="K8" s="3419" t="n">
        <v>0.79275198188</v>
      </c>
      <c r="L8" s="3419" t="n">
        <v>2.51306455E-4</v>
      </c>
      <c r="M8" s="3419" t="n">
        <v>2.34296931E-4</v>
      </c>
      <c r="N8" s="3415" t="n">
        <v>58.582756375</v>
      </c>
      <c r="O8" s="3415" t="n">
        <v>58.582756375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20.9385</v>
      </c>
      <c r="O12" s="3415" t="n">
        <v>20.9385</v>
      </c>
      <c r="P12" s="3419" t="n">
        <v>0.0</v>
      </c>
      <c r="Q12" s="3419" t="n">
        <v>0.0</v>
      </c>
      <c r="R12" s="3419" t="n">
        <v>0.0</v>
      </c>
      <c r="S12" s="3419" t="n">
        <v>0.0</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548.363170161045</v>
      </c>
      <c r="C19" s="3415" t="n">
        <v>529.9835579007708</v>
      </c>
      <c r="D19" s="3419" t="n">
        <v>-18.3796122602742</v>
      </c>
      <c r="E19" s="3419" t="n">
        <v>-3.35172259196</v>
      </c>
      <c r="F19" s="3419" t="n">
        <v>-0.025817857342</v>
      </c>
      <c r="G19" s="3419" t="n">
        <v>-0.024070391476</v>
      </c>
      <c r="H19" s="3415" t="n">
        <v>20.183348283225</v>
      </c>
      <c r="I19" s="3415" t="n">
        <v>20.34335217675</v>
      </c>
      <c r="J19" s="3419" t="n">
        <v>0.160003893525</v>
      </c>
      <c r="K19" s="3419" t="n">
        <v>0.79275198188</v>
      </c>
      <c r="L19" s="3419" t="n">
        <v>2.24757609E-4</v>
      </c>
      <c r="M19" s="3419" t="n">
        <v>2.09545027E-4</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197.06628439238</v>
      </c>
      <c r="C20" s="3415" t="n">
        <v>179.5623422658</v>
      </c>
      <c r="D20" s="3419" t="n">
        <v>-17.50394212658</v>
      </c>
      <c r="E20" s="3419" t="n">
        <v>-8.882261204929</v>
      </c>
      <c r="F20" s="3419" t="n">
        <v>-0.024587802742</v>
      </c>
      <c r="G20" s="3419" t="n">
        <v>-0.022923592369</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20.755878</v>
      </c>
      <c r="C22" s="3415" t="n">
        <v>18.86898</v>
      </c>
      <c r="D22" s="3419" t="n">
        <v>-1.886898</v>
      </c>
      <c r="E22" s="3419" t="n">
        <v>-9.090909090909</v>
      </c>
      <c r="F22" s="3419" t="n">
        <v>-0.002650527263</v>
      </c>
      <c r="G22" s="3419" t="n">
        <v>-0.002471127948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n">
        <v>2.3841</v>
      </c>
      <c r="I23" s="3415" t="n">
        <v>2.403</v>
      </c>
      <c r="J23" s="3419" t="n">
        <v>0.0189</v>
      </c>
      <c r="K23" s="3419" t="n">
        <v>0.79275198188</v>
      </c>
      <c r="L23" s="3419" t="n">
        <v>2.6548846E-5</v>
      </c>
      <c r="M23" s="3419" t="n">
        <v>2.4751904E-5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11.0234975</v>
      </c>
      <c r="O25" s="3415" t="n">
        <v>11.0234975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26.620758875</v>
      </c>
      <c r="O26" s="3415" t="n">
        <v>26.620758875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75760.06293263685</v>
      </c>
      <c r="E32" s="3415" t="n">
        <v>76357.76210232826</v>
      </c>
      <c r="F32" s="3419" t="n">
        <v>597.6991696914155</v>
      </c>
      <c r="G32" s="3419" t="n">
        <v>0.78893700263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70625.05262979877</v>
      </c>
      <c r="E33" s="3415" t="n">
        <v>71189.53372903421</v>
      </c>
      <c r="F33" s="3419" t="n">
        <v>564.481099235453</v>
      </c>
      <c r="G33" s="3419" t="n">
        <v>0.799264677641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3223</v>
      </c>
      <c r="B7" s="3456" t="s">
        <v>3226</v>
      </c>
      <c r="C7" s="3456" t="s">
        <v>3227</v>
      </c>
      <c r="D7" s="3456" t="s">
        <v>3228</v>
      </c>
      <c r="E7" s="3455"/>
    </row>
    <row r="8">
      <c r="A8" s="3456" t="s">
        <v>3223</v>
      </c>
      <c r="B8" s="3456" t="s">
        <v>3229</v>
      </c>
      <c r="C8" s="3456" t="s">
        <v>3230</v>
      </c>
      <c r="D8" s="3456" t="s">
        <v>3231</v>
      </c>
      <c r="E8" s="3455"/>
    </row>
    <row r="9">
      <c r="A9" s="3456" t="s">
        <v>2819</v>
      </c>
      <c r="B9" s="3456" t="s">
        <v>3229</v>
      </c>
      <c r="C9" s="3456" t="s">
        <v>3230</v>
      </c>
      <c r="D9" s="3456" t="s">
        <v>3231</v>
      </c>
      <c r="E9" s="3455"/>
    </row>
    <row r="10">
      <c r="A10" s="3456" t="s">
        <v>2819</v>
      </c>
      <c r="B10" s="3456" t="s">
        <v>3232</v>
      </c>
      <c r="C10" s="3456" t="s">
        <v>3233</v>
      </c>
      <c r="D10" s="3456" t="s">
        <v>3234</v>
      </c>
      <c r="E10" s="3455"/>
    </row>
    <row r="11">
      <c r="A11" s="3456" t="s">
        <v>2819</v>
      </c>
      <c r="B11" s="3456" t="s">
        <v>3232</v>
      </c>
      <c r="C11" s="3456" t="s">
        <v>3235</v>
      </c>
      <c r="D11" s="3456" t="s">
        <v>3234</v>
      </c>
      <c r="E11" s="3455"/>
    </row>
    <row r="12">
      <c r="A12" s="3456" t="s">
        <v>2819</v>
      </c>
      <c r="B12" s="3456" t="s">
        <v>3232</v>
      </c>
      <c r="C12" s="3456" t="s">
        <v>3236</v>
      </c>
      <c r="D12" s="3456" t="s">
        <v>3234</v>
      </c>
      <c r="E12" s="3455"/>
    </row>
    <row r="13">
      <c r="A13" s="3456" t="s">
        <v>3224</v>
      </c>
      <c r="B13" s="3456" t="s">
        <v>3229</v>
      </c>
      <c r="C13" s="3456" t="s">
        <v>3230</v>
      </c>
      <c r="D13" s="3456" t="s">
        <v>3231</v>
      </c>
      <c r="E13" s="3455"/>
    </row>
    <row r="14" spans="1:6" ht="12.75" customHeight="1" x14ac:dyDescent="0.15">
      <c r="A14" s="3456" t="s">
        <v>3224</v>
      </c>
      <c r="B14" s="3456" t="s">
        <v>3232</v>
      </c>
      <c r="C14" s="3456" t="s">
        <v>3237</v>
      </c>
      <c r="D14" s="3456" t="s">
        <v>3238</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3223</v>
      </c>
      <c r="B17" s="3456" t="s">
        <v>3239</v>
      </c>
      <c r="C17" s="3456" t="s">
        <v>1185</v>
      </c>
      <c r="D17" s="3456" t="s">
        <v>3240</v>
      </c>
      <c r="E17" s="3456" t="s">
        <v>3241</v>
      </c>
      <c r="F17" s="26"/>
    </row>
    <row r="18">
      <c r="A18" s="3456" t="s">
        <v>3223</v>
      </c>
      <c r="B18" s="3456" t="s">
        <v>3242</v>
      </c>
      <c r="C18" s="3456" t="s">
        <v>1185</v>
      </c>
      <c r="D18" s="3456" t="s">
        <v>3240</v>
      </c>
      <c r="E18" s="3456" t="s">
        <v>3241</v>
      </c>
    </row>
    <row r="19">
      <c r="A19" s="3456" t="s">
        <v>3223</v>
      </c>
      <c r="B19" s="3456" t="s">
        <v>3243</v>
      </c>
      <c r="C19" s="3456" t="s">
        <v>1185</v>
      </c>
      <c r="D19" s="3456" t="s">
        <v>3244</v>
      </c>
      <c r="E19" s="3456" t="s">
        <v>3245</v>
      </c>
    </row>
    <row r="20">
      <c r="A20" s="3456" t="s">
        <v>3223</v>
      </c>
      <c r="B20" s="3456" t="s">
        <v>3246</v>
      </c>
      <c r="C20" s="3456" t="s">
        <v>1185</v>
      </c>
      <c r="D20" s="3456" t="s">
        <v>3247</v>
      </c>
      <c r="E20" s="3456" t="s">
        <v>3248</v>
      </c>
    </row>
    <row r="21">
      <c r="A21" s="3456" t="s">
        <v>3223</v>
      </c>
      <c r="B21" s="3456" t="s">
        <v>3246</v>
      </c>
      <c r="C21" s="3456" t="s">
        <v>1185</v>
      </c>
      <c r="D21" s="3456" t="s">
        <v>3247</v>
      </c>
      <c r="E21" s="3456" t="s">
        <v>3249</v>
      </c>
    </row>
    <row r="22">
      <c r="A22" s="3456" t="s">
        <v>2819</v>
      </c>
      <c r="B22" s="3456" t="s">
        <v>3250</v>
      </c>
      <c r="C22" s="3456" t="s">
        <v>1185</v>
      </c>
      <c r="D22" s="3456" t="s">
        <v>3251</v>
      </c>
      <c r="E22" s="3456" t="s">
        <v>3252</v>
      </c>
    </row>
    <row r="23">
      <c r="A23" s="3456" t="s">
        <v>2819</v>
      </c>
      <c r="B23" s="3456" t="s">
        <v>3253</v>
      </c>
      <c r="C23" s="3456" t="s">
        <v>1185</v>
      </c>
      <c r="D23" s="3456" t="s">
        <v>3254</v>
      </c>
      <c r="E23" s="3456" t="s">
        <v>3255</v>
      </c>
    </row>
    <row r="24">
      <c r="A24" s="3456" t="s">
        <v>2819</v>
      </c>
      <c r="B24" s="3456" t="s">
        <v>3256</v>
      </c>
      <c r="C24" s="3456" t="s">
        <v>1185</v>
      </c>
      <c r="D24" s="3456" t="s">
        <v>3254</v>
      </c>
      <c r="E24" s="3456" t="s">
        <v>3255</v>
      </c>
    </row>
    <row r="25">
      <c r="A25" s="3456" t="s">
        <v>2819</v>
      </c>
      <c r="B25" s="3456" t="s">
        <v>3257</v>
      </c>
      <c r="C25" s="3456" t="s">
        <v>1185</v>
      </c>
      <c r="D25" s="3456" t="s">
        <v>3240</v>
      </c>
      <c r="E25" s="3456" t="s">
        <v>3258</v>
      </c>
    </row>
    <row r="26">
      <c r="A26" s="3456" t="s">
        <v>2819</v>
      </c>
      <c r="B26" s="3456" t="s">
        <v>3239</v>
      </c>
      <c r="C26" s="3456" t="s">
        <v>1185</v>
      </c>
      <c r="D26" s="3456" t="s">
        <v>3240</v>
      </c>
      <c r="E26" s="3456" t="s">
        <v>3241</v>
      </c>
    </row>
    <row r="27">
      <c r="A27" s="3456" t="s">
        <v>2819</v>
      </c>
      <c r="B27" s="3456" t="s">
        <v>3242</v>
      </c>
      <c r="C27" s="3456" t="s">
        <v>1185</v>
      </c>
      <c r="D27" s="3456" t="s">
        <v>3240</v>
      </c>
      <c r="E27" s="3456" t="s">
        <v>3241</v>
      </c>
    </row>
    <row r="28">
      <c r="A28" s="3456" t="s">
        <v>2819</v>
      </c>
      <c r="B28" s="3456" t="s">
        <v>3259</v>
      </c>
      <c r="C28" s="3456" t="s">
        <v>1185</v>
      </c>
      <c r="D28" s="3456" t="s">
        <v>3260</v>
      </c>
      <c r="E28" s="3456" t="s">
        <v>3261</v>
      </c>
    </row>
    <row r="29">
      <c r="A29" s="3456" t="s">
        <v>2819</v>
      </c>
      <c r="B29" s="3456" t="s">
        <v>3262</v>
      </c>
      <c r="C29" s="3456" t="s">
        <v>1185</v>
      </c>
      <c r="D29" s="3456" t="s">
        <v>3263</v>
      </c>
      <c r="E29" s="3456" t="s">
        <v>3264</v>
      </c>
    </row>
    <row r="30">
      <c r="A30" s="3456" t="s">
        <v>2819</v>
      </c>
      <c r="B30" s="3456" t="s">
        <v>3243</v>
      </c>
      <c r="C30" s="3456" t="s">
        <v>1185</v>
      </c>
      <c r="D30" s="3456" t="s">
        <v>3244</v>
      </c>
      <c r="E30" s="3456" t="s">
        <v>3245</v>
      </c>
    </row>
    <row r="31">
      <c r="A31" s="3456" t="s">
        <v>3224</v>
      </c>
      <c r="B31" s="3456" t="s">
        <v>3265</v>
      </c>
      <c r="C31" s="3456" t="s">
        <v>1185</v>
      </c>
      <c r="D31" s="3456" t="s">
        <v>3266</v>
      </c>
      <c r="E31" s="3456" t="s">
        <v>3267</v>
      </c>
    </row>
    <row r="32">
      <c r="A32" s="3456" t="s">
        <v>3224</v>
      </c>
      <c r="B32" s="3456" t="s">
        <v>3268</v>
      </c>
      <c r="C32" s="3456" t="s">
        <v>1185</v>
      </c>
      <c r="D32" s="3456" t="s">
        <v>3269</v>
      </c>
      <c r="E32" s="3456" t="s">
        <v>3267</v>
      </c>
    </row>
    <row r="33">
      <c r="A33" s="3456" t="s">
        <v>3224</v>
      </c>
      <c r="B33" s="3456" t="s">
        <v>3270</v>
      </c>
      <c r="C33" s="3456" t="s">
        <v>1185</v>
      </c>
      <c r="D33" s="3456" t="s">
        <v>3271</v>
      </c>
      <c r="E33" s="3456" t="s">
        <v>3272</v>
      </c>
    </row>
    <row r="34">
      <c r="A34" s="3456" t="s">
        <v>3224</v>
      </c>
      <c r="B34" s="3456" t="s">
        <v>3273</v>
      </c>
      <c r="C34" s="3456" t="s">
        <v>1185</v>
      </c>
      <c r="D34" s="3456" t="s">
        <v>3271</v>
      </c>
      <c r="E34" s="3456" t="s">
        <v>3274</v>
      </c>
    </row>
    <row r="35">
      <c r="A35" s="3456" t="s">
        <v>3224</v>
      </c>
      <c r="B35" s="3456" t="s">
        <v>3275</v>
      </c>
      <c r="C35" s="3456" t="s">
        <v>1185</v>
      </c>
      <c r="D35" s="3456" t="s">
        <v>3276</v>
      </c>
      <c r="E35" s="3456" t="s">
        <v>3241</v>
      </c>
    </row>
    <row r="36">
      <c r="A36" s="3456" t="s">
        <v>3224</v>
      </c>
      <c r="B36" s="3456" t="s">
        <v>3277</v>
      </c>
      <c r="C36" s="3456" t="s">
        <v>1185</v>
      </c>
      <c r="D36" s="3456" t="s">
        <v>3276</v>
      </c>
      <c r="E36" s="3456" t="s">
        <v>3272</v>
      </c>
    </row>
    <row r="37">
      <c r="A37" s="3456" t="s">
        <v>3224</v>
      </c>
      <c r="B37" s="3456" t="s">
        <v>3278</v>
      </c>
      <c r="C37" s="3456" t="s">
        <v>1185</v>
      </c>
      <c r="D37" s="3456" t="s">
        <v>3279</v>
      </c>
      <c r="E37" s="3456" t="s">
        <v>3280</v>
      </c>
    </row>
    <row r="38">
      <c r="A38" s="3456" t="s">
        <v>3224</v>
      </c>
      <c r="B38" s="3456" t="s">
        <v>3243</v>
      </c>
      <c r="C38" s="3456" t="s">
        <v>1185</v>
      </c>
      <c r="D38" s="3456" t="s">
        <v>3244</v>
      </c>
      <c r="E38" s="3456" t="s">
        <v>3245</v>
      </c>
    </row>
    <row r="39">
      <c r="A39" s="3456" t="s">
        <v>3224</v>
      </c>
      <c r="B39" s="3456" t="s">
        <v>3281</v>
      </c>
      <c r="C39" s="3456" t="s">
        <v>1185</v>
      </c>
      <c r="D39" s="3456" t="s">
        <v>3271</v>
      </c>
      <c r="E39" s="3456" t="s">
        <v>3282</v>
      </c>
    </row>
    <row r="40">
      <c r="A40" s="3456" t="s">
        <v>3224</v>
      </c>
      <c r="B40" s="3456" t="s">
        <v>3283</v>
      </c>
      <c r="C40" s="3456" t="s">
        <v>1185</v>
      </c>
      <c r="D40" s="3456" t="s">
        <v>3271</v>
      </c>
      <c r="E40" s="3456" t="s">
        <v>3284</v>
      </c>
    </row>
    <row r="41">
      <c r="A41" s="3456" t="s">
        <v>3224</v>
      </c>
      <c r="B41" s="3456" t="s">
        <v>3285</v>
      </c>
      <c r="C41" s="3456" t="s">
        <v>1185</v>
      </c>
      <c r="D41" s="3456" t="s">
        <v>3286</v>
      </c>
      <c r="E41" s="3456" t="s">
        <v>3287</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s="3419" t="n">
        <v>83242.61158301958</v>
      </c>
      <c r="L7" s="3419" t="n">
        <v>80878.50142835405</v>
      </c>
      <c r="M7" s="3419" t="n">
        <v>76357.76210232826</v>
      </c>
      <c r="N7" t="n" s="3419">
        <v>-1.209191421064</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s="3419" t="n">
        <v>60494.175205862426</v>
      </c>
      <c r="L8" s="3419" t="n">
        <v>57978.9105320665</v>
      </c>
      <c r="M8" s="3419" t="n">
        <v>53568.0440081358</v>
      </c>
      <c r="N8" t="n" s="3419">
        <v>2.227803688309</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s="3419" t="n">
        <v>59704.3992258215</v>
      </c>
      <c r="L9" s="3419" t="n">
        <v>56527.44346040097</v>
      </c>
      <c r="M9" s="3419" t="n">
        <v>52525.51676775634</v>
      </c>
      <c r="N9" t="n" s="3419">
        <v>1.184503975854</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s="3415" t="n">
        <v>32237.357432961777</v>
      </c>
      <c r="L10" s="3415" t="n">
        <v>29148.003363514894</v>
      </c>
      <c r="M10" s="3415" t="n">
        <v>26109.383243439297</v>
      </c>
      <c r="N10" t="n" s="3415">
        <v>-0.531863290469</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s="3415" t="n">
        <v>6218.663501312882</v>
      </c>
      <c r="L11" s="3415" t="n">
        <v>6286.889487542236</v>
      </c>
      <c r="M11" s="3415" t="n">
        <v>6051.047780840095</v>
      </c>
      <c r="N11" t="n" s="3415">
        <v>5.612469624388</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s="3415" t="n">
        <v>12508.510345265644</v>
      </c>
      <c r="L12" s="3415" t="n">
        <v>12531.17594669192</v>
      </c>
      <c r="M12" s="3415" t="n">
        <v>12391.77908560517</v>
      </c>
      <c r="N12" t="n" s="3415">
        <v>15.245661484882</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s="3415" t="n">
        <v>8452.787955326277</v>
      </c>
      <c r="L13" s="3415" t="n">
        <v>8291.869131211231</v>
      </c>
      <c r="M13" s="3415" t="n">
        <v>7772.117121147395</v>
      </c>
      <c r="N13" t="n" s="3415">
        <v>-13.730245027271</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s="3415" t="n">
        <v>287.0799909549211</v>
      </c>
      <c r="L14" s="3415" t="n">
        <v>269.5055314406949</v>
      </c>
      <c r="M14" s="3415" t="n">
        <v>201.1895367243802</v>
      </c>
      <c r="N14" t="n" s="3415">
        <v>17.943440352412</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t="n" s="3419">
        <v>112.748975206288</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t="n" s="3415">
        <v>112.748975206288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s="3419" t="n">
        <v>3147.95989213101</v>
      </c>
      <c r="L19" s="3419" t="n">
        <v>3401.5836934125095</v>
      </c>
      <c r="M19" s="3419" t="n">
        <v>3553.7454257721456</v>
      </c>
      <c r="N19" t="n" s="3419">
        <v>67.318505269348</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1632.348528541</v>
      </c>
      <c r="N20" t="n" s="3415">
        <v>67.682971360703</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t="n" s="3415">
        <v>-3.740977654594</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t="n" s="3415">
        <v>1.320123899897</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s="3415" t="n">
        <v>188.4951219307</v>
      </c>
      <c r="L23" s="3415" t="n">
        <v>192.0467269834</v>
      </c>
      <c r="M23" s="3415" t="n">
        <v>190.69390690755</v>
      </c>
      <c r="N23" t="n" s="3415">
        <v>14.839138865708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s="3415" t="n">
        <v>510.64610690582</v>
      </c>
      <c r="L25" s="3415" t="n">
        <v>653.2713519141271</v>
      </c>
      <c r="M25" s="3415" t="n">
        <v>751.1612323433208</v>
      </c>
      <c r="N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s="3415" t="n">
        <v>63.11918178049</v>
      </c>
      <c r="L26" s="3415" t="n">
        <v>70.7873654829825</v>
      </c>
      <c r="M26" s="3415" t="n">
        <v>59.008638980275</v>
      </c>
      <c r="N26" t="n" s="3415">
        <v>88.441145455196</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s">
        <v>2969</v>
      </c>
      <c r="N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t="n" s="3419">
        <v>-8.794510957909</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s="3415" t="n">
        <v>4258.8371575841675</v>
      </c>
      <c r="L29" s="3415" t="n">
        <v>4094.4106003619904</v>
      </c>
      <c r="M29" s="3415" t="n">
        <v>4034.049369642487</v>
      </c>
      <c r="N29" t="n" s="3415">
        <v>-10.130753610334</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s="3415" t="n">
        <v>4107.191889133013</v>
      </c>
      <c r="L30" s="3415" t="n">
        <v>4038.5700927745183</v>
      </c>
      <c r="M30" s="3415" t="n">
        <v>4138.084381843146</v>
      </c>
      <c r="N30" t="n" s="3415">
        <v>22.378325706967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s="3415" t="n">
        <v>4466.286509641021</v>
      </c>
      <c r="L32" s="3415" t="n">
        <v>4288.794950616519</v>
      </c>
      <c r="M32" s="3415" t="n">
        <v>4231.61271476658</v>
      </c>
      <c r="N32" t="n" s="3415">
        <v>-21.787379120634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t="n" s="3415">
        <v>25.848453330252</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s="3415" t="n">
        <v>252.235198321511</v>
      </c>
      <c r="L35" s="3415" t="n">
        <v>264.994348419756</v>
      </c>
      <c r="M35" s="3415" t="n">
        <v>260.594641489326</v>
      </c>
      <c r="N35" t="n" s="3415">
        <v>-53.917373375866</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t="n" s="3415">
        <v>-84.0</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t="n" s="3415">
        <v>-85.910652920962</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s="3415" t="s">
        <v>2969</v>
      </c>
      <c r="L38" s="3415" t="s">
        <v>2969</v>
      </c>
      <c r="M38" s="3415" t="s">
        <v>2969</v>
      </c>
      <c r="N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s="3419" t="n">
        <v>5119.107608346518</v>
      </c>
      <c r="L39" s="3419" t="n">
        <v>5414.947649595656</v>
      </c>
      <c r="M39" s="3419" t="n">
        <v>5168.228373294041</v>
      </c>
      <c r="N39" t="n" s="3419">
        <v>-25.062653384899</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s="3415" t="n">
        <v>-1256.8378199288122</v>
      </c>
      <c r="L40" s="3415" t="n">
        <v>-1265.5267862196213</v>
      </c>
      <c r="M40" s="3415" t="n">
        <v>-1320.5119641524423</v>
      </c>
      <c r="N40" t="n" s="3415">
        <v>7.220629727162</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t="n" s="3415">
        <v>-23.864262893721</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s="3415" t="n">
        <v>2067.4752252685334</v>
      </c>
      <c r="L42" s="3415" t="n">
        <v>2023.3923840199236</v>
      </c>
      <c r="M42" s="3415" t="n">
        <v>1994.851163342977</v>
      </c>
      <c r="N42" t="n" s="3415">
        <v>-11.102875202265</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t="n" s="3415">
        <v>-25.215206276331</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s="3415" t="n">
        <v>380.2847452000942</v>
      </c>
      <c r="L44" s="3415" t="n">
        <v>361.8682228216414</v>
      </c>
      <c r="M44" s="3415" t="n">
        <v>343.4517004471202</v>
      </c>
      <c r="N44" t="n" s="3415">
        <v>-26.517026983653</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s="3415" t="s">
        <v>2969</v>
      </c>
      <c r="L45" s="3415" t="s">
        <v>2969</v>
      </c>
      <c r="M45" s="3415" t="s">
        <v>2969</v>
      </c>
      <c r="N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t="n" s="3415">
        <v>-1191.96612318714</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s="3415" t="s">
        <v>2969</v>
      </c>
      <c r="L47" s="3415" t="s">
        <v>2969</v>
      </c>
      <c r="M47" s="3415" t="s">
        <v>2969</v>
      </c>
      <c r="N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s="3419" t="n">
        <v>1383.2618502549876</v>
      </c>
      <c r="L48" s="3419" t="n">
        <v>1385.59198538527</v>
      </c>
      <c r="M48" s="3419" t="n">
        <v>1393.6692130955657</v>
      </c>
      <c r="N48" t="n" s="3419">
        <v>-29.429679039326</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s="3415" t="n">
        <v>987.026947193462</v>
      </c>
      <c r="L49" s="3415" t="n">
        <v>997.261019310696</v>
      </c>
      <c r="M49" s="3415" t="n">
        <v>978.0627401150508</v>
      </c>
      <c r="N49" t="n" s="3415">
        <v>-35.915996462554</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t="n" s="3415">
        <v>175.254226808092</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s="3415" t="n">
        <v>0.191278384695</v>
      </c>
      <c r="L51" s="3415" t="n">
        <v>0.202622481396</v>
      </c>
      <c r="M51" s="3415" t="n">
        <v>0.204759520731</v>
      </c>
      <c r="N51" t="n" s="3415">
        <v>11.934885700659</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s="3415" t="n">
        <v>247.055604212192</v>
      </c>
      <c r="L52" s="3415" t="n">
        <v>221.776685304937</v>
      </c>
      <c r="M52" s="3415" t="n">
        <v>236.20245534306</v>
      </c>
      <c r="N52" t="n" s="3415">
        <v>-35.762103015947</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t="n" s="3415">
        <v>1.670351455018</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s="3419" t="n">
        <v>6540.408765008483</v>
      </c>
      <c r="L56" s="3419" t="n">
        <v>6382.947389744982</v>
      </c>
      <c r="M56" s="3419" t="n">
        <v>6410.89921160009</v>
      </c>
      <c r="N56" t="n" s="3419">
        <v>33.465262896141</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s="3415" t="n">
        <v>2155.6980265558564</v>
      </c>
      <c r="L57" s="3415" t="n">
        <v>2288.1440267112553</v>
      </c>
      <c r="M57" s="3415" t="n">
        <v>2348.727010042661</v>
      </c>
      <c r="N57" t="n" s="3415">
        <v>32.789340566695</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s="3415" t="n">
        <v>4384.710738452627</v>
      </c>
      <c r="L58" s="3415" t="n">
        <v>4094.803363033726</v>
      </c>
      <c r="M58" s="3415" t="n">
        <v>4062.1722015574287</v>
      </c>
      <c r="N58" t="n" s="3415">
        <v>33.859226501319</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s="3415" t="n">
        <v>5472.945940762981</v>
      </c>
      <c r="L60" s="3415" t="n">
        <v>5743.968746855702</v>
      </c>
      <c r="M60" s="3415" t="n">
        <v>6011.435550892116</v>
      </c>
      <c r="N60" t="n" s="3415">
        <v>46.73047670536</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t="n" s="3415">
        <v>-10.906502218319</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t="n" s="3415">
        <v>-25.113024495826</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s="3419" t="n">
        <v>78123.50397467305</v>
      </c>
      <c r="L65" s="3419" t="n">
        <v>75463.5537787584</v>
      </c>
      <c r="M65" s="3419" t="n">
        <v>71189.53372903421</v>
      </c>
      <c r="N65" t="n" s="3419">
        <v>1.127756464342</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s="3419" t="n">
        <v>83242.61158301958</v>
      </c>
      <c r="L66" s="3419" t="n">
        <v>80878.50142835405</v>
      </c>
      <c r="M66" s="3419" t="n">
        <v>76357.76210232826</v>
      </c>
      <c r="N66" t="n" s="3419">
        <v>-1.209191421064</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s="3419" t="n">
        <v>79077.42165265633</v>
      </c>
      <c r="L67" s="3419" t="n">
        <v>76355.49107586528</v>
      </c>
      <c r="M67" s="3419" t="n">
        <v>72028.31001078297</v>
      </c>
      <c r="N67" t="n" s="3419">
        <v>0.716781637611</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s="3419" t="n">
        <v>84196.52926100286</v>
      </c>
      <c r="L68" s="3419" t="n">
        <v>81770.43872546093</v>
      </c>
      <c r="M68" s="3419" t="n">
        <v>77196.53838407701</v>
      </c>
      <c r="N68" t="n" s="3419">
        <v>-1.550637774212</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s="3419" t="n">
        <v>59086.04616813815</v>
      </c>
      <c r="L7" s="3419" t="n">
        <v>56508.748002791195</v>
      </c>
      <c r="M7" s="3419" t="n">
        <v>52152.29759791178</v>
      </c>
      <c r="N7" t="n" s="3419">
        <v>0.930482966103</v>
      </c>
      <c r="O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s="3419" t="n">
        <v>58562.919308637196</v>
      </c>
      <c r="L8" s="3419" t="n">
        <v>55402.07340472873</v>
      </c>
      <c r="M8" s="3419" t="n">
        <v>51428.864065768605</v>
      </c>
      <c r="N8" t="n" s="3419">
        <v>0.191097924136</v>
      </c>
      <c r="O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s="3415" t="n">
        <v>31699.137427476795</v>
      </c>
      <c r="L9" s="3415" t="n">
        <v>28610.40259943097</v>
      </c>
      <c r="M9" s="3415" t="n">
        <v>25597.50454837124</v>
      </c>
      <c r="N9" t="n" s="3415">
        <v>-2.133461760189</v>
      </c>
      <c r="O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s="3415" t="n">
        <v>6126.936214641156</v>
      </c>
      <c r="L10" s="3415" t="n">
        <v>6196.60385252451</v>
      </c>
      <c r="M10" s="3415" t="n">
        <v>5956.925984600669</v>
      </c>
      <c r="N10" t="n" s="3415">
        <v>5.138480714188</v>
      </c>
      <c r="O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s="3415" t="n">
        <v>12331.627838010867</v>
      </c>
      <c r="L11" s="3415" t="n">
        <v>12360.615597366339</v>
      </c>
      <c r="M11" s="3415" t="n">
        <v>12227.981488411406</v>
      </c>
      <c r="N11" t="n" s="3415">
        <v>15.612374423184</v>
      </c>
      <c r="O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s="3415" t="n">
        <v>8122.88776010983</v>
      </c>
      <c r="L12" s="3415" t="n">
        <v>7969.6333676529985</v>
      </c>
      <c r="M12" s="3415" t="n">
        <v>7449.367270346496</v>
      </c>
      <c r="N12" t="n" s="3415">
        <v>-15.017514054994</v>
      </c>
      <c r="O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s="3415" t="n">
        <v>282.3300683985438</v>
      </c>
      <c r="L13" s="3415" t="n">
        <v>264.8179877539175</v>
      </c>
      <c r="M13" s="3415" t="n">
        <v>197.0847740387937</v>
      </c>
      <c r="N13" t="n" s="3415">
        <v>18.025552184765</v>
      </c>
      <c r="O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t="n" s="3419">
        <v>112.318060971424</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t="n" s="3415">
        <v>112.318060971424</v>
      </c>
      <c r="O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t="n" s="3415">
        <v>0.0</v>
      </c>
      <c r="O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s="3419" t="n">
        <v>1867.9523988715</v>
      </c>
      <c r="L18" s="3419" t="n">
        <v>1848.5951803094</v>
      </c>
      <c r="M18" s="3419" t="n">
        <v>1864.48708042975</v>
      </c>
      <c r="N18" t="n" s="3419">
        <v>59.326028404104</v>
      </c>
      <c r="O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1632.348528541</v>
      </c>
      <c r="N19" t="n" s="3415">
        <v>67.682971360703</v>
      </c>
      <c r="O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t="n" s="3415">
        <v>53.790888344181</v>
      </c>
      <c r="O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t="n" s="3415">
        <v>34.191092001182</v>
      </c>
      <c r="O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s="3415" t="n">
        <v>187.9872260875</v>
      </c>
      <c r="L22" s="3415" t="n">
        <v>191.5457067274</v>
      </c>
      <c r="M22" s="3415" t="n">
        <v>190.16758105875</v>
      </c>
      <c r="N22" t="n" s="3415">
        <v>14.788216228978</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t="n" s="3415">
        <v>279.5631166638</v>
      </c>
      <c r="O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t="s" s="3415">
        <v>1185</v>
      </c>
      <c r="O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s="3419" t="n">
        <v>262.93306498817765</v>
      </c>
      <c r="L27" s="3419" t="n">
        <v>272.9898817530893</v>
      </c>
      <c r="M27" s="3419" t="n">
        <v>267.63170815599267</v>
      </c>
      <c r="N27" t="n" s="3419">
        <v>-56.372793535255</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s="3415" t="n">
        <v>252.235198321511</v>
      </c>
      <c r="L34" s="3415" t="n">
        <v>264.994348419756</v>
      </c>
      <c r="M34" s="3415" t="n">
        <v>260.594641489326</v>
      </c>
      <c r="N34" t="n" s="3415">
        <v>-53.917373375866</v>
      </c>
      <c r="O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t="n" s="3415">
        <v>-84.0</v>
      </c>
      <c r="O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t="n" s="3415">
        <v>-85.910652920962</v>
      </c>
      <c r="O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t="n" s="3415">
        <v>0.0</v>
      </c>
      <c r="O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s="3419" t="n">
        <v>4780.005405252</v>
      </c>
      <c r="L38" s="3419" t="n">
        <v>5078.303452929367</v>
      </c>
      <c r="M38" s="3419" t="n">
        <v>4834.011314557638</v>
      </c>
      <c r="N38" t="n" s="3419">
        <v>-26.083800510082</v>
      </c>
      <c r="O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s="3415" t="n">
        <v>-1293.5828744734722</v>
      </c>
      <c r="L39" s="3415" t="n">
        <v>-1303.6379107141713</v>
      </c>
      <c r="M39" s="3415" t="n">
        <v>-1360.0121193283073</v>
      </c>
      <c r="N39" t="n" s="3415">
        <v>7.87216457254</v>
      </c>
      <c r="O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t="n" s="3415">
        <v>-24.300964838169</v>
      </c>
      <c r="O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s="3415" t="n">
        <v>1944.8135488573316</v>
      </c>
      <c r="L41" s="3415" t="n">
        <v>1902.0724770090217</v>
      </c>
      <c r="M41" s="3415" t="n">
        <v>1874.8656784534853</v>
      </c>
      <c r="N41" t="n" s="3415">
        <v>-11.171869256116</v>
      </c>
      <c r="O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t="n" s="3415">
        <v>-30.792641354842</v>
      </c>
      <c r="O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s="3415" t="n">
        <v>348.89899609499133</v>
      </c>
      <c r="L43" s="3415" t="n">
        <v>332.0826849788854</v>
      </c>
      <c r="M43" s="3415" t="n">
        <v>315.2663738664461</v>
      </c>
      <c r="N43" t="n" s="3415">
        <v>-26.410011505192</v>
      </c>
      <c r="O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t="n" s="3415">
        <v>0.0</v>
      </c>
      <c r="O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t="n" s="3415">
        <v>-1191.96612318714</v>
      </c>
      <c r="O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t="n" s="3415">
        <v>0.0</v>
      </c>
      <c r="O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s="3419" t="n">
        <v>21.3661397945633</v>
      </c>
      <c r="L47" s="3419" t="n">
        <v>22.4721548342566</v>
      </c>
      <c r="M47" s="3419" t="n">
        <v>22.1602045756268</v>
      </c>
      <c r="N47" t="n" s="3419">
        <v>1.728868073645</v>
      </c>
      <c r="O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t="n" s="3415">
        <v>0.0</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t="n" s="3415">
        <v>1.728868073645</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s="3419" t="n">
        <v>6489.817110766039</v>
      </c>
      <c r="L55" s="3419" t="n">
        <v>6333.092483560687</v>
      </c>
      <c r="M55" s="3419" t="n">
        <v>6360.726508487667</v>
      </c>
      <c r="N55" t="n" s="3419">
        <v>33.4527262207</v>
      </c>
      <c r="O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s="3415" t="n">
        <v>2135.910147344039</v>
      </c>
      <c r="L56" s="3415" t="n">
        <v>2267.0688311670665</v>
      </c>
      <c r="M56" s="3415" t="n">
        <v>2327.1019018459074</v>
      </c>
      <c r="N56" t="n" s="3415">
        <v>32.760830141574</v>
      </c>
      <c r="O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s="3415" t="n">
        <v>4353.906963422</v>
      </c>
      <c r="L57" s="3415" t="n">
        <v>4066.02365239362</v>
      </c>
      <c r="M57" s="3415" t="n">
        <v>4033.62460664176</v>
      </c>
      <c r="N57" t="n" s="3415">
        <v>33.855189300407</v>
      </c>
      <c r="O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t="n" s="3415">
        <v>0.0</v>
      </c>
      <c r="O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s="3415" t="n">
        <v>5472.945940762981</v>
      </c>
      <c r="L59" s="3415" t="n">
        <v>5743.968746855702</v>
      </c>
      <c r="M59" s="3415" t="n">
        <v>6011.435550892116</v>
      </c>
      <c r="N59" t="n" s="3415">
        <v>46.73047670536</v>
      </c>
      <c r="O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t="n" s="3415">
        <v>0.0</v>
      </c>
      <c r="O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t="n" s="3415">
        <v>-25.113024495826</v>
      </c>
      <c r="O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s="3419" t="n">
        <v>61238.297771792386</v>
      </c>
      <c r="L64" s="3419" t="n">
        <v>58652.805219687936</v>
      </c>
      <c r="M64" s="3419" t="n">
        <v>54306.57659107314</v>
      </c>
      <c r="N64" t="n" s="3419">
        <v>1.551330745459</v>
      </c>
      <c r="O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s="3419" t="n">
        <v>66018.30317704439</v>
      </c>
      <c r="L65" s="3419" t="n">
        <v>63731.10867261731</v>
      </c>
      <c r="M65" s="3419" t="n">
        <v>59140.58790563078</v>
      </c>
      <c r="N65" t="n" s="3419">
        <v>-1.459986728852</v>
      </c>
      <c r="O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s="3419" t="n">
        <v>62192.215449775664</v>
      </c>
      <c r="L66" s="3419" t="n">
        <v>59544.74251679482</v>
      </c>
      <c r="M66" s="3419" t="n">
        <v>55145.352872821895</v>
      </c>
      <c r="N66" t="n" s="3419">
        <v>1.004312347519</v>
      </c>
      <c r="O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s="3419" t="n">
        <v>66972.22085502767</v>
      </c>
      <c r="L67" s="3419" t="n">
        <v>64623.04596972419</v>
      </c>
      <c r="M67" s="3419" t="n">
        <v>59979.364187379535</v>
      </c>
      <c r="N67" t="n" s="3419">
        <v>-1.893321452196</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s="3419" t="n">
        <v>38.27415409043755</v>
      </c>
      <c r="L7" s="3419" t="n">
        <v>40.65720793235508</v>
      </c>
      <c r="M7" s="3419" t="n">
        <v>39.0400547281553</v>
      </c>
      <c r="N7" t="n" s="3419">
        <v>137.93758121043</v>
      </c>
      <c r="O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s="3419" t="n">
        <v>28.75584236585191</v>
      </c>
      <c r="L8" s="3419" t="n">
        <v>28.35194789687452</v>
      </c>
      <c r="M8" s="3419" t="n">
        <v>27.65009902253978</v>
      </c>
      <c r="N8" t="n" s="3419">
        <v>149.557614241183</v>
      </c>
      <c r="O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s="3415" t="n">
        <v>15.29184230874296</v>
      </c>
      <c r="L9" s="3415" t="n">
        <v>15.38559670326347</v>
      </c>
      <c r="M9" s="3415" t="n">
        <v>14.68023925249795</v>
      </c>
      <c r="N9" t="n" s="3415">
        <v>2272.956105669485</v>
      </c>
      <c r="O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s="3415" t="n">
        <v>0.86180606010621</v>
      </c>
      <c r="L10" s="3415" t="n">
        <v>0.84586066743371</v>
      </c>
      <c r="M10" s="3415" t="n">
        <v>1.05915611665282</v>
      </c>
      <c r="N10" t="n" s="3415">
        <v>228.703174980378</v>
      </c>
      <c r="O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s="3415" t="n">
        <v>2.56021684638957</v>
      </c>
      <c r="L11" s="3415" t="n">
        <v>2.37385575428802</v>
      </c>
      <c r="M11" s="3415" t="n">
        <v>2.18563989616995</v>
      </c>
      <c r="N11" t="n" s="3415">
        <v>-30.843405384079</v>
      </c>
      <c r="O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s="3415" t="n">
        <v>9.94029865388454</v>
      </c>
      <c r="L12" s="3415" t="n">
        <v>9.64768531276507</v>
      </c>
      <c r="M12" s="3415" t="n">
        <v>9.63311499769803</v>
      </c>
      <c r="N12" t="n" s="3415">
        <v>39.674799290225</v>
      </c>
      <c r="O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s="3415" t="n">
        <v>0.10167849672863</v>
      </c>
      <c r="L13" s="3415" t="n">
        <v>0.09894945912425</v>
      </c>
      <c r="M13" s="3415" t="n">
        <v>0.09194875952103</v>
      </c>
      <c r="N13" t="n" s="3415">
        <v>12.769613763233</v>
      </c>
      <c r="O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t="n" s="3419">
        <v>113.773761223763</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t="n" s="3415">
        <v>113.773761223763</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s="3419" t="n">
        <v>0.1146173716</v>
      </c>
      <c r="L18" s="3419" t="n">
        <v>0.1210596911</v>
      </c>
      <c r="M18" s="3419" t="n">
        <v>0.1341479596</v>
      </c>
      <c r="N18" t="n" s="3419">
        <v>37.896559389656</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t="n" s="3415">
        <v>0.0</v>
      </c>
      <c r="O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s="3415" t="n">
        <v>0.0150181944</v>
      </c>
      <c r="L22" s="3415" t="n">
        <v>0.014200692</v>
      </c>
      <c r="M22" s="3415" t="n">
        <v>0.0149525046</v>
      </c>
      <c r="N22" t="n" s="3415">
        <v>24.046607230724</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t="n" s="3415">
        <v>39.855389809088</v>
      </c>
      <c r="O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t="s" s="3415">
        <v>1185</v>
      </c>
      <c r="O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s="3419" t="n">
        <v>267.43094357407364</v>
      </c>
      <c r="L27" s="3419" t="n">
        <v>259.6989585391157</v>
      </c>
      <c r="M27" s="3419" t="n">
        <v>261.23418420363686</v>
      </c>
      <c r="N27" t="n" s="3419">
        <v>4.307240349924</v>
      </c>
      <c r="O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s="3415" t="n">
        <v>152.10132705657742</v>
      </c>
      <c r="L28" s="3415" t="n">
        <v>146.22895001292824</v>
      </c>
      <c r="M28" s="3415" t="n">
        <v>144.07319177294596</v>
      </c>
      <c r="N28" t="n" s="3415">
        <v>-10.130753610334</v>
      </c>
      <c r="O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s="3415" t="n">
        <v>115.24080262299621</v>
      </c>
      <c r="L29" s="3415" t="n">
        <v>113.3860529981875</v>
      </c>
      <c r="M29" s="3415" t="n">
        <v>117.07719644569089</v>
      </c>
      <c r="N29" t="n" s="3415">
        <v>29.990417805423</v>
      </c>
      <c r="O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t="n" s="3415">
        <v>0.0</v>
      </c>
      <c r="O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t="n" s="3415">
        <v>25.848453330252</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t="n" s="3415">
        <v>0.0</v>
      </c>
      <c r="O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s="3419" t="n">
        <v>10.16446116194</v>
      </c>
      <c r="L38" s="3419" t="n">
        <v>10.139689491</v>
      </c>
      <c r="M38" s="3419" t="n">
        <v>10.11588720343</v>
      </c>
      <c r="N38" t="n" s="3419">
        <v>-3.553985759865</v>
      </c>
      <c r="O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s="3415" t="n">
        <v>0.49708608158</v>
      </c>
      <c r="L39" s="3415" t="n">
        <v>0.55183300645</v>
      </c>
      <c r="M39" s="3415" t="n">
        <v>0.60740855055</v>
      </c>
      <c r="N39" t="n" s="3415">
        <v>225.983054669357</v>
      </c>
      <c r="O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t="n" s="3415">
        <v>-9.177667654366</v>
      </c>
      <c r="O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s="3415" t="n">
        <v>4.38036248234</v>
      </c>
      <c r="L41" s="3415" t="n">
        <v>4.33254748014</v>
      </c>
      <c r="M41" s="3415" t="n">
        <v>4.28487324218</v>
      </c>
      <c r="N41" t="n" s="3415">
        <v>-10.013409679242</v>
      </c>
      <c r="O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t="n" s="3415">
        <v>258.682647686207</v>
      </c>
      <c r="O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s="3415" t="s">
        <v>2969</v>
      </c>
      <c r="L43" s="3415" t="s">
        <v>2969</v>
      </c>
      <c r="M43" s="3415" t="s">
        <v>2969</v>
      </c>
      <c r="N43" t="n" s="3415">
        <v>0.0</v>
      </c>
      <c r="O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t="n" s="3415">
        <v>0.0</v>
      </c>
      <c r="O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s="3419" t="n">
        <v>41.12558909244605</v>
      </c>
      <c r="L47" s="3419" t="n">
        <v>41.8986842791783</v>
      </c>
      <c r="M47" s="3419" t="n">
        <v>41.65934741819243</v>
      </c>
      <c r="N47" t="n" s="3419">
        <v>-28.546369081656</v>
      </c>
      <c r="O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s="3415" t="n">
        <v>35.2509623997665</v>
      </c>
      <c r="L48" s="3415" t="n">
        <v>35.616464975382</v>
      </c>
      <c r="M48" s="3415" t="n">
        <v>34.9308121469661</v>
      </c>
      <c r="N48" t="n" s="3415">
        <v>-35.915996462554</v>
      </c>
      <c r="O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t="n" s="3415">
        <v>186.064110304416</v>
      </c>
      <c r="O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s="3415" t="n">
        <v>5.324331E-4</v>
      </c>
      <c r="L50" s="3415" t="n">
        <v>5.6400744E-4</v>
      </c>
      <c r="M50" s="3415" t="n">
        <v>5.6995446E-4</v>
      </c>
      <c r="N50" t="n" s="3415">
        <v>11.933737945246</v>
      </c>
      <c r="O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s="3415" t="n">
        <v>2.700529949934</v>
      </c>
      <c r="L51" s="3415" t="n">
        <v>2.786139458714</v>
      </c>
      <c r="M51" s="3415" t="n">
        <v>2.92171161887</v>
      </c>
      <c r="N51" t="n" s="3415">
        <v>22.076055229908</v>
      </c>
      <c r="O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t="n" s="3415">
        <v>1.252337498483</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s="3419" t="n">
        <v>346.94530412855727</v>
      </c>
      <c r="L54" s="3419" t="n">
        <v>342.3759104417491</v>
      </c>
      <c r="M54" s="3419" t="n">
        <v>342.0677343095846</v>
      </c>
      <c r="N54" t="n" s="3419">
        <v>5.169275000364</v>
      </c>
      <c r="O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s="3419" t="n">
        <v>357.10976529049725</v>
      </c>
      <c r="L55" s="3419" t="n">
        <v>352.5155999327491</v>
      </c>
      <c r="M55" s="3419" t="n">
        <v>352.1836215130146</v>
      </c>
      <c r="N55" t="n" s="3419">
        <v>4.896759339799</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s="3419" t="n">
        <v>0.07309570925732</v>
      </c>
      <c r="L57" s="3419" t="n">
        <v>0.07043386911642</v>
      </c>
      <c r="M57" s="3419" t="n">
        <v>0.07118653169462</v>
      </c>
      <c r="N57" t="n" s="3419">
        <v>42.460740984682</v>
      </c>
      <c r="O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s="3415" t="n">
        <v>0.00857563488922</v>
      </c>
      <c r="L58" s="3415" t="n">
        <v>0.0096246481749</v>
      </c>
      <c r="M58" s="3415" t="n">
        <v>0.01012382111482</v>
      </c>
      <c r="N58" t="n" s="3415">
        <v>40.700406466879</v>
      </c>
      <c r="O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s="3415" t="n">
        <v>0.0645200743681</v>
      </c>
      <c r="L59" s="3415" t="n">
        <v>0.06080922094152</v>
      </c>
      <c r="M59" s="3415" t="n">
        <v>0.0610627105798</v>
      </c>
      <c r="N59" t="n" s="3415">
        <v>42.756859266993</v>
      </c>
      <c r="O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132536.17088730593</v>
      </c>
      <c r="C9" s="3418" t="s">
        <v>2945</v>
      </c>
      <c r="D9" s="3416" t="s">
        <v>1185</v>
      </c>
      <c r="E9" s="3416" t="s">
        <v>1185</v>
      </c>
      <c r="F9" s="3416" t="s">
        <v>1185</v>
      </c>
      <c r="G9" s="3418" t="n">
        <v>7449.367270346496</v>
      </c>
      <c r="H9" s="3418" t="n">
        <v>9.63311499769803</v>
      </c>
      <c r="I9" s="3418" t="n">
        <v>0.2000853994919</v>
      </c>
      <c r="J9" s="3418" t="s">
        <v>2942</v>
      </c>
    </row>
    <row r="10" spans="1:10" x14ac:dyDescent="0.15">
      <c r="A10" s="844" t="s">
        <v>87</v>
      </c>
      <c r="B10" s="3418" t="n">
        <v>65897.083775116</v>
      </c>
      <c r="C10" s="3418" t="s">
        <v>2945</v>
      </c>
      <c r="D10" s="3418" t="n">
        <v>73.9545837186677</v>
      </c>
      <c r="E10" s="3418" t="n">
        <v>3.76760052622348</v>
      </c>
      <c r="F10" s="3418" t="n">
        <v>1.10583448129973</v>
      </c>
      <c r="G10" s="3418" t="n">
        <v>4873.391398862876</v>
      </c>
      <c r="H10" s="3418" t="n">
        <v>0.24827388750772</v>
      </c>
      <c r="I10" s="3418" t="n">
        <v>0.07287126745562</v>
      </c>
      <c r="J10" s="3418" t="s">
        <v>2942</v>
      </c>
    </row>
    <row r="11" spans="1:10" x14ac:dyDescent="0.15">
      <c r="A11" s="844" t="s">
        <v>88</v>
      </c>
      <c r="B11" s="3418" t="n">
        <v>1124.4134</v>
      </c>
      <c r="C11" s="3418" t="s">
        <v>2945</v>
      </c>
      <c r="D11" s="3418" t="n">
        <v>94.13807399484924</v>
      </c>
      <c r="E11" s="3418" t="n">
        <v>21.65786622606952</v>
      </c>
      <c r="F11" s="3418" t="n">
        <v>1.5</v>
      </c>
      <c r="G11" s="3418" t="n">
        <v>105.85011185</v>
      </c>
      <c r="H11" s="3418" t="n">
        <v>0.024352395</v>
      </c>
      <c r="I11" s="3418" t="n">
        <v>0.0016866201</v>
      </c>
      <c r="J11" s="3418" t="s">
        <v>2942</v>
      </c>
    </row>
    <row r="12" spans="1:10" x14ac:dyDescent="0.15">
      <c r="A12" s="844" t="s">
        <v>89</v>
      </c>
      <c r="B12" s="3418" t="n">
        <v>43250.72276065875</v>
      </c>
      <c r="C12" s="3418" t="s">
        <v>2945</v>
      </c>
      <c r="D12" s="3418" t="n">
        <v>57.10000000000015</v>
      </c>
      <c r="E12" s="3418" t="n">
        <v>96.65621617415296</v>
      </c>
      <c r="F12" s="3418" t="n">
        <v>0.94333476820165</v>
      </c>
      <c r="G12" s="3418" t="n">
        <v>2469.616269633621</v>
      </c>
      <c r="H12" s="3418" t="n">
        <v>4.18045120884259</v>
      </c>
      <c r="I12" s="3418" t="n">
        <v>0.04079991052998</v>
      </c>
      <c r="J12" s="3418" t="s">
        <v>2942</v>
      </c>
    </row>
    <row r="13" spans="1:10" ht="13" x14ac:dyDescent="0.15">
      <c r="A13" s="844" t="s">
        <v>103</v>
      </c>
      <c r="B13" s="3418" t="n">
        <v>6.1965</v>
      </c>
      <c r="C13" s="3418" t="s">
        <v>2945</v>
      </c>
      <c r="D13" s="3418" t="n">
        <v>82.22222222222221</v>
      </c>
      <c r="E13" s="3418" t="n">
        <v>30.0</v>
      </c>
      <c r="F13" s="3418" t="n">
        <v>4.0</v>
      </c>
      <c r="G13" s="3418" t="n">
        <v>0.50949</v>
      </c>
      <c r="H13" s="3418" t="n">
        <v>1.85895E-4</v>
      </c>
      <c r="I13" s="3418" t="n">
        <v>2.4786E-5</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22257.75445153118</v>
      </c>
      <c r="C15" s="3418" t="s">
        <v>2945</v>
      </c>
      <c r="D15" s="3418" t="n">
        <v>98.44665916390997</v>
      </c>
      <c r="E15" s="3418" t="n">
        <v>232.72121285314037</v>
      </c>
      <c r="F15" s="3418" t="n">
        <v>3.80554182097525</v>
      </c>
      <c r="G15" s="3418" t="n">
        <v>2191.20156624389</v>
      </c>
      <c r="H15" s="3418" t="n">
        <v>5.17985161134772</v>
      </c>
      <c r="I15" s="3418" t="n">
        <v>0.0847028154063</v>
      </c>
      <c r="J15" s="3418" t="s">
        <v>2942</v>
      </c>
    </row>
    <row r="16" spans="1:10" ht="13" x14ac:dyDescent="0.15">
      <c r="A16" s="893" t="s">
        <v>2776</v>
      </c>
      <c r="B16" s="3418" t="n">
        <v>18393.08783936386</v>
      </c>
      <c r="C16" s="3418" t="s">
        <v>2945</v>
      </c>
      <c r="D16" s="3416" t="s">
        <v>1185</v>
      </c>
      <c r="E16" s="3416" t="s">
        <v>1185</v>
      </c>
      <c r="F16" s="3416" t="s">
        <v>1185</v>
      </c>
      <c r="G16" s="3418" t="n">
        <v>1057.064065191341</v>
      </c>
      <c r="H16" s="3418" t="n">
        <v>0.93919270613175</v>
      </c>
      <c r="I16" s="3418" t="n">
        <v>0.02097991667976</v>
      </c>
      <c r="J16" s="3418" t="s">
        <v>2942</v>
      </c>
    </row>
    <row r="17" spans="1:10" x14ac:dyDescent="0.15">
      <c r="A17" s="844" t="s">
        <v>87</v>
      </c>
      <c r="B17" s="3418" t="n">
        <v>7780.5900622355</v>
      </c>
      <c r="C17" s="3418" t="s">
        <v>2945</v>
      </c>
      <c r="D17" s="3418" t="n">
        <v>73.41207189791841</v>
      </c>
      <c r="E17" s="3418" t="n">
        <v>6.16777916219017</v>
      </c>
      <c r="F17" s="3418" t="n">
        <v>1.06941741767582</v>
      </c>
      <c r="G17" s="3418" t="n">
        <v>571.189237057062</v>
      </c>
      <c r="H17" s="3418" t="n">
        <v>0.0479889612554</v>
      </c>
      <c r="I17" s="3418" t="n">
        <v>0.00832069853235</v>
      </c>
      <c r="J17" s="3418" t="s">
        <v>2942</v>
      </c>
    </row>
    <row r="18" spans="1:10" x14ac:dyDescent="0.15">
      <c r="A18" s="844" t="s">
        <v>88</v>
      </c>
      <c r="B18" s="3418" t="s">
        <v>2942</v>
      </c>
      <c r="C18" s="3418" t="s">
        <v>2945</v>
      </c>
      <c r="D18" s="3418" t="s">
        <v>2942</v>
      </c>
      <c r="E18" s="3418" t="s">
        <v>2942</v>
      </c>
      <c r="F18" s="3418" t="s">
        <v>2942</v>
      </c>
      <c r="G18" s="3418" t="s">
        <v>2942</v>
      </c>
      <c r="H18" s="3418" t="s">
        <v>2942</v>
      </c>
      <c r="I18" s="3418" t="s">
        <v>2942</v>
      </c>
      <c r="J18" s="3418" t="s">
        <v>2942</v>
      </c>
    </row>
    <row r="19" spans="1:10" x14ac:dyDescent="0.15">
      <c r="A19" s="844" t="s">
        <v>89</v>
      </c>
      <c r="B19" s="3418" t="n">
        <v>8500.26861881399</v>
      </c>
      <c r="C19" s="3418" t="s">
        <v>2945</v>
      </c>
      <c r="D19" s="3418" t="n">
        <v>57.10000000000002</v>
      </c>
      <c r="E19" s="3418" t="n">
        <v>70.4401075360725</v>
      </c>
      <c r="F19" s="3418" t="n">
        <v>0.94567794466025</v>
      </c>
      <c r="G19" s="3418" t="n">
        <v>485.365338134279</v>
      </c>
      <c r="H19" s="3418" t="n">
        <v>0.59875983559476</v>
      </c>
      <c r="I19" s="3418" t="n">
        <v>0.0080385165565</v>
      </c>
      <c r="J19" s="3418" t="s">
        <v>2942</v>
      </c>
    </row>
    <row r="20" spans="1:10" ht="13" x14ac:dyDescent="0.15">
      <c r="A20" s="844" t="s">
        <v>103</v>
      </c>
      <c r="B20" s="3418" t="n">
        <v>6.1965</v>
      </c>
      <c r="C20" s="3418" t="s">
        <v>2945</v>
      </c>
      <c r="D20" s="3418" t="n">
        <v>82.22222222222221</v>
      </c>
      <c r="E20" s="3418" t="n">
        <v>30.0</v>
      </c>
      <c r="F20" s="3418" t="n">
        <v>4.0</v>
      </c>
      <c r="G20" s="3418" t="n">
        <v>0.50949</v>
      </c>
      <c r="H20" s="3418" t="n">
        <v>1.85895E-4</v>
      </c>
      <c r="I20" s="3418" t="n">
        <v>2.4786E-5</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2106.03265831437</v>
      </c>
      <c r="C22" s="3418" t="s">
        <v>2945</v>
      </c>
      <c r="D22" s="3418" t="n">
        <v>87.8848762393682</v>
      </c>
      <c r="E22" s="3418" t="n">
        <v>138.77183391615017</v>
      </c>
      <c r="F22" s="3418" t="n">
        <v>2.18226226111255</v>
      </c>
      <c r="G22" s="3418" t="n">
        <v>185.088419532026</v>
      </c>
      <c r="H22" s="3418" t="n">
        <v>0.29225801428159</v>
      </c>
      <c r="I22" s="3418" t="n">
        <v>0.00459591559091</v>
      </c>
      <c r="J22" s="3418" t="s">
        <v>2942</v>
      </c>
    </row>
    <row r="23" spans="1:10" x14ac:dyDescent="0.15">
      <c r="A23" s="3438" t="s">
        <v>2956</v>
      </c>
      <c r="B23" s="3418" t="n">
        <v>16184.27987243077</v>
      </c>
      <c r="C23" s="3418" t="s">
        <v>2945</v>
      </c>
      <c r="D23" s="3416" t="s">
        <v>1185</v>
      </c>
      <c r="E23" s="3416" t="s">
        <v>1185</v>
      </c>
      <c r="F23" s="3416" t="s">
        <v>1185</v>
      </c>
      <c r="G23" s="3418" t="n">
        <v>899.280205722196</v>
      </c>
      <c r="H23" s="3418" t="n">
        <v>0.89660874605934</v>
      </c>
      <c r="I23" s="3418" t="n">
        <v>0.01483532766935</v>
      </c>
      <c r="J23" s="3418" t="s">
        <v>2942</v>
      </c>
    </row>
    <row r="24">
      <c r="A24" s="3443" t="s">
        <v>2947</v>
      </c>
      <c r="B24" s="3415" t="n">
        <v>5571.78209530241</v>
      </c>
      <c r="C24" s="3418" t="s">
        <v>2945</v>
      </c>
      <c r="D24" s="3418" t="n">
        <v>74.19625723275514</v>
      </c>
      <c r="E24" s="3418" t="n">
        <v>0.97006686380413</v>
      </c>
      <c r="F24" s="3418" t="n">
        <v>0.39055897820819</v>
      </c>
      <c r="G24" s="3415" t="n">
        <v>413.405377587917</v>
      </c>
      <c r="H24" s="3415" t="n">
        <v>0.00540500118299</v>
      </c>
      <c r="I24" s="3415" t="n">
        <v>0.00217610952194</v>
      </c>
      <c r="J24" s="3415" t="s">
        <v>2942</v>
      </c>
    </row>
    <row r="25">
      <c r="A25" s="3443" t="s">
        <v>2948</v>
      </c>
      <c r="B25" s="3415" t="s">
        <v>2942</v>
      </c>
      <c r="C25" s="3418" t="s">
        <v>2945</v>
      </c>
      <c r="D25" s="3418" t="s">
        <v>2942</v>
      </c>
      <c r="E25" s="3418" t="s">
        <v>2942</v>
      </c>
      <c r="F25" s="3418" t="s">
        <v>2942</v>
      </c>
      <c r="G25" s="3415" t="s">
        <v>2942</v>
      </c>
      <c r="H25" s="3415" t="s">
        <v>2942</v>
      </c>
      <c r="I25" s="3415" t="s">
        <v>2942</v>
      </c>
      <c r="J25" s="3415" t="s">
        <v>2942</v>
      </c>
    </row>
    <row r="26">
      <c r="A26" s="3443" t="s">
        <v>2949</v>
      </c>
      <c r="B26" s="3415" t="n">
        <v>8500.26861881399</v>
      </c>
      <c r="C26" s="3418" t="s">
        <v>2945</v>
      </c>
      <c r="D26" s="3418" t="n">
        <v>57.10000000000002</v>
      </c>
      <c r="E26" s="3418" t="n">
        <v>70.4401075360725</v>
      </c>
      <c r="F26" s="3418" t="n">
        <v>0.94567794466025</v>
      </c>
      <c r="G26" s="3415" t="n">
        <v>485.365338134279</v>
      </c>
      <c r="H26" s="3415" t="n">
        <v>0.59875983559476</v>
      </c>
      <c r="I26" s="3415" t="n">
        <v>0.0080385165565</v>
      </c>
      <c r="J26" s="3415" t="s">
        <v>2942</v>
      </c>
    </row>
    <row r="27">
      <c r="A27" s="3443" t="s">
        <v>2950</v>
      </c>
      <c r="B27" s="3415" t="n">
        <v>6.1965</v>
      </c>
      <c r="C27" s="3418" t="s">
        <v>2945</v>
      </c>
      <c r="D27" s="3418" t="n">
        <v>82.22222222222221</v>
      </c>
      <c r="E27" s="3418" t="n">
        <v>30.0</v>
      </c>
      <c r="F27" s="3418" t="n">
        <v>4.0</v>
      </c>
      <c r="G27" s="3415" t="n">
        <v>0.50949</v>
      </c>
      <c r="H27" s="3415" t="n">
        <v>1.85895E-4</v>
      </c>
      <c r="I27" s="3415" t="n">
        <v>2.4786E-5</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2106.03265831437</v>
      </c>
      <c r="C29" s="3418" t="s">
        <v>2945</v>
      </c>
      <c r="D29" s="3418" t="n">
        <v>87.8848762393682</v>
      </c>
      <c r="E29" s="3418" t="n">
        <v>138.77183391615017</v>
      </c>
      <c r="F29" s="3418" t="n">
        <v>2.18226226111255</v>
      </c>
      <c r="G29" s="3415" t="n">
        <v>185.088419532026</v>
      </c>
      <c r="H29" s="3415" t="n">
        <v>0.29225801428159</v>
      </c>
      <c r="I29" s="3415" t="n">
        <v>0.00459591559091</v>
      </c>
      <c r="J29" s="3415" t="s">
        <v>2942</v>
      </c>
    </row>
    <row r="30">
      <c r="A30" s="3438" t="s">
        <v>2957</v>
      </c>
      <c r="B30" s="3418" t="n">
        <v>2208.80796693309</v>
      </c>
      <c r="C30" s="3418" t="s">
        <v>2945</v>
      </c>
      <c r="D30" s="3416" t="s">
        <v>1185</v>
      </c>
      <c r="E30" s="3416" t="s">
        <v>1185</v>
      </c>
      <c r="F30" s="3416" t="s">
        <v>1185</v>
      </c>
      <c r="G30" s="3418" t="n">
        <v>157.783859469145</v>
      </c>
      <c r="H30" s="3418" t="n">
        <v>0.04258396007241</v>
      </c>
      <c r="I30" s="3418" t="n">
        <v>0.00614458901041</v>
      </c>
      <c r="J30" s="3416" t="s">
        <v>1185</v>
      </c>
    </row>
    <row r="31">
      <c r="A31" s="3443" t="s">
        <v>2947</v>
      </c>
      <c r="B31" s="3415" t="n">
        <v>2208.80796693309</v>
      </c>
      <c r="C31" s="3418" t="s">
        <v>2945</v>
      </c>
      <c r="D31" s="3418" t="n">
        <v>71.43394166955422</v>
      </c>
      <c r="E31" s="3418" t="n">
        <v>19.27915903505973</v>
      </c>
      <c r="F31" s="3418" t="n">
        <v>2.78185750069605</v>
      </c>
      <c r="G31" s="3415" t="n">
        <v>157.783859469145</v>
      </c>
      <c r="H31" s="3415" t="n">
        <v>0.04258396007241</v>
      </c>
      <c r="I31" s="3415" t="n">
        <v>0.00614458901041</v>
      </c>
      <c r="J31" s="3416" t="s">
        <v>1185</v>
      </c>
    </row>
    <row r="32">
      <c r="A32" s="3443" t="s">
        <v>65</v>
      </c>
      <c r="B32" s="3415" t="s">
        <v>2942</v>
      </c>
      <c r="C32" s="3418" t="s">
        <v>2945</v>
      </c>
      <c r="D32" s="3418" t="s">
        <v>2942</v>
      </c>
      <c r="E32" s="3418" t="s">
        <v>2942</v>
      </c>
      <c r="F32" s="3418" t="s">
        <v>2942</v>
      </c>
      <c r="G32" s="3415" t="s">
        <v>2942</v>
      </c>
      <c r="H32" s="3415" t="s">
        <v>2942</v>
      </c>
      <c r="I32" s="3415" t="s">
        <v>2942</v>
      </c>
      <c r="J32" s="3416" t="s">
        <v>1185</v>
      </c>
    </row>
    <row r="33" spans="1:10" ht="13" x14ac:dyDescent="0.15">
      <c r="A33" s="893" t="s">
        <v>2777</v>
      </c>
      <c r="B33" s="3418" t="n">
        <v>78806.6731553865</v>
      </c>
      <c r="C33" s="3418" t="s">
        <v>2945</v>
      </c>
      <c r="D33" s="3416" t="s">
        <v>1185</v>
      </c>
      <c r="E33" s="3416" t="s">
        <v>1185</v>
      </c>
      <c r="F33" s="3416" t="s">
        <v>1185</v>
      </c>
      <c r="G33" s="3418" t="n">
        <v>4021.7010586593547</v>
      </c>
      <c r="H33" s="3418" t="n">
        <v>6.11859740616121</v>
      </c>
      <c r="I33" s="3418" t="n">
        <v>0.11826104098022</v>
      </c>
      <c r="J33" s="3418" t="s">
        <v>2942</v>
      </c>
    </row>
    <row r="34" spans="1:10" x14ac:dyDescent="0.15">
      <c r="A34" s="844" t="s">
        <v>87</v>
      </c>
      <c r="B34" s="3418" t="n">
        <v>31997.0672466691</v>
      </c>
      <c r="C34" s="3418" t="s">
        <v>2945</v>
      </c>
      <c r="D34" s="3418" t="n">
        <v>73.74986329902588</v>
      </c>
      <c r="E34" s="3418" t="n">
        <v>2.58664222477314</v>
      </c>
      <c r="F34" s="3418" t="n">
        <v>0.58779144695075</v>
      </c>
      <c r="G34" s="3418" t="n">
        <v>2359.7793354115847</v>
      </c>
      <c r="H34" s="3418" t="n">
        <v>0.08276496520914</v>
      </c>
      <c r="I34" s="3418" t="n">
        <v>0.0188076024551</v>
      </c>
      <c r="J34" s="3418" t="s">
        <v>2942</v>
      </c>
    </row>
    <row r="35" spans="1:10" x14ac:dyDescent="0.15">
      <c r="A35" s="844" t="s">
        <v>88</v>
      </c>
      <c r="B35" s="3418" t="n">
        <v>45.2009</v>
      </c>
      <c r="C35" s="3418" t="s">
        <v>2945</v>
      </c>
      <c r="D35" s="3418" t="n">
        <v>97.43471590167452</v>
      </c>
      <c r="E35" s="3418" t="n">
        <v>300.0</v>
      </c>
      <c r="F35" s="3418" t="n">
        <v>1.5</v>
      </c>
      <c r="G35" s="3418" t="n">
        <v>4.40413685</v>
      </c>
      <c r="H35" s="3418" t="n">
        <v>0.01356027</v>
      </c>
      <c r="I35" s="3418" t="n">
        <v>6.780135E-5</v>
      </c>
      <c r="J35" s="3418" t="s">
        <v>2942</v>
      </c>
    </row>
    <row r="36" spans="1:10" x14ac:dyDescent="0.15">
      <c r="A36" s="844" t="s">
        <v>89</v>
      </c>
      <c r="B36" s="3418" t="n">
        <v>29028.3290087174</v>
      </c>
      <c r="C36" s="3418" t="s">
        <v>2945</v>
      </c>
      <c r="D36" s="3418" t="n">
        <v>57.10000000000022</v>
      </c>
      <c r="E36" s="3418" t="n">
        <v>61.54911970781755</v>
      </c>
      <c r="F36" s="3418" t="n">
        <v>0.97977851796357</v>
      </c>
      <c r="G36" s="3418" t="n">
        <v>1657.51758639777</v>
      </c>
      <c r="H36" s="3418" t="n">
        <v>1.78666809707546</v>
      </c>
      <c r="I36" s="3418" t="n">
        <v>0.02844133317512</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17736.076</v>
      </c>
      <c r="C39" s="3418" t="s">
        <v>2945</v>
      </c>
      <c r="D39" s="3418" t="n">
        <v>99.6536705011864</v>
      </c>
      <c r="E39" s="3418" t="n">
        <v>238.81291858901653</v>
      </c>
      <c r="F39" s="3418" t="n">
        <v>4.0</v>
      </c>
      <c r="G39" s="3418" t="n">
        <v>1767.465073688</v>
      </c>
      <c r="H39" s="3418" t="n">
        <v>4.23560407387661</v>
      </c>
      <c r="I39" s="3418" t="n">
        <v>0.070944304</v>
      </c>
      <c r="J39" s="3418" t="s">
        <v>2942</v>
      </c>
    </row>
    <row r="40" spans="1:10" x14ac:dyDescent="0.15">
      <c r="A40" s="3433" t="s">
        <v>2958</v>
      </c>
      <c r="B40" s="3418" t="n">
        <v>78397.04272726</v>
      </c>
      <c r="C40" s="3418" t="s">
        <v>2945</v>
      </c>
      <c r="D40" s="3416" t="s">
        <v>1185</v>
      </c>
      <c r="E40" s="3416" t="s">
        <v>1185</v>
      </c>
      <c r="F40" s="3416" t="s">
        <v>1185</v>
      </c>
      <c r="G40" s="3418" t="n">
        <v>3991.79803740612</v>
      </c>
      <c r="H40" s="3418" t="n">
        <v>6.06396595898272</v>
      </c>
      <c r="I40" s="3418" t="n">
        <v>0.11781881101293</v>
      </c>
      <c r="J40" s="3418" t="s">
        <v>2942</v>
      </c>
    </row>
    <row r="41">
      <c r="A41" s="3438" t="s">
        <v>2947</v>
      </c>
      <c r="B41" s="3415" t="n">
        <v>31587.4368185426</v>
      </c>
      <c r="C41" s="3418" t="s">
        <v>2945</v>
      </c>
      <c r="D41" s="3418" t="n">
        <v>73.7595876342412</v>
      </c>
      <c r="E41" s="3418" t="n">
        <v>0.89065530046854</v>
      </c>
      <c r="F41" s="3418" t="n">
        <v>0.58141382579764</v>
      </c>
      <c r="G41" s="3415" t="n">
        <v>2329.87631415835</v>
      </c>
      <c r="H41" s="3415" t="n">
        <v>0.02813351803065</v>
      </c>
      <c r="I41" s="3415" t="n">
        <v>0.01836537248781</v>
      </c>
      <c r="J41" s="3415" t="s">
        <v>2942</v>
      </c>
    </row>
    <row r="42">
      <c r="A42" s="3438" t="s">
        <v>2948</v>
      </c>
      <c r="B42" s="3415" t="n">
        <v>45.2009</v>
      </c>
      <c r="C42" s="3418" t="s">
        <v>2945</v>
      </c>
      <c r="D42" s="3418" t="n">
        <v>97.43471590167452</v>
      </c>
      <c r="E42" s="3418" t="n">
        <v>300.0</v>
      </c>
      <c r="F42" s="3418" t="n">
        <v>1.5</v>
      </c>
      <c r="G42" s="3415" t="n">
        <v>4.40413685</v>
      </c>
      <c r="H42" s="3415" t="n">
        <v>0.01356027</v>
      </c>
      <c r="I42" s="3415" t="n">
        <v>6.780135E-5</v>
      </c>
      <c r="J42" s="3415" t="s">
        <v>2942</v>
      </c>
    </row>
    <row r="43">
      <c r="A43" s="3438" t="s">
        <v>2949</v>
      </c>
      <c r="B43" s="3415" t="n">
        <v>29028.3290087174</v>
      </c>
      <c r="C43" s="3418" t="s">
        <v>2945</v>
      </c>
      <c r="D43" s="3418" t="n">
        <v>57.10000000000022</v>
      </c>
      <c r="E43" s="3418" t="n">
        <v>61.54911970781755</v>
      </c>
      <c r="F43" s="3418" t="n">
        <v>0.97977851796357</v>
      </c>
      <c r="G43" s="3415" t="n">
        <v>1657.51758639777</v>
      </c>
      <c r="H43" s="3415" t="n">
        <v>1.78666809707546</v>
      </c>
      <c r="I43" s="3415" t="n">
        <v>0.02844133317512</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17736.076</v>
      </c>
      <c r="C46" s="3418" t="s">
        <v>2945</v>
      </c>
      <c r="D46" s="3418" t="n">
        <v>99.6536705011864</v>
      </c>
      <c r="E46" s="3418" t="n">
        <v>238.81291858901653</v>
      </c>
      <c r="F46" s="3418" t="n">
        <v>4.0</v>
      </c>
      <c r="G46" s="3415" t="n">
        <v>1767.465073688</v>
      </c>
      <c r="H46" s="3415" t="n">
        <v>4.23560407387661</v>
      </c>
      <c r="I46" s="3415" t="n">
        <v>0.070944304</v>
      </c>
      <c r="J46" s="3415" t="s">
        <v>2942</v>
      </c>
    </row>
    <row r="47">
      <c r="A47" s="3433" t="s">
        <v>2959</v>
      </c>
      <c r="B47" s="3418" t="n">
        <v>409.630428126501</v>
      </c>
      <c r="C47" s="3418" t="s">
        <v>2945</v>
      </c>
      <c r="D47" s="3416" t="s">
        <v>1185</v>
      </c>
      <c r="E47" s="3416" t="s">
        <v>1185</v>
      </c>
      <c r="F47" s="3416" t="s">
        <v>1185</v>
      </c>
      <c r="G47" s="3418" t="n">
        <v>29.9030212532346</v>
      </c>
      <c r="H47" s="3418" t="n">
        <v>0.05463144717849</v>
      </c>
      <c r="I47" s="3418" t="n">
        <v>4.4222996729E-4</v>
      </c>
      <c r="J47" s="3416" t="s">
        <v>1185</v>
      </c>
    </row>
    <row r="48">
      <c r="A48" s="3438" t="s">
        <v>2947</v>
      </c>
      <c r="B48" s="3415" t="n">
        <v>409.630428126501</v>
      </c>
      <c r="C48" s="3418" t="s">
        <v>2945</v>
      </c>
      <c r="D48" s="3418" t="n">
        <v>73.00000000000007</v>
      </c>
      <c r="E48" s="3418" t="n">
        <v>133.36764904978898</v>
      </c>
      <c r="F48" s="3418" t="n">
        <v>1.07958280665965</v>
      </c>
      <c r="G48" s="3415" t="n">
        <v>29.9030212532346</v>
      </c>
      <c r="H48" s="3415" t="n">
        <v>0.05463144717849</v>
      </c>
      <c r="I48" s="3415" t="n">
        <v>4.4222996729E-4</v>
      </c>
      <c r="J48" s="3416" t="s">
        <v>1185</v>
      </c>
    </row>
    <row r="49">
      <c r="A49" s="3438" t="s">
        <v>65</v>
      </c>
      <c r="B49" s="3415" t="s">
        <v>2942</v>
      </c>
      <c r="C49" s="3418" t="s">
        <v>2945</v>
      </c>
      <c r="D49" s="3418" t="s">
        <v>2942</v>
      </c>
      <c r="E49" s="3418" t="s">
        <v>2942</v>
      </c>
      <c r="F49" s="3418" t="s">
        <v>2942</v>
      </c>
      <c r="G49" s="3415" t="s">
        <v>2942</v>
      </c>
      <c r="H49" s="3415" t="s">
        <v>2942</v>
      </c>
      <c r="I49" s="3415" t="s">
        <v>2942</v>
      </c>
      <c r="J49" s="3416" t="s">
        <v>1185</v>
      </c>
    </row>
    <row r="50" spans="1:10" x14ac:dyDescent="0.15">
      <c r="A50" s="893" t="s">
        <v>41</v>
      </c>
      <c r="B50" s="3418" t="n">
        <v>35336.40989255557</v>
      </c>
      <c r="C50" s="3418" t="s">
        <v>2945</v>
      </c>
      <c r="D50" s="3416" t="s">
        <v>1185</v>
      </c>
      <c r="E50" s="3416" t="s">
        <v>1185</v>
      </c>
      <c r="F50" s="3416" t="s">
        <v>1185</v>
      </c>
      <c r="G50" s="3418" t="n">
        <v>2370.6021464958008</v>
      </c>
      <c r="H50" s="3418" t="n">
        <v>2.57532488540507</v>
      </c>
      <c r="I50" s="3418" t="n">
        <v>0.06084444183192</v>
      </c>
      <c r="J50" s="3418" t="s">
        <v>2942</v>
      </c>
    </row>
    <row r="51" spans="1:10" x14ac:dyDescent="0.15">
      <c r="A51" s="844" t="s">
        <v>87</v>
      </c>
      <c r="B51" s="3418" t="n">
        <v>26119.426466211404</v>
      </c>
      <c r="C51" s="3418" t="s">
        <v>2945</v>
      </c>
      <c r="D51" s="3418" t="n">
        <v>74.36697849805334</v>
      </c>
      <c r="E51" s="3418" t="n">
        <v>4.49933160650392</v>
      </c>
      <c r="F51" s="3418" t="n">
        <v>1.751300570376</v>
      </c>
      <c r="G51" s="3418" t="n">
        <v>1942.4228263942289</v>
      </c>
      <c r="H51" s="3418" t="n">
        <v>0.11751996104318</v>
      </c>
      <c r="I51" s="3418" t="n">
        <v>0.04574296646817</v>
      </c>
      <c r="J51" s="3418" t="s">
        <v>2942</v>
      </c>
    </row>
    <row r="52" spans="1:10" x14ac:dyDescent="0.15">
      <c r="A52" s="844" t="s">
        <v>88</v>
      </c>
      <c r="B52" s="3418" t="n">
        <v>1079.2125</v>
      </c>
      <c r="C52" s="3418" t="s">
        <v>2945</v>
      </c>
      <c r="D52" s="3418" t="n">
        <v>94.0</v>
      </c>
      <c r="E52" s="3418" t="n">
        <v>10.0</v>
      </c>
      <c r="F52" s="3418" t="n">
        <v>1.5</v>
      </c>
      <c r="G52" s="3418" t="n">
        <v>101.445975</v>
      </c>
      <c r="H52" s="3418" t="n">
        <v>0.010792125</v>
      </c>
      <c r="I52" s="3418" t="n">
        <v>0.00161881875</v>
      </c>
      <c r="J52" s="3418" t="s">
        <v>2942</v>
      </c>
    </row>
    <row r="53" spans="1:10" x14ac:dyDescent="0.15">
      <c r="A53" s="844" t="s">
        <v>89</v>
      </c>
      <c r="B53" s="3418" t="n">
        <v>5722.12513312736</v>
      </c>
      <c r="C53" s="3418" t="s">
        <v>2945</v>
      </c>
      <c r="D53" s="3418" t="n">
        <v>57.09999999999996</v>
      </c>
      <c r="E53" s="3418" t="n">
        <v>313.69871060322674</v>
      </c>
      <c r="F53" s="3418" t="n">
        <v>0.75497489094562</v>
      </c>
      <c r="G53" s="3418" t="n">
        <v>326.733345101572</v>
      </c>
      <c r="H53" s="3418" t="n">
        <v>1.79502327617237</v>
      </c>
      <c r="I53" s="3418" t="n">
        <v>0.00432006079836</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2415.64579321681</v>
      </c>
      <c r="C56" s="3418" t="s">
        <v>2945</v>
      </c>
      <c r="D56" s="3418" t="n">
        <v>98.79265979060067</v>
      </c>
      <c r="E56" s="3418" t="n">
        <v>269.9027833552095</v>
      </c>
      <c r="F56" s="3418" t="n">
        <v>3.793021245548</v>
      </c>
      <c r="G56" s="3418" t="n">
        <v>238.648073023864</v>
      </c>
      <c r="H56" s="3418" t="n">
        <v>0.65198952318952</v>
      </c>
      <c r="I56" s="3418" t="n">
        <v>0.00916259581539</v>
      </c>
      <c r="J56" s="3418" t="s">
        <v>2942</v>
      </c>
    </row>
    <row r="57" spans="1:10" x14ac:dyDescent="0.15">
      <c r="A57" s="859" t="s">
        <v>121</v>
      </c>
      <c r="B57" s="3418" t="n">
        <v>17435.62734426055</v>
      </c>
      <c r="C57" s="3418" t="s">
        <v>2945</v>
      </c>
      <c r="D57" s="3416" t="s">
        <v>1185</v>
      </c>
      <c r="E57" s="3416" t="s">
        <v>1185</v>
      </c>
      <c r="F57" s="3416" t="s">
        <v>1185</v>
      </c>
      <c r="G57" s="3418" t="n">
        <v>1044.643091874665</v>
      </c>
      <c r="H57" s="3418" t="n">
        <v>2.46545395520591</v>
      </c>
      <c r="I57" s="3418" t="n">
        <v>0.01819641373595</v>
      </c>
      <c r="J57" s="3418" t="s">
        <v>2942</v>
      </c>
    </row>
    <row r="58" spans="1:10" x14ac:dyDescent="0.15">
      <c r="A58" s="844" t="s">
        <v>87</v>
      </c>
      <c r="B58" s="3415" t="n">
        <v>8218.64391791638</v>
      </c>
      <c r="C58" s="3418" t="s">
        <v>2945</v>
      </c>
      <c r="D58" s="3418" t="n">
        <v>75.00796699918119</v>
      </c>
      <c r="E58" s="3418" t="n">
        <v>0.93069257172042</v>
      </c>
      <c r="F58" s="3418" t="n">
        <v>0.3765753089087</v>
      </c>
      <c r="G58" s="3415" t="n">
        <v>616.463771773093</v>
      </c>
      <c r="H58" s="3415" t="n">
        <v>0.00764903084402</v>
      </c>
      <c r="I58" s="3415" t="n">
        <v>0.0030949383722</v>
      </c>
      <c r="J58" s="3415" t="s">
        <v>2942</v>
      </c>
    </row>
    <row r="59" spans="1:10" x14ac:dyDescent="0.15">
      <c r="A59" s="844" t="s">
        <v>88</v>
      </c>
      <c r="B59" s="3415" t="n">
        <v>1079.2125</v>
      </c>
      <c r="C59" s="3418" t="s">
        <v>2945</v>
      </c>
      <c r="D59" s="3418" t="n">
        <v>94.0</v>
      </c>
      <c r="E59" s="3418" t="n">
        <v>10.0</v>
      </c>
      <c r="F59" s="3418" t="n">
        <v>1.5</v>
      </c>
      <c r="G59" s="3415" t="n">
        <v>101.445975</v>
      </c>
      <c r="H59" s="3415" t="n">
        <v>0.010792125</v>
      </c>
      <c r="I59" s="3415" t="n">
        <v>0.00161881875</v>
      </c>
      <c r="J59" s="3415" t="s">
        <v>2942</v>
      </c>
    </row>
    <row r="60" spans="1:10" x14ac:dyDescent="0.15">
      <c r="A60" s="844" t="s">
        <v>89</v>
      </c>
      <c r="B60" s="3415" t="n">
        <v>5722.12513312736</v>
      </c>
      <c r="C60" s="3418" t="s">
        <v>2945</v>
      </c>
      <c r="D60" s="3418" t="n">
        <v>57.09999999999996</v>
      </c>
      <c r="E60" s="3418" t="n">
        <v>313.69871060322674</v>
      </c>
      <c r="F60" s="3418" t="n">
        <v>0.75497489094562</v>
      </c>
      <c r="G60" s="3415" t="n">
        <v>326.733345101572</v>
      </c>
      <c r="H60" s="3415" t="n">
        <v>1.79502327617237</v>
      </c>
      <c r="I60" s="3415" t="n">
        <v>0.00432006079836</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2415.64579321681</v>
      </c>
      <c r="C63" s="3418" t="s">
        <v>2945</v>
      </c>
      <c r="D63" s="3418" t="n">
        <v>98.79265979060067</v>
      </c>
      <c r="E63" s="3418" t="n">
        <v>269.9027833552095</v>
      </c>
      <c r="F63" s="3418" t="n">
        <v>3.793021245548</v>
      </c>
      <c r="G63" s="3415" t="n">
        <v>238.648073023864</v>
      </c>
      <c r="H63" s="3415" t="n">
        <v>0.65198952318952</v>
      </c>
      <c r="I63" s="3415" t="n">
        <v>0.00916259581539</v>
      </c>
      <c r="J63" s="3415" t="s">
        <v>2942</v>
      </c>
    </row>
    <row r="64" spans="1:10" x14ac:dyDescent="0.15">
      <c r="A64" s="859" t="s">
        <v>122</v>
      </c>
      <c r="B64" s="3418" t="n">
        <v>8553.904560295023</v>
      </c>
      <c r="C64" s="3418" t="s">
        <v>2945</v>
      </c>
      <c r="D64" s="3416" t="s">
        <v>1185</v>
      </c>
      <c r="E64" s="3416" t="s">
        <v>1185</v>
      </c>
      <c r="F64" s="3416" t="s">
        <v>1185</v>
      </c>
      <c r="G64" s="3418" t="n">
        <v>633.3553957103368</v>
      </c>
      <c r="H64" s="3418" t="n">
        <v>0.10121610793206</v>
      </c>
      <c r="I64" s="3418" t="n">
        <v>0.02553863544987</v>
      </c>
      <c r="J64" s="3416" t="s">
        <v>1185</v>
      </c>
    </row>
    <row r="65" spans="1:10" x14ac:dyDescent="0.15">
      <c r="A65" s="844" t="s">
        <v>109</v>
      </c>
      <c r="B65" s="3415" t="n">
        <v>444.483825022613</v>
      </c>
      <c r="C65" s="3418" t="s">
        <v>2945</v>
      </c>
      <c r="D65" s="3418" t="n">
        <v>73.00000000000011</v>
      </c>
      <c r="E65" s="3418" t="n">
        <v>172.00746261259428</v>
      </c>
      <c r="F65" s="3418" t="n">
        <v>1.06729504086198</v>
      </c>
      <c r="G65" s="3415" t="n">
        <v>32.4473192266508</v>
      </c>
      <c r="H65" s="3415" t="n">
        <v>0.07645453491448</v>
      </c>
      <c r="I65" s="3415" t="n">
        <v>4.7439538219E-4</v>
      </c>
      <c r="J65" s="3416" t="s">
        <v>1185</v>
      </c>
    </row>
    <row r="66" spans="1:10" x14ac:dyDescent="0.15">
      <c r="A66" s="844" t="s">
        <v>110</v>
      </c>
      <c r="B66" s="3415" t="n">
        <v>8109.42073527241</v>
      </c>
      <c r="C66" s="3418" t="s">
        <v>2945</v>
      </c>
      <c r="D66" s="3418" t="n">
        <v>74.10000000000005</v>
      </c>
      <c r="E66" s="3418" t="n">
        <v>3.05343301647651</v>
      </c>
      <c r="F66" s="3418" t="n">
        <v>3.0907559104267</v>
      </c>
      <c r="G66" s="3415" t="n">
        <v>600.908076483686</v>
      </c>
      <c r="H66" s="3415" t="n">
        <v>0.02476157301758</v>
      </c>
      <c r="I66" s="3415" t="n">
        <v>0.02506424006768</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s">
        <v>2942</v>
      </c>
      <c r="C70" s="3418" t="s">
        <v>2945</v>
      </c>
      <c r="D70" s="3418" t="s">
        <v>2942</v>
      </c>
      <c r="E70" s="3418" t="s">
        <v>2942</v>
      </c>
      <c r="F70" s="3418" t="s">
        <v>2942</v>
      </c>
      <c r="G70" s="3415" t="s">
        <v>2942</v>
      </c>
      <c r="H70" s="3415" t="s">
        <v>2942</v>
      </c>
      <c r="I70" s="3415" t="s">
        <v>2942</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9346.877988</v>
      </c>
      <c r="C72" s="3418" t="s">
        <v>2945</v>
      </c>
      <c r="D72" s="3416" t="s">
        <v>1185</v>
      </c>
      <c r="E72" s="3416" t="s">
        <v>1185</v>
      </c>
      <c r="F72" s="3416" t="s">
        <v>1185</v>
      </c>
      <c r="G72" s="3418" t="n">
        <v>692.603658910799</v>
      </c>
      <c r="H72" s="3418" t="n">
        <v>0.0086548222671</v>
      </c>
      <c r="I72" s="3418" t="n">
        <v>0.0171093926461</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9346.877988</v>
      </c>
      <c r="C74" s="3418" t="s">
        <v>2945</v>
      </c>
      <c r="D74" s="3418" t="n">
        <v>74.0999999999999</v>
      </c>
      <c r="E74" s="3418" t="n">
        <v>0.92595862257018</v>
      </c>
      <c r="F74" s="3418" t="n">
        <v>1.83049277716751</v>
      </c>
      <c r="G74" s="3415" t="n">
        <v>692.603658910799</v>
      </c>
      <c r="H74" s="3415" t="n">
        <v>0.0086548222671</v>
      </c>
      <c r="I74" s="3415" t="n">
        <v>0.0171093926461</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2698.234277786</v>
      </c>
      <c r="C80" s="3418" t="s">
        <v>2945</v>
      </c>
      <c r="D80" s="3416" t="s">
        <v>1185</v>
      </c>
      <c r="E80" s="3416" t="s">
        <v>1185</v>
      </c>
      <c r="F80" s="3416" t="s">
        <v>1185</v>
      </c>
      <c r="G80" s="3418" t="n">
        <v>197.0847740387937</v>
      </c>
      <c r="H80" s="3418" t="n">
        <v>0.09194875952103</v>
      </c>
      <c r="I80" s="3418" t="n">
        <v>0.00577432988301</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2698.234277786</v>
      </c>
      <c r="C89" s="3418" t="s">
        <v>2945</v>
      </c>
      <c r="D89" s="3416" t="s">
        <v>1185</v>
      </c>
      <c r="E89" s="3416" t="s">
        <v>1185</v>
      </c>
      <c r="F89" s="3416" t="s">
        <v>1185</v>
      </c>
      <c r="G89" s="3418" t="n">
        <v>197.0847740387937</v>
      </c>
      <c r="H89" s="3418" t="n">
        <v>0.09194875952103</v>
      </c>
      <c r="I89" s="3418" t="n">
        <v>0.00577432988301</v>
      </c>
      <c r="J89" s="3416" t="s">
        <v>1185</v>
      </c>
    </row>
    <row r="90" spans="1:10" x14ac:dyDescent="0.15">
      <c r="A90" s="3433" t="s">
        <v>2961</v>
      </c>
      <c r="B90" s="3418" t="n">
        <v>1173.494495786</v>
      </c>
      <c r="C90" s="3418" t="s">
        <v>2945</v>
      </c>
      <c r="D90" s="3416" t="s">
        <v>1185</v>
      </c>
      <c r="E90" s="3416" t="s">
        <v>1185</v>
      </c>
      <c r="F90" s="3416" t="s">
        <v>1185</v>
      </c>
      <c r="G90" s="3418" t="n">
        <v>86.5198623375937</v>
      </c>
      <c r="H90" s="3418" t="n">
        <v>0.086774635751</v>
      </c>
      <c r="I90" s="3418" t="n">
        <v>0.002658476645</v>
      </c>
      <c r="J90" s="3416" t="s">
        <v>1185</v>
      </c>
    </row>
    <row r="91">
      <c r="A91" s="3438" t="s">
        <v>2947</v>
      </c>
      <c r="B91" s="3415" t="n">
        <v>1173.494495786</v>
      </c>
      <c r="C91" s="3418" t="s">
        <v>2945</v>
      </c>
      <c r="D91" s="3418" t="n">
        <v>73.72839212138203</v>
      </c>
      <c r="E91" s="3418" t="n">
        <v>73.94549873272209</v>
      </c>
      <c r="F91" s="3418" t="n">
        <v>2.26543597310984</v>
      </c>
      <c r="G91" s="3415" t="n">
        <v>86.5198623375937</v>
      </c>
      <c r="H91" s="3415" t="n">
        <v>0.086774635751</v>
      </c>
      <c r="I91" s="3415" t="n">
        <v>0.002658476645</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s">
        <v>2942</v>
      </c>
      <c r="C94" s="3418" t="s">
        <v>2945</v>
      </c>
      <c r="D94" s="3418" t="s">
        <v>2942</v>
      </c>
      <c r="E94" s="3418" t="s">
        <v>2942</v>
      </c>
      <c r="F94" s="3418" t="s">
        <v>2942</v>
      </c>
      <c r="G94" s="3415" t="s">
        <v>2942</v>
      </c>
      <c r="H94" s="3415" t="s">
        <v>2942</v>
      </c>
      <c r="I94" s="3415" t="s">
        <v>2942</v>
      </c>
      <c r="J94" s="3416" t="s">
        <v>1185</v>
      </c>
    </row>
    <row r="95">
      <c r="A95" s="3433" t="s">
        <v>2962</v>
      </c>
      <c r="B95" s="3418" t="n">
        <v>1524.739782</v>
      </c>
      <c r="C95" s="3418" t="s">
        <v>2945</v>
      </c>
      <c r="D95" s="3416" t="s">
        <v>1185</v>
      </c>
      <c r="E95" s="3416" t="s">
        <v>1185</v>
      </c>
      <c r="F95" s="3416" t="s">
        <v>1185</v>
      </c>
      <c r="G95" s="3418" t="n">
        <v>110.5649117012</v>
      </c>
      <c r="H95" s="3418" t="n">
        <v>0.00517412377003</v>
      </c>
      <c r="I95" s="3418" t="n">
        <v>0.00311585323801</v>
      </c>
      <c r="J95" s="3416" t="s">
        <v>1185</v>
      </c>
    </row>
    <row r="96">
      <c r="A96" s="3438" t="s">
        <v>2947</v>
      </c>
      <c r="B96" s="3415" t="n">
        <v>1524.739782</v>
      </c>
      <c r="C96" s="3418" t="s">
        <v>2945</v>
      </c>
      <c r="D96" s="3418" t="n">
        <v>72.5139548442634</v>
      </c>
      <c r="E96" s="3418" t="n">
        <v>3.39344708593037</v>
      </c>
      <c r="F96" s="3418" t="n">
        <v>2.04353114858913</v>
      </c>
      <c r="G96" s="3415" t="n">
        <v>110.5649117012</v>
      </c>
      <c r="H96" s="3415" t="n">
        <v>0.00517412377003</v>
      </c>
      <c r="I96" s="3415" t="n">
        <v>0.00311585323801</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16762.3703056524</v>
      </c>
      <c r="C103" s="3418" t="s">
        <v>2945</v>
      </c>
      <c r="D103" s="3418" t="n">
        <v>107.85251491228865</v>
      </c>
      <c r="E103" s="3418" t="n">
        <v>1.211882169712</v>
      </c>
      <c r="F103" s="3418" t="n">
        <v>1.25920673496054</v>
      </c>
      <c r="G103" s="3415" t="n">
        <v>1807.86379335568</v>
      </c>
      <c r="H103" s="3415" t="n">
        <v>0.02031401769553</v>
      </c>
      <c r="I103" s="3415" t="n">
        <v>0.02110728958278</v>
      </c>
      <c r="J103" s="3415" t="s">
        <v>2942</v>
      </c>
    </row>
    <row r="104" spans="1:10" s="27" customFormat="1" ht="13" x14ac:dyDescent="0.15">
      <c r="A104" s="859" t="s">
        <v>1972</v>
      </c>
      <c r="B104" s="3415" t="n">
        <v>13629.3866682611</v>
      </c>
      <c r="C104" s="3418" t="s">
        <v>2945</v>
      </c>
      <c r="D104" s="3418" t="n">
        <v>82.50518056351162</v>
      </c>
      <c r="E104" s="3418" t="n">
        <v>1.03175307233866</v>
      </c>
      <c r="F104" s="3418" t="n">
        <v>1.24205741593138</v>
      </c>
      <c r="G104" s="3415" t="n">
        <v>1124.4950080348</v>
      </c>
      <c r="H104" s="3415" t="n">
        <v>0.01406216156907</v>
      </c>
      <c r="I104" s="3415" t="n">
        <v>0.01692848078591</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s="3419" t="n">
        <v>1.26963291770576</v>
      </c>
      <c r="L7" s="3419" t="n">
        <v>1.25192719686553</v>
      </c>
      <c r="M7" s="3419" t="n">
        <v>1.21745236919124</v>
      </c>
      <c r="N7" t="n" s="3419">
        <v>19.605048939659</v>
      </c>
      <c r="O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s="3419" t="n">
        <v>1.26911822996398</v>
      </c>
      <c r="L8" s="3419" t="n">
        <v>1.25100194173492</v>
      </c>
      <c r="M8" s="3419" t="n">
        <v>1.21679218625139</v>
      </c>
      <c r="N8" t="n" s="3419">
        <v>19.589270895282</v>
      </c>
      <c r="O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s="3415" t="n">
        <v>0.41527705977426</v>
      </c>
      <c r="L9" s="3415" t="n">
        <v>0.40303417506621</v>
      </c>
      <c r="M9" s="3415" t="n">
        <v>0.38049809810609</v>
      </c>
      <c r="N9" t="n" s="3415">
        <v>32.41714223204</v>
      </c>
      <c r="O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s="3415" t="n">
        <v>0.25508195090095</v>
      </c>
      <c r="L10" s="3415" t="n">
        <v>0.2513265521871</v>
      </c>
      <c r="M10" s="3415" t="n">
        <v>0.24326575461565</v>
      </c>
      <c r="N10" t="n" s="3415">
        <v>17.918111020414</v>
      </c>
      <c r="O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s="3415" t="n">
        <v>0.3969676813429</v>
      </c>
      <c r="L11" s="3415" t="n">
        <v>0.39280146492648</v>
      </c>
      <c r="M11" s="3415" t="n">
        <v>0.38716860415474</v>
      </c>
      <c r="N11" t="n" s="3415">
        <v>17.535543892115</v>
      </c>
      <c r="O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s="3415" t="n">
        <v>0.19461069021766</v>
      </c>
      <c r="L12" s="3415" t="n">
        <v>0.19660594264457</v>
      </c>
      <c r="M12" s="3415" t="n">
        <v>0.2000853994919</v>
      </c>
      <c r="N12" t="n" s="3415">
        <v>5.605341730421</v>
      </c>
      <c r="O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s="3415" t="n">
        <v>0.00718084772821</v>
      </c>
      <c r="L13" s="3415" t="n">
        <v>0.00723380691056</v>
      </c>
      <c r="M13" s="3415" t="n">
        <v>0.00577432988301</v>
      </c>
      <c r="N13" t="n" s="3415">
        <v>16.497366051807</v>
      </c>
      <c r="O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t="n" s="3419">
        <v>58.034593045006</v>
      </c>
      <c r="O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t="n" s="3415">
        <v>58.034593045006</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s="3419" t="n">
        <v>2.667065282826</v>
      </c>
      <c r="L18" s="3419" t="n">
        <v>3.1377107163705</v>
      </c>
      <c r="M18" s="3419" t="n">
        <v>3.304747976435</v>
      </c>
      <c r="N18" t="n" s="3419">
        <v>-3.473545488242</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t="n" s="3415">
        <v>-3.777777777778</v>
      </c>
      <c r="O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s="3415" t="n">
        <v>3.2976E-4</v>
      </c>
      <c r="L22" s="3415" t="n">
        <v>3.90192E-4</v>
      </c>
      <c r="M22" s="3415" t="n">
        <v>4.06248E-4</v>
      </c>
      <c r="N22" t="n" s="3415">
        <v>127.391187533584</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s="3415" t="n">
        <v>0.065087522826</v>
      </c>
      <c r="L25" s="3415" t="n">
        <v>0.0721605243705</v>
      </c>
      <c r="M25" s="3415" t="n">
        <v>0.067233728435</v>
      </c>
      <c r="N25" t="n" s="3415">
        <v>13.394111784494</v>
      </c>
      <c r="O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t="s" s="3415">
        <v>1185</v>
      </c>
      <c r="O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s="3419" t="n">
        <v>20.17776430702789</v>
      </c>
      <c r="L27" s="3419" t="n">
        <v>19.44493149828599</v>
      </c>
      <c r="M27" s="3419" t="n">
        <v>19.21466496669012</v>
      </c>
      <c r="N27" t="n" s="3419">
        <v>-18.792451600402</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s="3415" t="n">
        <v>3.32245062524196</v>
      </c>
      <c r="L29" s="3415" t="n">
        <v>3.25947399556705</v>
      </c>
      <c r="M29" s="3415" t="n">
        <v>3.24499200514642</v>
      </c>
      <c r="N29" t="n" s="3415">
        <v>0.044767777807</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s="3415" t="n">
        <v>16.85391135713593</v>
      </c>
      <c r="L31" s="3415" t="n">
        <v>16.18413188911894</v>
      </c>
      <c r="M31" s="3415" t="n">
        <v>15.9683498670437</v>
      </c>
      <c r="N31" t="n" s="3415">
        <v>-21.787379120634</v>
      </c>
      <c r="O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t="n" s="3415">
        <v>25.848453330252</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t="n" s="3415">
        <v>0.0</v>
      </c>
      <c r="O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s="3419" t="n">
        <v>0.20565015305735</v>
      </c>
      <c r="L38" s="3419" t="n">
        <v>0.19899204120109</v>
      </c>
      <c r="M38" s="3419" t="n">
        <v>0.19234798883156</v>
      </c>
      <c r="N38" t="n" s="3419">
        <v>-19.343378748422</v>
      </c>
      <c r="O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s="3415" t="n">
        <v>0.086138280228</v>
      </c>
      <c r="L39" s="3415" t="n">
        <v>0.08550868043</v>
      </c>
      <c r="M39" s="3415" t="n">
        <v>0.084878172681</v>
      </c>
      <c r="N39" t="n" s="3415">
        <v>-6.130416511197</v>
      </c>
      <c r="O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t="n" s="3415">
        <v>73.786912244539</v>
      </c>
      <c r="O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t="n" s="3415">
        <v>50.065088066457</v>
      </c>
      <c r="O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t="n" s="3415">
        <v>0.0</v>
      </c>
      <c r="O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t="n" s="3415">
        <v>-27.693174345518</v>
      </c>
      <c r="O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t="n" s="3415">
        <v>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t="n" s="3415">
        <v>0.0</v>
      </c>
      <c r="O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s="3419" t="n">
        <v>0.793883833479</v>
      </c>
      <c r="L47" s="3419" t="n">
        <v>0.7168176254114</v>
      </c>
      <c r="M47" s="3419" t="n">
        <v>0.7737633238134</v>
      </c>
      <c r="N47" t="n" s="3419">
        <v>-36.0443652268</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t="n" s="3415">
        <v>155.457943544103</v>
      </c>
      <c r="O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s="3415" t="n">
        <v>6.65548143E-4</v>
      </c>
      <c r="L50" s="3415" t="n">
        <v>7.050198984E-4</v>
      </c>
      <c r="M50" s="3415" t="n">
        <v>7.124558334E-4</v>
      </c>
      <c r="N50" t="n" s="3415">
        <v>11.934982717817</v>
      </c>
      <c r="O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s="3415" t="n">
        <v>0.646946285336</v>
      </c>
      <c r="L51" s="3415" t="n">
        <v>0.542508605513</v>
      </c>
      <c r="M51" s="3415" t="n">
        <v>0.58262086798</v>
      </c>
      <c r="N51" t="n" s="3415">
        <v>-48.652510638201</v>
      </c>
      <c r="O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s="3419" t="n">
        <v>24.90834634103865</v>
      </c>
      <c r="L54" s="3419" t="n">
        <v>24.55138703693342</v>
      </c>
      <c r="M54" s="3419" t="n">
        <v>24.51062863612976</v>
      </c>
      <c r="N54" t="n" s="3419">
        <v>-16.381905559631</v>
      </c>
      <c r="O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s="3419" t="n">
        <v>25.113996494096</v>
      </c>
      <c r="L55" s="3419" t="n">
        <v>24.75037907813451</v>
      </c>
      <c r="M55" s="3419" t="n">
        <v>24.70297662496132</v>
      </c>
      <c r="N55" t="n" s="3419">
        <v>-16.405804699104</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s="3419" t="n">
        <v>0.18318858257826</v>
      </c>
      <c r="L57" s="3419" t="n">
        <v>0.18068965226051</v>
      </c>
      <c r="M57" s="3419" t="n">
        <v>0.18180935933952</v>
      </c>
      <c r="N57" t="n" s="3419">
        <v>34.784795901566</v>
      </c>
      <c r="O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s="3415" t="n">
        <v>0.07376513749026</v>
      </c>
      <c r="L58" s="3415" t="n">
        <v>0.07851209583129</v>
      </c>
      <c r="M58" s="3415" t="n">
        <v>0.08053449511524</v>
      </c>
      <c r="N58" t="n" s="3415">
        <v>35.869453115722</v>
      </c>
      <c r="O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s="3415" t="n">
        <v>0.109423445088</v>
      </c>
      <c r="L59" s="3415" t="n">
        <v>0.10217755642922</v>
      </c>
      <c r="M59" s="3415" t="n">
        <v>0.10127486422428</v>
      </c>
      <c r="N59" t="n" s="3415">
        <v>33.934551890522</v>
      </c>
      <c r="O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t="n" s="3415">
        <v>-10.906502218319</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s">
        <v>2944</v>
      </c>
      <c r="C7" s="3419" t="s">
        <v>2944</v>
      </c>
      <c r="D7" s="3419" t="s">
        <v>2944</v>
      </c>
      <c r="E7" s="3419" t="n">
        <v>3.5574</v>
      </c>
      <c r="F7" s="3419" t="n">
        <v>100.78791112275</v>
      </c>
      <c r="G7" s="3419" t="n">
        <v>144.55288532425</v>
      </c>
      <c r="H7" s="3419" t="n">
        <v>238.26046116725</v>
      </c>
      <c r="I7" s="3419" t="n">
        <v>372.58763112125</v>
      </c>
      <c r="J7" s="3419" t="n">
        <v>377.42453605985</v>
      </c>
      <c r="K7" s="3419" t="n">
        <v>510.64610690582</v>
      </c>
      <c r="L7" s="3419" t="n">
        <v>653.2713519141271</v>
      </c>
      <c r="M7" s="3419" t="n">
        <v>751.1612323433208</v>
      </c>
      <c r="N7" t="n" s="3419">
        <v>100.0</v>
      </c>
      <c r="O7" s="336"/>
    </row>
    <row r="8" spans="1:38" ht="13" x14ac:dyDescent="0.15">
      <c r="A8" s="2013" t="s">
        <v>2354</v>
      </c>
      <c r="B8" s="3419" t="s">
        <v>2944</v>
      </c>
      <c r="C8" s="3419" t="s">
        <v>2944</v>
      </c>
      <c r="D8" s="3419" t="s">
        <v>2944</v>
      </c>
      <c r="E8" s="3419" t="n">
        <v>3.5574</v>
      </c>
      <c r="F8" s="3419" t="n">
        <v>100.78791112275</v>
      </c>
      <c r="G8" s="3419" t="n">
        <v>144.48613532425</v>
      </c>
      <c r="H8" s="3419" t="n">
        <v>237.62188616725</v>
      </c>
      <c r="I8" s="3419" t="n">
        <v>370.47766362125</v>
      </c>
      <c r="J8" s="3419" t="n">
        <v>372.18806530985</v>
      </c>
      <c r="K8" s="3419" t="n">
        <v>499.08028323082</v>
      </c>
      <c r="L8" s="3419" t="n">
        <v>637.4019606066271</v>
      </c>
      <c r="M8" s="3419" t="n">
        <v>728.4148801665708</v>
      </c>
      <c r="N8" t="n" s="3419">
        <v>100.0</v>
      </c>
      <c r="O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t="n" s="3415">
        <v>0.0</v>
      </c>
      <c r="O9" s="336"/>
    </row>
    <row r="10" spans="1:38" ht="13" x14ac:dyDescent="0.15">
      <c r="A10" s="1994" t="s">
        <v>390</v>
      </c>
      <c r="B10" s="3415" t="s">
        <v>2944</v>
      </c>
      <c r="C10" s="3415" t="s">
        <v>2944</v>
      </c>
      <c r="D10" s="3415" t="s">
        <v>2944</v>
      </c>
      <c r="E10" s="3415" t="s">
        <v>2944</v>
      </c>
      <c r="F10" s="3415" t="s">
        <v>2944</v>
      </c>
      <c r="G10" s="3415" t="s">
        <v>2944</v>
      </c>
      <c r="H10" s="3415" t="n">
        <v>1.05E-4</v>
      </c>
      <c r="I10" s="3415" t="n">
        <v>8.395E-4</v>
      </c>
      <c r="J10" s="3415" t="n">
        <v>0.00177385</v>
      </c>
      <c r="K10" s="3415" t="n">
        <v>0.002721315</v>
      </c>
      <c r="L10" s="3415" t="n">
        <v>0.0037745335</v>
      </c>
      <c r="M10" s="3415" t="n">
        <v>0.00574579515</v>
      </c>
      <c r="N10" t="n" s="3415">
        <v>100.0</v>
      </c>
      <c r="O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t="n" s="3415">
        <v>0.0</v>
      </c>
      <c r="O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t="n" s="3415">
        <v>0.0</v>
      </c>
      <c r="O12" s="336"/>
    </row>
    <row r="13" spans="1:38" ht="13" x14ac:dyDescent="0.15">
      <c r="A13" s="1994" t="s">
        <v>393</v>
      </c>
      <c r="B13" s="3415" t="s">
        <v>2944</v>
      </c>
      <c r="C13" s="3415" t="s">
        <v>2944</v>
      </c>
      <c r="D13" s="3415" t="s">
        <v>2944</v>
      </c>
      <c r="E13" s="3415" t="s">
        <v>2944</v>
      </c>
      <c r="F13" s="3415" t="s">
        <v>2944</v>
      </c>
      <c r="G13" s="3415" t="n">
        <v>3.5586E-4</v>
      </c>
      <c r="H13" s="3415" t="n">
        <v>0.002966064</v>
      </c>
      <c r="I13" s="3415" t="n">
        <v>0.009891662</v>
      </c>
      <c r="J13" s="3415" t="n">
        <v>0.0162431767</v>
      </c>
      <c r="K13" s="3415" t="n">
        <v>0.025041922661</v>
      </c>
      <c r="L13" s="3415" t="n">
        <v>0.03586338670463</v>
      </c>
      <c r="M13" s="3415" t="n">
        <v>0.04586309238324</v>
      </c>
      <c r="N13" t="n" s="3415">
        <v>100.0</v>
      </c>
      <c r="O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t="n" s="3415">
        <v>0.0</v>
      </c>
      <c r="O14" s="336"/>
    </row>
    <row r="15" spans="1:38" ht="13" x14ac:dyDescent="0.15">
      <c r="A15" s="1994" t="s">
        <v>395</v>
      </c>
      <c r="B15" s="3415" t="s">
        <v>2944</v>
      </c>
      <c r="C15" s="3415" t="s">
        <v>2944</v>
      </c>
      <c r="D15" s="3415" t="s">
        <v>2944</v>
      </c>
      <c r="E15" s="3415" t="n">
        <v>0.002418</v>
      </c>
      <c r="F15" s="3415" t="n">
        <v>0.0743445470175</v>
      </c>
      <c r="G15" s="3415" t="n">
        <v>0.1040358731725</v>
      </c>
      <c r="H15" s="3415" t="n">
        <v>0.1602029266825</v>
      </c>
      <c r="I15" s="3415" t="n">
        <v>0.2231997790625</v>
      </c>
      <c r="J15" s="3415" t="n">
        <v>0.1914210785545</v>
      </c>
      <c r="K15" s="3415" t="n">
        <v>0.2351912244465</v>
      </c>
      <c r="L15" s="3415" t="n">
        <v>0.2712571687765</v>
      </c>
      <c r="M15" s="3415" t="n">
        <v>0.2850794109135</v>
      </c>
      <c r="N15" t="n" s="3415">
        <v>100.0</v>
      </c>
      <c r="O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t="n" s="3415">
        <v>0.0</v>
      </c>
      <c r="O16" s="336"/>
    </row>
    <row r="17" spans="1:38" ht="13" x14ac:dyDescent="0.15">
      <c r="A17" s="1994" t="s">
        <v>397</v>
      </c>
      <c r="B17" s="3415" t="s">
        <v>2944</v>
      </c>
      <c r="C17" s="3415" t="s">
        <v>2944</v>
      </c>
      <c r="D17" s="3415" t="s">
        <v>2944</v>
      </c>
      <c r="E17" s="3415" t="s">
        <v>2944</v>
      </c>
      <c r="F17" s="3415" t="s">
        <v>2944</v>
      </c>
      <c r="G17" s="3415" t="n">
        <v>3.6738E-4</v>
      </c>
      <c r="H17" s="3415" t="n">
        <v>0.002890212</v>
      </c>
      <c r="I17" s="3415" t="n">
        <v>0.009157226</v>
      </c>
      <c r="J17" s="3415" t="n">
        <v>0.014281155</v>
      </c>
      <c r="K17" s="3415" t="n">
        <v>0.0230610799</v>
      </c>
      <c r="L17" s="3415" t="n">
        <v>0.03400976071</v>
      </c>
      <c r="M17" s="3415" t="n">
        <v>0.042958391839</v>
      </c>
      <c r="N17" t="n" s="3415">
        <v>100.0</v>
      </c>
      <c r="O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t="n" s="3415">
        <v>0.0</v>
      </c>
      <c r="O18" s="336"/>
    </row>
    <row r="19" spans="1:38" ht="13" x14ac:dyDescent="0.15">
      <c r="A19" s="1994" t="s">
        <v>399</v>
      </c>
      <c r="B19" s="3415" t="s">
        <v>2944</v>
      </c>
      <c r="C19" s="3415" t="s">
        <v>2944</v>
      </c>
      <c r="D19" s="3415" t="s">
        <v>2944</v>
      </c>
      <c r="E19" s="3415" t="n">
        <v>0.003</v>
      </c>
      <c r="F19" s="3415" t="n">
        <v>0.03</v>
      </c>
      <c r="G19" s="3415" t="n">
        <v>0.046</v>
      </c>
      <c r="H19" s="3415" t="n">
        <v>0.043562</v>
      </c>
      <c r="I19" s="3415" t="n">
        <v>0.032162</v>
      </c>
      <c r="J19" s="3415" t="n">
        <v>0.0152127</v>
      </c>
      <c r="K19" s="3415" t="n">
        <v>0.01024118</v>
      </c>
      <c r="L19" s="3415" t="n">
        <v>0.038249962</v>
      </c>
      <c r="M19" s="3415" t="n">
        <v>0.0169236158</v>
      </c>
      <c r="N19" t="n" s="3415">
        <v>100.0</v>
      </c>
      <c r="O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t="n" s="3415">
        <v>0.0</v>
      </c>
      <c r="O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t="n" s="3415">
        <v>0.0</v>
      </c>
      <c r="O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t="n" s="3415">
        <v>0.0</v>
      </c>
      <c r="O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t="n" s="3415">
        <v>0.0</v>
      </c>
      <c r="O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t="n" s="3415">
        <v>0.0</v>
      </c>
      <c r="O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t="n" s="3415">
        <v>0.0</v>
      </c>
      <c r="O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t="n" s="3415">
        <v>0.0</v>
      </c>
      <c r="O28" s="336"/>
    </row>
    <row r="29" spans="1:38" ht="14" x14ac:dyDescent="0.15">
      <c r="A29" s="1995" t="s">
        <v>2355</v>
      </c>
      <c r="B29" s="3419" t="s">
        <v>2944</v>
      </c>
      <c r="C29" s="3419" t="s">
        <v>2944</v>
      </c>
      <c r="D29" s="3419" t="s">
        <v>2944</v>
      </c>
      <c r="E29" s="3419" t="s">
        <v>2944</v>
      </c>
      <c r="F29" s="3419" t="s">
        <v>2944</v>
      </c>
      <c r="G29" s="3419" t="n">
        <v>0.06675</v>
      </c>
      <c r="H29" s="3419" t="n">
        <v>0.638575</v>
      </c>
      <c r="I29" s="3419" t="n">
        <v>2.1099675</v>
      </c>
      <c r="J29" s="3419" t="n">
        <v>5.23647075</v>
      </c>
      <c r="K29" s="3419" t="n">
        <v>11.565823675</v>
      </c>
      <c r="L29" s="3419" t="n">
        <v>15.8693913075</v>
      </c>
      <c r="M29" s="3419" t="n">
        <v>22.74635217675</v>
      </c>
      <c r="N29" t="n" s="3419">
        <v>100.0</v>
      </c>
      <c r="O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t="n" s="3415">
        <v>0.0</v>
      </c>
      <c r="O30" s="336"/>
    </row>
    <row r="31" spans="1:38" ht="13" x14ac:dyDescent="0.15">
      <c r="A31" s="1994" t="s">
        <v>1235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t="n" s="3415">
        <v>0.0</v>
      </c>
      <c r="O31" s="336"/>
    </row>
    <row r="32" spans="1:38" ht="13" x14ac:dyDescent="0.15">
      <c r="A32" s="1994" t="s">
        <v>1236</v>
      </c>
      <c r="B32" s="3415" t="s">
        <v>2944</v>
      </c>
      <c r="C32" s="3415" t="s">
        <v>2944</v>
      </c>
      <c r="D32" s="3415" t="s">
        <v>2944</v>
      </c>
      <c r="E32" s="3415" t="s">
        <v>2944</v>
      </c>
      <c r="F32" s="3415" t="s">
        <v>2944</v>
      </c>
      <c r="G32" s="3415" t="n">
        <v>7.5E-6</v>
      </c>
      <c r="H32" s="3415" t="n">
        <v>7.175E-5</v>
      </c>
      <c r="I32" s="3415" t="n">
        <v>2.37075E-4</v>
      </c>
      <c r="J32" s="3415" t="n">
        <v>5.883675E-4</v>
      </c>
      <c r="K32" s="3415" t="n">
        <v>0.00129953075</v>
      </c>
      <c r="L32" s="3415" t="n">
        <v>0.001783077675</v>
      </c>
      <c r="M32" s="3415" t="n">
        <v>0.0025557699075</v>
      </c>
      <c r="N32" t="n" s="3415">
        <v>100.0</v>
      </c>
      <c r="O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t="n" s="3415">
        <v>0.0</v>
      </c>
      <c r="O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t="n" s="3415">
        <v>0.0</v>
      </c>
      <c r="O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t="n" s="3415">
        <v>0.0</v>
      </c>
      <c r="O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t="n" s="3415">
        <v>0.0</v>
      </c>
      <c r="O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c r="O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t="n" s="3415">
        <v>0.0</v>
      </c>
      <c r="O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t="n" s="3415">
        <v>0.0</v>
      </c>
      <c r="O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t="n" s="3419">
        <v>0.0</v>
      </c>
      <c r="O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s="3419" t="n">
        <v>59.3798</v>
      </c>
      <c r="L41" s="3419" t="n">
        <v>64.83415</v>
      </c>
      <c r="M41" s="3419" t="n">
        <v>58.582756375</v>
      </c>
      <c r="N41" t="n" s="3419">
        <v>34.025981182796</v>
      </c>
      <c r="O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s="3415" t="n">
        <v>0.0025268</v>
      </c>
      <c r="L42" s="3415" t="n">
        <v>0.0027589</v>
      </c>
      <c r="M42" s="3415" t="n">
        <v>0.00249288325</v>
      </c>
      <c r="N42" t="n" s="3415">
        <v>34.025981182796</v>
      </c>
      <c r="O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t="n" s="3419">
        <v>0.0</v>
      </c>
      <c r="O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s="3419" t="n">
        <v>61238.297771792386</v>
      </c>
      <c r="L7" s="3419" t="n">
        <v>58652.805219687936</v>
      </c>
      <c r="M7" s="3419" t="n">
        <v>54306.57659107314</v>
      </c>
      <c r="N7" t="n" s="3419">
        <v>1.551330745459</v>
      </c>
      <c r="O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s="3419" t="n">
        <v>66018.30317704439</v>
      </c>
      <c r="L8" s="3419" t="n">
        <v>63731.10867261731</v>
      </c>
      <c r="M8" s="3419" t="n">
        <v>59140.58790563078</v>
      </c>
      <c r="N8" t="n" s="3419">
        <v>-1.459986728852</v>
      </c>
      <c r="O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s="3419" t="n">
        <v>9714.468515599603</v>
      </c>
      <c r="L9" s="3419" t="n">
        <v>9586.525492368975</v>
      </c>
      <c r="M9" s="3419" t="n">
        <v>9577.896560668369</v>
      </c>
      <c r="N9" t="n" s="3419">
        <v>5.169275000364</v>
      </c>
      <c r="O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s="3419" t="n">
        <v>9999.073428133923</v>
      </c>
      <c r="L10" s="3419" t="n">
        <v>9870.436798116974</v>
      </c>
      <c r="M10" s="3419" t="n">
        <v>9861.141402364408</v>
      </c>
      <c r="N10" t="n" s="3419">
        <v>4.896759339799</v>
      </c>
      <c r="O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s="3419" t="n">
        <v>6600.711780375243</v>
      </c>
      <c r="L11" s="3419" t="n">
        <v>6506.117564787356</v>
      </c>
      <c r="M11" s="3419" t="n">
        <v>6495.3165885743865</v>
      </c>
      <c r="N11" t="n" s="3419">
        <v>-16.381905559631</v>
      </c>
      <c r="O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s="3419" t="n">
        <v>6655.20907093544</v>
      </c>
      <c r="L12" s="3419" t="n">
        <v>6558.850455705645</v>
      </c>
      <c r="M12" s="3419" t="n">
        <v>6546.288805614749</v>
      </c>
      <c r="N12" t="n" s="3419">
        <v>-16.405804699104</v>
      </c>
      <c r="O12" s="336"/>
    </row>
    <row r="13" spans="1:38" x14ac:dyDescent="0.15">
      <c r="A13" s="2004" t="s">
        <v>1121</v>
      </c>
      <c r="B13" s="3419" t="s">
        <v>2944</v>
      </c>
      <c r="C13" s="3419" t="s">
        <v>2944</v>
      </c>
      <c r="D13" s="3419" t="s">
        <v>2944</v>
      </c>
      <c r="E13" s="3419" t="n">
        <v>3.5574</v>
      </c>
      <c r="F13" s="3419" t="n">
        <v>100.78791112275</v>
      </c>
      <c r="G13" s="3419" t="n">
        <v>144.48613532425</v>
      </c>
      <c r="H13" s="3419" t="n">
        <v>237.62188616725</v>
      </c>
      <c r="I13" s="3419" t="n">
        <v>370.47766362125</v>
      </c>
      <c r="J13" s="3419" t="n">
        <v>372.18806530985</v>
      </c>
      <c r="K13" s="3419" t="n">
        <v>499.08028323082</v>
      </c>
      <c r="L13" s="3419" t="n">
        <v>637.4019606066271</v>
      </c>
      <c r="M13" s="3419" t="n">
        <v>728.4148801665708</v>
      </c>
      <c r="N13" t="n" s="3419">
        <v>100.0</v>
      </c>
      <c r="O13" s="336"/>
    </row>
    <row r="14" spans="1:38" x14ac:dyDescent="0.15">
      <c r="A14" s="2004" t="s">
        <v>1104</v>
      </c>
      <c r="B14" s="3419" t="s">
        <v>2944</v>
      </c>
      <c r="C14" s="3419" t="s">
        <v>2944</v>
      </c>
      <c r="D14" s="3419" t="s">
        <v>2944</v>
      </c>
      <c r="E14" s="3419" t="s">
        <v>2944</v>
      </c>
      <c r="F14" s="3419" t="s">
        <v>2944</v>
      </c>
      <c r="G14" s="3419" t="n">
        <v>0.06675</v>
      </c>
      <c r="H14" s="3419" t="n">
        <v>0.638575</v>
      </c>
      <c r="I14" s="3419" t="n">
        <v>2.1099675</v>
      </c>
      <c r="J14" s="3419" t="n">
        <v>5.23647075</v>
      </c>
      <c r="K14" s="3419" t="n">
        <v>11.565823675</v>
      </c>
      <c r="L14" s="3419" t="n">
        <v>15.8693913075</v>
      </c>
      <c r="M14" s="3419" t="n">
        <v>22.74635217675</v>
      </c>
      <c r="N14" t="n" s="3419">
        <v>100.0</v>
      </c>
      <c r="O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t="n" s="3419">
        <v>0.0</v>
      </c>
      <c r="O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s="3419" t="n">
        <v>59.3798</v>
      </c>
      <c r="L16" s="3419" t="n">
        <v>64.83415</v>
      </c>
      <c r="M16" s="3419" t="n">
        <v>58.582756375</v>
      </c>
      <c r="N16" t="n" s="3419">
        <v>34.025981182796</v>
      </c>
      <c r="O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t="n" s="3419">
        <v>0.0</v>
      </c>
      <c r="O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s="3419" t="n">
        <v>78123.50397467305</v>
      </c>
      <c r="L18" s="3419" t="n">
        <v>75463.5537787584</v>
      </c>
      <c r="M18" s="3419" t="n">
        <v>71189.53372903421</v>
      </c>
      <c r="N18" t="n" s="3419">
        <v>1.127756464342</v>
      </c>
      <c r="O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s="3419" t="n">
        <v>83242.61158301958</v>
      </c>
      <c r="L19" s="3419" t="n">
        <v>80878.50142835405</v>
      </c>
      <c r="M19" s="3419" t="n">
        <v>76357.76210232826</v>
      </c>
      <c r="N19" t="n" s="3419">
        <v>-1.209191421064</v>
      </c>
      <c r="O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s="3419" t="n">
        <v>79077.42165265633</v>
      </c>
      <c r="L20" s="3419" t="n">
        <v>76355.49107586528</v>
      </c>
      <c r="M20" s="3419" t="n">
        <v>72028.31001078297</v>
      </c>
      <c r="N20" t="n" s="3419">
        <v>0.716781637611</v>
      </c>
      <c r="O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s="3419" t="n">
        <v>84196.52926100286</v>
      </c>
      <c r="L21" s="3419" t="n">
        <v>81770.43872546093</v>
      </c>
      <c r="M21" s="3419" t="n">
        <v>77196.53838407701</v>
      </c>
      <c r="N21" t="n" s="3419">
        <v>-1.550637774212</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s="3419" t="n">
        <v>60494.175205862426</v>
      </c>
      <c r="L26" s="3419" t="n">
        <v>57978.9105320665</v>
      </c>
      <c r="M26" s="3419" t="n">
        <v>53568.0440081358</v>
      </c>
      <c r="N26" t="n" s="3419">
        <v>2.227803688309</v>
      </c>
      <c r="O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s="3419" t="n">
        <v>3147.95989213101</v>
      </c>
      <c r="L27" s="3419" t="n">
        <v>3401.5836934125095</v>
      </c>
      <c r="M27" s="3419" t="n">
        <v>3553.7454257721456</v>
      </c>
      <c r="N27" t="n" s="3419">
        <v>67.318505269348</v>
      </c>
      <c r="O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t="n" s="3419">
        <v>-8.794510957909</v>
      </c>
      <c r="O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s="3419" t="n">
        <v>5119.107608346518</v>
      </c>
      <c r="L29" s="3419" t="n">
        <v>5414.947649595656</v>
      </c>
      <c r="M29" s="3419" t="n">
        <v>5168.228373294041</v>
      </c>
      <c r="N29" t="n" s="3419">
        <v>-25.062653384899</v>
      </c>
      <c r="O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s="3419" t="n">
        <v>1383.2618502549876</v>
      </c>
      <c r="L30" s="3419" t="n">
        <v>1385.59198538527</v>
      </c>
      <c r="M30" s="3419" t="n">
        <v>1393.6692130955657</v>
      </c>
      <c r="N30" t="n" s="3419">
        <v>-29.429679039326</v>
      </c>
      <c r="O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t="n" s="3419">
        <v>0.0</v>
      </c>
      <c r="O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s="3419" t="n">
        <v>83242.61158301958</v>
      </c>
      <c r="L32" s="3419" t="n">
        <v>80878.50142835405</v>
      </c>
      <c r="M32" s="3419" t="n">
        <v>76357.76210232826</v>
      </c>
      <c r="N32" t="n" s="3419">
        <v>-1.209191421064</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1185</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765127.18192</v>
      </c>
      <c r="F8" s="3415" t="n">
        <v>159349.314</v>
      </c>
      <c r="G8" s="3415" t="n">
        <v>575964.575</v>
      </c>
      <c r="H8" s="3416" t="s">
        <v>1185</v>
      </c>
      <c r="I8" s="3415" t="n">
        <v>2253.888</v>
      </c>
      <c r="J8" s="3418" t="n">
        <v>346258.03292</v>
      </c>
      <c r="K8" s="3415" t="n">
        <v>1.0</v>
      </c>
      <c r="L8" s="3418" t="s">
        <v>2945</v>
      </c>
      <c r="M8" s="3418" t="n">
        <v>346258.03292</v>
      </c>
      <c r="N8" s="3415" t="n">
        <v>19.990909091</v>
      </c>
      <c r="O8" s="3418" t="n">
        <v>6922.012858132205</v>
      </c>
      <c r="P8" s="3415" t="s">
        <v>2942</v>
      </c>
      <c r="Q8" s="3418" t="n">
        <v>6922.012858132205</v>
      </c>
      <c r="R8" s="3415" t="n">
        <v>1.0</v>
      </c>
      <c r="S8" s="3418" t="n">
        <v>25380.713813151444</v>
      </c>
      <c r="T8" s="194"/>
      <c r="U8" s="194"/>
      <c r="V8" s="194"/>
      <c r="W8" s="194"/>
      <c r="X8" s="194"/>
      <c r="Y8" s="194"/>
    </row>
    <row r="9" spans="1:25" ht="12" customHeight="1" x14ac:dyDescent="0.15">
      <c r="A9" s="2567"/>
      <c r="B9" s="2570"/>
      <c r="C9" s="109" t="s">
        <v>164</v>
      </c>
      <c r="D9" s="3415" t="s">
        <v>2984</v>
      </c>
      <c r="E9" s="3415" t="s">
        <v>2942</v>
      </c>
      <c r="F9" s="3415" t="n">
        <v>33542.86042</v>
      </c>
      <c r="G9" s="3415" t="s">
        <v>2942</v>
      </c>
      <c r="H9" s="3416" t="s">
        <v>1185</v>
      </c>
      <c r="I9" s="3415" t="n">
        <v>-599.2159</v>
      </c>
      <c r="J9" s="3418" t="n">
        <v>34142.07632</v>
      </c>
      <c r="K9" s="3415" t="n">
        <v>1.0</v>
      </c>
      <c r="L9" s="3418" t="s">
        <v>2945</v>
      </c>
      <c r="M9" s="3418" t="n">
        <v>34142.07632</v>
      </c>
      <c r="N9" s="3415" t="n">
        <v>21.818181818</v>
      </c>
      <c r="O9" s="3418" t="n">
        <v>744.9180287937924</v>
      </c>
      <c r="P9" s="3415" t="s">
        <v>2942</v>
      </c>
      <c r="Q9" s="3418" t="n">
        <v>744.9180287937924</v>
      </c>
      <c r="R9" s="3415" t="n">
        <v>1.0</v>
      </c>
      <c r="S9" s="3418" t="n">
        <v>2731.366105577241</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44500.141248</v>
      </c>
      <c r="G11" s="3415" t="n">
        <v>60776.5077</v>
      </c>
      <c r="H11" s="3415" t="n">
        <v>8.7055943741</v>
      </c>
      <c r="I11" s="3415" t="n">
        <v>-2640.674406</v>
      </c>
      <c r="J11" s="3418" t="n">
        <v>-13644.3976403741</v>
      </c>
      <c r="K11" s="3415" t="n">
        <v>1.0</v>
      </c>
      <c r="L11" s="3418" t="s">
        <v>2945</v>
      </c>
      <c r="M11" s="3418" t="n">
        <v>-13644.3976403741</v>
      </c>
      <c r="N11" s="3415" t="n">
        <v>19.909090909</v>
      </c>
      <c r="O11" s="3418" t="n">
        <v>-271.64755302075304</v>
      </c>
      <c r="P11" s="3415" t="s">
        <v>2942</v>
      </c>
      <c r="Q11" s="3418" t="n">
        <v>-271.64755302075304</v>
      </c>
      <c r="R11" s="3415" t="n">
        <v>1.0</v>
      </c>
      <c r="S11" s="3418" t="n">
        <v>-996.0410277427621</v>
      </c>
      <c r="T11" s="194"/>
      <c r="U11" s="194"/>
      <c r="V11" s="194"/>
      <c r="W11" s="194"/>
      <c r="X11" s="194"/>
      <c r="Y11" s="194"/>
    </row>
    <row r="12" spans="1:25" ht="12" customHeight="1" x14ac:dyDescent="0.15">
      <c r="A12" s="2567"/>
      <c r="B12" s="2567"/>
      <c r="C12" s="109" t="s">
        <v>108</v>
      </c>
      <c r="D12" s="3415" t="s">
        <v>2984</v>
      </c>
      <c r="E12" s="3416" t="s">
        <v>1185</v>
      </c>
      <c r="F12" s="3415" t="n">
        <v>29325.4032</v>
      </c>
      <c r="G12" s="3415" t="n">
        <v>15142.0716</v>
      </c>
      <c r="H12" s="3415" t="n">
        <v>32312.033242</v>
      </c>
      <c r="I12" s="3415" t="n">
        <v>-333.9408</v>
      </c>
      <c r="J12" s="3418" t="n">
        <v>-17794.760842</v>
      </c>
      <c r="K12" s="3415" t="n">
        <v>1.0</v>
      </c>
      <c r="L12" s="3418" t="s">
        <v>2945</v>
      </c>
      <c r="M12" s="3418" t="n">
        <v>-17794.760842</v>
      </c>
      <c r="N12" s="3415" t="n">
        <v>19.636363636</v>
      </c>
      <c r="O12" s="3418" t="n">
        <v>-349.42439470916554</v>
      </c>
      <c r="P12" s="3415" t="s">
        <v>2942</v>
      </c>
      <c r="Q12" s="3418" t="n">
        <v>-349.42439470916554</v>
      </c>
      <c r="R12" s="3415" t="n">
        <v>1.0</v>
      </c>
      <c r="S12" s="3418" t="n">
        <v>-1281.2227806002747</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84708.092616</v>
      </c>
      <c r="G15" s="3415" t="n">
        <v>52036.75638</v>
      </c>
      <c r="H15" s="3415" t="n">
        <v>20143.866291</v>
      </c>
      <c r="I15" s="3415" t="n">
        <v>-2900.035404</v>
      </c>
      <c r="J15" s="3418" t="n">
        <v>15427.505349</v>
      </c>
      <c r="K15" s="3415" t="n">
        <v>1.0</v>
      </c>
      <c r="L15" s="3418" t="s">
        <v>2945</v>
      </c>
      <c r="M15" s="3418" t="n">
        <v>15427.505349</v>
      </c>
      <c r="N15" s="3415" t="n">
        <v>20.209090909</v>
      </c>
      <c r="O15" s="3418" t="n">
        <v>311.77585809702475</v>
      </c>
      <c r="P15" s="3418" t="s">
        <v>2942</v>
      </c>
      <c r="Q15" s="3418" t="n">
        <v>311.77585809702475</v>
      </c>
      <c r="R15" s="3415" t="n">
        <v>1.0</v>
      </c>
      <c r="S15" s="3418" t="n">
        <v>1143.1781463557586</v>
      </c>
      <c r="T15" s="194"/>
      <c r="U15" s="194"/>
      <c r="V15" s="194"/>
      <c r="W15" s="194"/>
      <c r="X15" s="194"/>
      <c r="Y15" s="194"/>
    </row>
    <row r="16" spans="1:25" ht="12" customHeight="1" x14ac:dyDescent="0.15">
      <c r="A16" s="2567"/>
      <c r="B16" s="2567"/>
      <c r="C16" s="109" t="s">
        <v>117</v>
      </c>
      <c r="D16" s="3415" t="s">
        <v>2984</v>
      </c>
      <c r="E16" s="3416" t="s">
        <v>1185</v>
      </c>
      <c r="F16" s="3415" t="n">
        <v>30446.1996</v>
      </c>
      <c r="G16" s="3415" t="n">
        <v>58590.18645</v>
      </c>
      <c r="H16" s="3415" t="n">
        <v>32436.56275</v>
      </c>
      <c r="I16" s="3415" t="n">
        <v>-8511.4596</v>
      </c>
      <c r="J16" s="3418" t="n">
        <v>-52069.09</v>
      </c>
      <c r="K16" s="3415" t="n">
        <v>1.0</v>
      </c>
      <c r="L16" s="3418" t="s">
        <v>2945</v>
      </c>
      <c r="M16" s="3418" t="n">
        <v>-52069.09</v>
      </c>
      <c r="N16" s="3415" t="n">
        <v>21.463636364</v>
      </c>
      <c r="O16" s="3418" t="n">
        <v>-1117.5920135643887</v>
      </c>
      <c r="P16" s="3415" t="s">
        <v>2942</v>
      </c>
      <c r="Q16" s="3418" t="n">
        <v>-1117.5920135643887</v>
      </c>
      <c r="R16" s="3415" t="n">
        <v>1.0</v>
      </c>
      <c r="S16" s="3418" t="n">
        <v>-4097.837383069429</v>
      </c>
      <c r="T16" s="194"/>
      <c r="U16" s="194"/>
      <c r="V16" s="194"/>
      <c r="W16" s="194"/>
      <c r="X16" s="194"/>
      <c r="Y16" s="194"/>
    </row>
    <row r="17" spans="1:25" ht="12" customHeight="1" x14ac:dyDescent="0.15">
      <c r="A17" s="2567"/>
      <c r="B17" s="2567"/>
      <c r="C17" s="109" t="s">
        <v>111</v>
      </c>
      <c r="D17" s="3415" t="s">
        <v>2984</v>
      </c>
      <c r="E17" s="3416" t="s">
        <v>1185</v>
      </c>
      <c r="F17" s="3415" t="n">
        <v>369.61</v>
      </c>
      <c r="G17" s="3415" t="n">
        <v>5027.34</v>
      </c>
      <c r="H17" s="3416" t="s">
        <v>1185</v>
      </c>
      <c r="I17" s="3415" t="n">
        <v>7.958</v>
      </c>
      <c r="J17" s="3418" t="n">
        <v>-4665.688</v>
      </c>
      <c r="K17" s="3415" t="n">
        <v>1.0</v>
      </c>
      <c r="L17" s="3418" t="s">
        <v>2945</v>
      </c>
      <c r="M17" s="3418" t="n">
        <v>-4665.688</v>
      </c>
      <c r="N17" s="3415" t="n">
        <v>17.672727273</v>
      </c>
      <c r="O17" s="3418" t="n">
        <v>-82.45543156490882</v>
      </c>
      <c r="P17" s="3418" t="s">
        <v>2942</v>
      </c>
      <c r="Q17" s="3418" t="n">
        <v>-82.45543156490882</v>
      </c>
      <c r="R17" s="3415" t="n">
        <v>1.0</v>
      </c>
      <c r="S17" s="3418" t="n">
        <v>-302.33658240466593</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n">
        <v>122.8645</v>
      </c>
      <c r="H19" s="3416" t="s">
        <v>1185</v>
      </c>
      <c r="I19" s="3415" t="n">
        <v>123.354</v>
      </c>
      <c r="J19" s="3418" t="n">
        <v>-246.2185</v>
      </c>
      <c r="K19" s="3415" t="n">
        <v>1.0</v>
      </c>
      <c r="L19" s="3418" t="s">
        <v>2945</v>
      </c>
      <c r="M19" s="3418" t="n">
        <v>-246.2185</v>
      </c>
      <c r="N19" s="3415" t="n">
        <v>19.990909091</v>
      </c>
      <c r="O19" s="3418" t="n">
        <v>-4.92213165002238</v>
      </c>
      <c r="P19" s="3418" t="s">
        <v>2942</v>
      </c>
      <c r="Q19" s="3418" t="n">
        <v>-4.92213165002238</v>
      </c>
      <c r="R19" s="3415" t="n">
        <v>1.0</v>
      </c>
      <c r="S19" s="3418" t="n">
        <v>-18.04781605008208</v>
      </c>
      <c r="T19" s="194"/>
      <c r="U19" s="194"/>
      <c r="V19" s="194"/>
      <c r="W19" s="194"/>
      <c r="X19" s="194"/>
      <c r="Y19" s="194"/>
    </row>
    <row r="20" spans="1:25" ht="12" customHeight="1" x14ac:dyDescent="0.15">
      <c r="A20" s="2567"/>
      <c r="B20" s="2567"/>
      <c r="C20" s="109" t="s">
        <v>171</v>
      </c>
      <c r="D20" s="3415" t="s">
        <v>2984</v>
      </c>
      <c r="E20" s="3416" t="s">
        <v>1185</v>
      </c>
      <c r="F20" s="3415" t="n">
        <v>9254.7736</v>
      </c>
      <c r="G20" s="3415" t="n">
        <v>601.8158</v>
      </c>
      <c r="H20" s="3416" t="s">
        <v>1185</v>
      </c>
      <c r="I20" s="3415" t="n">
        <v>62.4064</v>
      </c>
      <c r="J20" s="3418" t="n">
        <v>8590.5514</v>
      </c>
      <c r="K20" s="3415" t="n">
        <v>1.0</v>
      </c>
      <c r="L20" s="3418" t="s">
        <v>2945</v>
      </c>
      <c r="M20" s="3418" t="n">
        <v>8590.5514</v>
      </c>
      <c r="N20" s="3415" t="n">
        <v>22.009090909</v>
      </c>
      <c r="O20" s="3418" t="n">
        <v>189.07022672103722</v>
      </c>
      <c r="P20" s="3418" t="n">
        <v>194.91814782</v>
      </c>
      <c r="Q20" s="3418" t="n">
        <v>-5.84792109896278</v>
      </c>
      <c r="R20" s="3415" t="n">
        <v>1.0</v>
      </c>
      <c r="S20" s="3418" t="n">
        <v>-21.44237736286355</v>
      </c>
      <c r="T20" s="194"/>
      <c r="U20" s="194"/>
      <c r="V20" s="194"/>
      <c r="W20" s="194"/>
      <c r="X20" s="194"/>
      <c r="Y20" s="194"/>
    </row>
    <row r="21" spans="1:25" ht="12" customHeight="1" x14ac:dyDescent="0.15">
      <c r="A21" s="2567"/>
      <c r="B21" s="2567"/>
      <c r="C21" s="109" t="s">
        <v>172</v>
      </c>
      <c r="D21" s="3415" t="s">
        <v>2984</v>
      </c>
      <c r="E21" s="3416" t="s">
        <v>1185</v>
      </c>
      <c r="F21" s="3415" t="n">
        <v>3327.75666</v>
      </c>
      <c r="G21" s="3415" t="n">
        <v>508.4984</v>
      </c>
      <c r="H21" s="3415" t="n">
        <v>148.8707</v>
      </c>
      <c r="I21" s="3415" t="n">
        <v>-20.0701</v>
      </c>
      <c r="J21" s="3418" t="n">
        <v>2690.45766</v>
      </c>
      <c r="K21" s="3415" t="n">
        <v>1.0</v>
      </c>
      <c r="L21" s="3418" t="s">
        <v>2945</v>
      </c>
      <c r="M21" s="3418" t="n">
        <v>2690.45766</v>
      </c>
      <c r="N21" s="3415" t="n">
        <v>19.990909091</v>
      </c>
      <c r="O21" s="3418" t="n">
        <v>53.78469449424459</v>
      </c>
      <c r="P21" s="3418" t="n">
        <v>53.837464497</v>
      </c>
      <c r="Q21" s="3418" t="n">
        <v>-0.05277000275541</v>
      </c>
      <c r="R21" s="3415" t="n">
        <v>1.0</v>
      </c>
      <c r="S21" s="3418" t="n">
        <v>-0.19349001010317</v>
      </c>
      <c r="T21" s="194"/>
      <c r="U21" s="194"/>
      <c r="V21" s="194"/>
      <c r="W21" s="194"/>
      <c r="X21" s="194"/>
      <c r="Y21" s="194" t="s">
        <v>173</v>
      </c>
    </row>
    <row r="22" spans="1:25" ht="12" customHeight="1" x14ac:dyDescent="0.15">
      <c r="A22" s="2567"/>
      <c r="B22" s="2567"/>
      <c r="C22" s="109" t="s">
        <v>174</v>
      </c>
      <c r="D22" s="3415" t="s">
        <v>2984</v>
      </c>
      <c r="E22" s="3416" t="s">
        <v>1185</v>
      </c>
      <c r="F22" s="3415" t="n">
        <v>7334.412</v>
      </c>
      <c r="G22" s="3415" t="n">
        <v>1668.6274</v>
      </c>
      <c r="H22" s="3416" t="s">
        <v>1185</v>
      </c>
      <c r="I22" s="3415" t="n">
        <v>-1178.0024</v>
      </c>
      <c r="J22" s="3418" t="n">
        <v>6843.787</v>
      </c>
      <c r="K22" s="3415" t="n">
        <v>1.0</v>
      </c>
      <c r="L22" s="3418" t="s">
        <v>2945</v>
      </c>
      <c r="M22" s="3418" t="n">
        <v>6843.787</v>
      </c>
      <c r="N22" s="3415" t="n">
        <v>25.363636364</v>
      </c>
      <c r="O22" s="3418" t="n">
        <v>173.58332482067047</v>
      </c>
      <c r="P22" s="3415" t="s">
        <v>2942</v>
      </c>
      <c r="Q22" s="3418" t="n">
        <v>173.58332482067047</v>
      </c>
      <c r="R22" s="3415" t="n">
        <v>1.0</v>
      </c>
      <c r="S22" s="3418" t="n">
        <v>636.4721910091256</v>
      </c>
      <c r="T22" s="194"/>
      <c r="U22" s="194"/>
      <c r="V22" s="194"/>
      <c r="W22" s="194"/>
      <c r="X22" s="194"/>
      <c r="Y22" s="194"/>
    </row>
    <row r="23" spans="1:25" ht="12" customHeight="1" x14ac:dyDescent="0.15">
      <c r="A23" s="2567"/>
      <c r="B23" s="2567"/>
      <c r="C23" s="109" t="s">
        <v>175</v>
      </c>
      <c r="D23" s="3415" t="s">
        <v>2984</v>
      </c>
      <c r="E23" s="3416" t="s">
        <v>1185</v>
      </c>
      <c r="F23" s="3415" t="n">
        <v>12308.2323</v>
      </c>
      <c r="G23" s="3415" t="n">
        <v>767.2763</v>
      </c>
      <c r="H23" s="3416" t="s">
        <v>1185</v>
      </c>
      <c r="I23" s="3415" t="n">
        <v>616.7588</v>
      </c>
      <c r="J23" s="3418" t="n">
        <v>10924.1972</v>
      </c>
      <c r="K23" s="3415" t="n">
        <v>1.0</v>
      </c>
      <c r="L23" s="3418" t="s">
        <v>2945</v>
      </c>
      <c r="M23" s="3418" t="n">
        <v>10924.1972</v>
      </c>
      <c r="N23" s="3415" t="n">
        <v>19.990909091</v>
      </c>
      <c r="O23" s="3418" t="n">
        <v>218.38463311735674</v>
      </c>
      <c r="P23" s="3415" t="s">
        <v>2942</v>
      </c>
      <c r="Q23" s="3418" t="n">
        <v>218.38463311735674</v>
      </c>
      <c r="R23" s="3415" t="n">
        <v>1.0</v>
      </c>
      <c r="S23" s="3418" t="n">
        <v>800.7436547636421</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1069.5345</v>
      </c>
      <c r="N25" s="3416" t="s">
        <v>1185</v>
      </c>
      <c r="O25" s="3418" t="n">
        <v>21.38096695918814</v>
      </c>
      <c r="P25" s="3415" t="n">
        <v>21.380966959</v>
      </c>
      <c r="Q25" s="3418" t="n">
        <v>1.8814E-10</v>
      </c>
      <c r="R25" s="3416" t="s">
        <v>1185</v>
      </c>
      <c r="S25" s="3418" t="n">
        <v>6.8985E-10</v>
      </c>
      <c r="T25" s="194"/>
      <c r="U25" s="194"/>
      <c r="V25" s="194"/>
      <c r="W25" s="194"/>
      <c r="X25" s="194"/>
      <c r="Y25" s="194"/>
    </row>
    <row r="26" spans="1:25" ht="12" customHeight="1" x14ac:dyDescent="0.15">
      <c r="A26" s="911"/>
      <c r="B26" s="109"/>
      <c r="C26" s="3428" t="s">
        <v>2985</v>
      </c>
      <c r="D26" s="3415" t="s">
        <v>2984</v>
      </c>
      <c r="E26" s="3415" t="s">
        <v>2942</v>
      </c>
      <c r="F26" s="3415" t="n">
        <v>1153.3155</v>
      </c>
      <c r="G26" s="3415" t="n">
        <v>83.781</v>
      </c>
      <c r="H26" s="3415" t="s">
        <v>2942</v>
      </c>
      <c r="I26" s="3415" t="s">
        <v>2942</v>
      </c>
      <c r="J26" s="3418" t="n">
        <v>1069.5345</v>
      </c>
      <c r="K26" s="3415" t="n">
        <v>1.0</v>
      </c>
      <c r="L26" s="3418" t="s">
        <v>2945</v>
      </c>
      <c r="M26" s="3418" t="n">
        <v>1069.5345</v>
      </c>
      <c r="N26" s="3415" t="n">
        <v>19.990909091</v>
      </c>
      <c r="O26" s="3418" t="n">
        <v>21.38096695918814</v>
      </c>
      <c r="P26" s="3415" t="n">
        <v>21.380966959</v>
      </c>
      <c r="Q26" s="3418" t="n">
        <v>1.8814E-10</v>
      </c>
      <c r="R26" s="3415" t="n">
        <v>1.0</v>
      </c>
      <c r="S26" s="3418" t="n">
        <v>6.8985E-10</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337525.9873666259</v>
      </c>
      <c r="N27" s="3416" t="s">
        <v>1185</v>
      </c>
      <c r="O27" s="3418" t="n">
        <v>6808.869066626281</v>
      </c>
      <c r="P27" s="3418" t="n">
        <v>270.136579276</v>
      </c>
      <c r="Q27" s="3418" t="n">
        <v>6538.732487350281</v>
      </c>
      <c r="R27" s="3416" t="s">
        <v>1185</v>
      </c>
      <c r="S27" s="3418" t="n">
        <v>23975.352453617717</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160081.1093</v>
      </c>
      <c r="G30" s="3415" t="n">
        <v>3043.1739</v>
      </c>
      <c r="H30" s="3415" t="s">
        <v>2942</v>
      </c>
      <c r="I30" s="3415" t="n">
        <v>-8637.8976</v>
      </c>
      <c r="J30" s="3418" t="n">
        <v>165675.833</v>
      </c>
      <c r="K30" s="3415" t="n">
        <v>1.0</v>
      </c>
      <c r="L30" s="3418" t="s">
        <v>2945</v>
      </c>
      <c r="M30" s="3418" t="n">
        <v>165675.833</v>
      </c>
      <c r="N30" s="3415" t="n">
        <v>25.636363636</v>
      </c>
      <c r="O30" s="3418" t="n">
        <v>4247.325900485209</v>
      </c>
      <c r="P30" s="3415" t="s">
        <v>2942</v>
      </c>
      <c r="Q30" s="3418" t="n">
        <v>4247.325900485209</v>
      </c>
      <c r="R30" s="3415" t="n">
        <v>1.0</v>
      </c>
      <c r="S30" s="3418" t="n">
        <v>15573.528301779113</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18.8124</v>
      </c>
      <c r="G34" s="3415" t="n">
        <v>10.7238</v>
      </c>
      <c r="H34" s="3416" t="s">
        <v>1185</v>
      </c>
      <c r="I34" s="3415" t="n">
        <v>-1.9581</v>
      </c>
      <c r="J34" s="3418" t="n">
        <v>10.0467</v>
      </c>
      <c r="K34" s="3415" t="n">
        <v>1.0</v>
      </c>
      <c r="L34" s="3418" t="s">
        <v>2945</v>
      </c>
      <c r="M34" s="3418" t="n">
        <v>10.0467</v>
      </c>
      <c r="N34" s="3415" t="n">
        <v>26.590909091</v>
      </c>
      <c r="O34" s="3418" t="n">
        <v>0.26715088636455</v>
      </c>
      <c r="P34" s="3415" t="s">
        <v>2942</v>
      </c>
      <c r="Q34" s="3418" t="n">
        <v>0.26715088636455</v>
      </c>
      <c r="R34" s="3415" t="n">
        <v>1.0</v>
      </c>
      <c r="S34" s="3418" t="n">
        <v>0.97955325000335</v>
      </c>
      <c r="T34" s="194"/>
      <c r="U34" s="194"/>
      <c r="V34" s="194"/>
      <c r="W34" s="194"/>
      <c r="X34" s="194"/>
      <c r="Y34" s="194"/>
    </row>
    <row r="35" spans="1:25" ht="12" customHeight="1" x14ac:dyDescent="0.15">
      <c r="A35" s="2567"/>
      <c r="B35" s="2567"/>
      <c r="C35" s="109" t="s">
        <v>191</v>
      </c>
      <c r="D35" s="3415" t="s">
        <v>2984</v>
      </c>
      <c r="E35" s="3416" t="s">
        <v>1185</v>
      </c>
      <c r="F35" s="3415" t="n">
        <v>1384.4836</v>
      </c>
      <c r="G35" s="3415" t="n">
        <v>0.4981</v>
      </c>
      <c r="H35" s="3416" t="s">
        <v>1185</v>
      </c>
      <c r="I35" s="3415" t="n">
        <v>196.896</v>
      </c>
      <c r="J35" s="3418" t="n">
        <v>1187.0895</v>
      </c>
      <c r="K35" s="3415" t="n">
        <v>1.0</v>
      </c>
      <c r="L35" s="3418" t="s">
        <v>2945</v>
      </c>
      <c r="M35" s="3418" t="n">
        <v>1187.0895</v>
      </c>
      <c r="N35" s="3415" t="n">
        <v>29.181818182</v>
      </c>
      <c r="O35" s="3418" t="n">
        <v>34.64142995476129</v>
      </c>
      <c r="P35" s="3415" t="s">
        <v>2942</v>
      </c>
      <c r="Q35" s="3418" t="n">
        <v>34.64142995476129</v>
      </c>
      <c r="R35" s="3415" t="n">
        <v>1.0</v>
      </c>
      <c r="S35" s="3418" t="n">
        <v>127.01857650079151</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166872.9692</v>
      </c>
      <c r="N38" s="3416" t="s">
        <v>1185</v>
      </c>
      <c r="O38" s="3418" t="n">
        <v>4282.234481326334</v>
      </c>
      <c r="P38" s="3418" t="s">
        <v>2942</v>
      </c>
      <c r="Q38" s="3418" t="n">
        <v>4282.234481326334</v>
      </c>
      <c r="R38" s="3416" t="s">
        <v>1185</v>
      </c>
      <c r="S38" s="3418" t="n">
        <v>15701.526431529908</v>
      </c>
      <c r="T38" s="194"/>
      <c r="U38" s="194"/>
      <c r="V38" s="194"/>
      <c r="W38" s="194"/>
      <c r="X38" s="194"/>
      <c r="Y38" s="194"/>
    </row>
    <row r="39" spans="1:25" ht="12" customHeight="1" x14ac:dyDescent="0.15">
      <c r="A39" s="916" t="s">
        <v>195</v>
      </c>
      <c r="B39" s="918"/>
      <c r="C39" s="916" t="s">
        <v>196</v>
      </c>
      <c r="D39" s="3415" t="s">
        <v>2984</v>
      </c>
      <c r="E39" s="3415" t="n">
        <v>310306.79758</v>
      </c>
      <c r="F39" s="3415" t="s">
        <v>2942</v>
      </c>
      <c r="G39" s="3415" t="n">
        <v>120678.32096</v>
      </c>
      <c r="H39" s="3416" t="s">
        <v>1185</v>
      </c>
      <c r="I39" s="3415" t="n">
        <v>3359.0097283</v>
      </c>
      <c r="J39" s="3418" t="n">
        <v>186269.4668917</v>
      </c>
      <c r="K39" s="3415" t="n">
        <v>1.0</v>
      </c>
      <c r="L39" s="3418" t="s">
        <v>2945</v>
      </c>
      <c r="M39" s="3418" t="n">
        <v>186269.4668917</v>
      </c>
      <c r="N39" s="3415" t="n">
        <v>15.572727273</v>
      </c>
      <c r="O39" s="3418" t="n">
        <v>2900.723607191547</v>
      </c>
      <c r="P39" s="3418" t="s">
        <v>2942</v>
      </c>
      <c r="Q39" s="3418" t="n">
        <v>2900.723607191547</v>
      </c>
      <c r="R39" s="3415" t="n">
        <v>1.0</v>
      </c>
      <c r="S39" s="3418" t="n">
        <v>10635.986559702349</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186269.4668917</v>
      </c>
      <c r="N41" s="3416" t="s">
        <v>1185</v>
      </c>
      <c r="O41" s="3418" t="n">
        <v>2900.723607191547</v>
      </c>
      <c r="P41" s="3418" t="s">
        <v>2942</v>
      </c>
      <c r="Q41" s="3418" t="n">
        <v>2900.723607191547</v>
      </c>
      <c r="R41" s="3416" t="s">
        <v>1185</v>
      </c>
      <c r="S41" s="3418" t="n">
        <v>10635.986559702349</v>
      </c>
      <c r="T41" s="194"/>
      <c r="U41" s="194"/>
      <c r="V41" s="194"/>
      <c r="W41" s="194"/>
      <c r="X41" s="194"/>
      <c r="Y41" s="194"/>
    </row>
    <row r="42" spans="1:25" x14ac:dyDescent="0.15">
      <c r="A42" s="2573" t="s">
        <v>199</v>
      </c>
      <c r="B42" s="2574"/>
      <c r="C42" s="2575"/>
      <c r="D42" s="3415" t="s">
        <v>2984</v>
      </c>
      <c r="E42" s="3415" t="n">
        <v>13676.290638</v>
      </c>
      <c r="F42" s="3415" t="s">
        <v>2942</v>
      </c>
      <c r="G42" s="3415" t="s">
        <v>2942</v>
      </c>
      <c r="H42" s="3415" t="s">
        <v>2942</v>
      </c>
      <c r="I42" s="3415" t="s">
        <v>2942</v>
      </c>
      <c r="J42" s="3418" t="n">
        <v>13676.290638</v>
      </c>
      <c r="K42" s="3415" t="n">
        <v>1.0</v>
      </c>
      <c r="L42" s="3418" t="s">
        <v>2945</v>
      </c>
      <c r="M42" s="3418" t="n">
        <v>13676.290638</v>
      </c>
      <c r="N42" s="3415" t="n">
        <v>22.501412881</v>
      </c>
      <c r="O42" s="3418" t="n">
        <v>307.7358623261929</v>
      </c>
      <c r="P42" s="3418" t="s">
        <v>2942</v>
      </c>
      <c r="Q42" s="3418" t="n">
        <v>307.7358623261929</v>
      </c>
      <c r="R42" s="3415" t="n">
        <v>1.0</v>
      </c>
      <c r="S42" s="3418" t="n">
        <v>1128.364828529375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704344.7140963259</v>
      </c>
      <c r="N45" s="3416" t="s">
        <v>1185</v>
      </c>
      <c r="O45" s="3418" t="n">
        <v>14299.563017470356</v>
      </c>
      <c r="P45" s="3418" t="n">
        <v>270.136579276</v>
      </c>
      <c r="Q45" s="3418" t="n">
        <v>14029.426438194356</v>
      </c>
      <c r="R45" s="3416" t="s">
        <v>1185</v>
      </c>
      <c r="S45" s="3418" t="n">
        <v>51441.23027337935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59416.6548357</v>
      </c>
      <c r="N46" s="3416" t="s">
        <v>1185</v>
      </c>
      <c r="O46" s="3418" t="n">
        <v>1805.3128380748556</v>
      </c>
      <c r="P46" s="3418" t="s">
        <v>2942</v>
      </c>
      <c r="Q46" s="3418" t="n">
        <v>1805.3128380748556</v>
      </c>
      <c r="R46" s="3416" t="s">
        <v>1185</v>
      </c>
      <c r="S46" s="3418" t="n">
        <v>6619.480406274476</v>
      </c>
      <c r="T46" s="194"/>
      <c r="U46" s="194"/>
      <c r="V46" s="194"/>
      <c r="W46" s="194"/>
      <c r="X46" s="194"/>
      <c r="Y46" s="194"/>
    </row>
    <row r="47" spans="1:25" ht="12" customHeight="1" x14ac:dyDescent="0.15">
      <c r="A47" s="928"/>
      <c r="B47" s="118"/>
      <c r="C47" s="916" t="s">
        <v>203</v>
      </c>
      <c r="D47" s="3415" t="s">
        <v>2984</v>
      </c>
      <c r="E47" s="3415" t="n">
        <v>37275.250145</v>
      </c>
      <c r="F47" s="3415" t="n">
        <v>2465.8456822</v>
      </c>
      <c r="G47" s="3415" t="s">
        <v>2942</v>
      </c>
      <c r="H47" s="3416" t="s">
        <v>1185</v>
      </c>
      <c r="I47" s="3415" t="s">
        <v>2942</v>
      </c>
      <c r="J47" s="3418" t="n">
        <v>39741.0958272</v>
      </c>
      <c r="K47" s="3415" t="n">
        <v>1.0</v>
      </c>
      <c r="L47" s="3418" t="s">
        <v>2945</v>
      </c>
      <c r="M47" s="3418" t="n">
        <v>39741.0958272</v>
      </c>
      <c r="N47" s="3415" t="n">
        <v>30.545454545</v>
      </c>
      <c r="O47" s="3418" t="n">
        <v>1213.9098361582269</v>
      </c>
      <c r="P47" s="3415" t="s">
        <v>2942</v>
      </c>
      <c r="Q47" s="3418" t="n">
        <v>1213.9098361582269</v>
      </c>
      <c r="R47" s="3415" t="n">
        <v>1.0</v>
      </c>
      <c r="S47" s="3418" t="n">
        <v>4451.002732580169</v>
      </c>
      <c r="T47" s="194"/>
      <c r="U47" s="194"/>
      <c r="V47" s="194"/>
      <c r="W47" s="194"/>
      <c r="X47" s="194"/>
      <c r="Y47" s="194"/>
    </row>
    <row r="48" spans="1:25" ht="12" customHeight="1" x14ac:dyDescent="0.15">
      <c r="A48" s="928"/>
      <c r="B48" s="118"/>
      <c r="C48" s="916" t="s">
        <v>204</v>
      </c>
      <c r="D48" s="3415" t="s">
        <v>2984</v>
      </c>
      <c r="E48" s="3415" t="n">
        <v>48.900144</v>
      </c>
      <c r="F48" s="3415" t="s">
        <v>2942</v>
      </c>
      <c r="G48" s="3415" t="s">
        <v>2942</v>
      </c>
      <c r="H48" s="3416" t="s">
        <v>1185</v>
      </c>
      <c r="I48" s="3415" t="s">
        <v>2942</v>
      </c>
      <c r="J48" s="3418" t="n">
        <v>48.900144</v>
      </c>
      <c r="K48" s="3415" t="n">
        <v>1.0</v>
      </c>
      <c r="L48" s="3418" t="s">
        <v>2945</v>
      </c>
      <c r="M48" s="3418" t="n">
        <v>48.900144</v>
      </c>
      <c r="N48" s="3415" t="n">
        <v>19.309090909</v>
      </c>
      <c r="O48" s="3418" t="n">
        <v>0.94421732595919</v>
      </c>
      <c r="P48" s="3415" t="s">
        <v>2942</v>
      </c>
      <c r="Q48" s="3418" t="n">
        <v>0.94421732595919</v>
      </c>
      <c r="R48" s="3415" t="n">
        <v>1.0</v>
      </c>
      <c r="S48" s="3418" t="n">
        <v>3.4621301951837</v>
      </c>
      <c r="T48" s="194"/>
      <c r="U48" s="194"/>
      <c r="V48" s="194"/>
      <c r="W48" s="194"/>
      <c r="X48" s="194"/>
      <c r="Y48" s="194"/>
    </row>
    <row r="49" spans="1:25" ht="12" customHeight="1" x14ac:dyDescent="0.15">
      <c r="A49" s="928"/>
      <c r="B49" s="118"/>
      <c r="C49" s="916" t="s">
        <v>205</v>
      </c>
      <c r="D49" s="3415" t="s">
        <v>2984</v>
      </c>
      <c r="E49" s="3415" t="n">
        <v>2911.6588645</v>
      </c>
      <c r="F49" s="3415" t="s">
        <v>2942</v>
      </c>
      <c r="G49" s="3415" t="s">
        <v>2942</v>
      </c>
      <c r="H49" s="3416" t="s">
        <v>1185</v>
      </c>
      <c r="I49" s="3415" t="s">
        <v>2942</v>
      </c>
      <c r="J49" s="3418" t="n">
        <v>2911.6588645</v>
      </c>
      <c r="K49" s="3415" t="n">
        <v>1.0</v>
      </c>
      <c r="L49" s="3418" t="s">
        <v>2945</v>
      </c>
      <c r="M49" s="3418" t="n">
        <v>2911.6588645</v>
      </c>
      <c r="N49" s="3415" t="n">
        <v>22.599064634</v>
      </c>
      <c r="O49" s="3418" t="n">
        <v>65.80076687099455</v>
      </c>
      <c r="P49" s="3415" t="s">
        <v>2942</v>
      </c>
      <c r="Q49" s="3418" t="n">
        <v>65.80076687099455</v>
      </c>
      <c r="R49" s="3415" t="n">
        <v>1.0</v>
      </c>
      <c r="S49" s="3418" t="n">
        <v>241.26947852698024</v>
      </c>
      <c r="T49" s="194"/>
      <c r="U49" s="194"/>
      <c r="V49" s="194"/>
      <c r="W49" s="194"/>
      <c r="X49" s="194"/>
      <c r="Y49" s="194"/>
    </row>
    <row r="50" spans="1:25" ht="13.5" customHeight="1" x14ac:dyDescent="0.15">
      <c r="A50" s="911"/>
      <c r="B50" s="929"/>
      <c r="C50" s="919" t="s">
        <v>206</v>
      </c>
      <c r="D50" s="3415" t="s">
        <v>2984</v>
      </c>
      <c r="E50" s="3415" t="n">
        <v>16715.0</v>
      </c>
      <c r="F50" s="3415" t="s">
        <v>2942</v>
      </c>
      <c r="G50" s="3415" t="s">
        <v>2942</v>
      </c>
      <c r="H50" s="3416" t="s">
        <v>1185</v>
      </c>
      <c r="I50" s="3415" t="s">
        <v>2942</v>
      </c>
      <c r="J50" s="3418" t="n">
        <v>16715.0</v>
      </c>
      <c r="K50" s="3415" t="n">
        <v>1.0</v>
      </c>
      <c r="L50" s="3418" t="s">
        <v>2945</v>
      </c>
      <c r="M50" s="3418" t="n">
        <v>16715.0</v>
      </c>
      <c r="N50" s="3415" t="n">
        <v>31.388454545</v>
      </c>
      <c r="O50" s="3418" t="n">
        <v>524.658017719675</v>
      </c>
      <c r="P50" s="3415" t="s">
        <v>2942</v>
      </c>
      <c r="Q50" s="3418" t="n">
        <v>524.658017719675</v>
      </c>
      <c r="R50" s="3415" t="n">
        <v>1.0</v>
      </c>
      <c r="S50" s="3418" t="n">
        <v>1923.7460649721434</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337.5259873666259</v>
      </c>
      <c r="C9" s="3415" t="n">
        <v>324.90709931</v>
      </c>
      <c r="D9" s="3418" t="n">
        <v>23975.352453617717</v>
      </c>
      <c r="E9" s="3418" t="n">
        <v>324.2087668173691</v>
      </c>
      <c r="F9" s="3418" t="n">
        <v>24050.900507187253</v>
      </c>
      <c r="G9" s="3418" t="n">
        <v>0.215395931296</v>
      </c>
      <c r="H9" s="3418" t="n">
        <v>-0.314117359335</v>
      </c>
      <c r="I9" s="26"/>
      <c r="J9" s="26"/>
      <c r="K9" s="26"/>
    </row>
    <row r="10" spans="1:11" ht="13.5" customHeight="1" x14ac:dyDescent="0.15">
      <c r="A10" s="935" t="s">
        <v>219</v>
      </c>
      <c r="B10" s="3418" t="n">
        <v>166.8729692</v>
      </c>
      <c r="C10" s="3415" t="n">
        <v>166.8729692</v>
      </c>
      <c r="D10" s="3418" t="n">
        <v>15701.526431529908</v>
      </c>
      <c r="E10" s="3418" t="n">
        <v>165.92086349999983</v>
      </c>
      <c r="F10" s="3418" t="n">
        <v>15616.147446750032</v>
      </c>
      <c r="G10" s="3418" t="n">
        <v>0.573831210805</v>
      </c>
      <c r="H10" s="3418" t="n">
        <v>0.546735262785</v>
      </c>
      <c r="I10" s="26"/>
      <c r="J10" s="26"/>
      <c r="K10" s="26"/>
    </row>
    <row r="11" spans="1:11" ht="12" customHeight="1" x14ac:dyDescent="0.15">
      <c r="A11" s="935" t="s">
        <v>89</v>
      </c>
      <c r="B11" s="3418" t="n">
        <v>186.2694668917</v>
      </c>
      <c r="C11" s="3415" t="n">
        <v>186.26946689</v>
      </c>
      <c r="D11" s="3418" t="n">
        <v>10635.986559702349</v>
      </c>
      <c r="E11" s="3418" t="n">
        <v>186.13004101114996</v>
      </c>
      <c r="F11" s="3418" t="n">
        <v>10637.32110379652</v>
      </c>
      <c r="G11" s="3418" t="n">
        <v>0.074907778504</v>
      </c>
      <c r="H11" s="3418" t="n">
        <v>-0.0125458664</v>
      </c>
      <c r="I11" s="26"/>
      <c r="J11" s="26"/>
      <c r="K11" s="26"/>
    </row>
    <row r="12" spans="1:11" ht="12" customHeight="1" x14ac:dyDescent="0.15">
      <c r="A12" s="935" t="s">
        <v>91</v>
      </c>
      <c r="B12" s="3418" t="n">
        <v>13.676290638</v>
      </c>
      <c r="C12" s="3415" t="n">
        <v>13.676290638</v>
      </c>
      <c r="D12" s="3418" t="n">
        <v>1128.364828529375</v>
      </c>
      <c r="E12" s="3418" t="n">
        <v>13.6293866682611</v>
      </c>
      <c r="F12" s="3418" t="n">
        <v>1124.4950080348</v>
      </c>
      <c r="G12" s="3418" t="n">
        <v>0.344138521274</v>
      </c>
      <c r="H12" s="3418" t="n">
        <v>0.344138521463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704.3447140963259</v>
      </c>
      <c r="C14" s="3418" t="n">
        <v>691.725826038</v>
      </c>
      <c r="D14" s="3418" t="n">
        <v>51441.23027337935</v>
      </c>
      <c r="E14" s="3418" t="n">
        <v>689.88905799678</v>
      </c>
      <c r="F14" s="3418" t="n">
        <v>51428.864065768605</v>
      </c>
      <c r="G14" s="3418" t="n">
        <v>0.266241074551</v>
      </c>
      <c r="H14" s="3418" t="n">
        <v>0.024045266866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14A9F1C-8CDB-4FBA-8EA8-96DFEF2EE4A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C0152556-80BC-490A-8C39-3EF046136929</dc:creator>
  <dc:description>DNM_2023_1</dc:description>
  <cp:lastModifiedBy>Ambretta Perrino</cp:lastModifiedBy>
  <cp:lastPrinted>2014-09-09T07:22:12Z</cp:lastPrinted>
  <dcterms:created xsi:type="dcterms:W3CDTF">2013-09-11T07:38:41Z</dcterms:created>
  <dcterms:modified xsi:type="dcterms:W3CDTF">2022-12-01T11:02:21Z</dcterms:modified>
  <cp:category>DNM</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C0152556-80BC-490A-8C39-3EF046136929</vt:lpwstr>
  </property>
  <property fmtid="{D5CDD505-2E9C-101B-9397-08002B2CF9AE}" pid="10" name="submission-name">
    <vt:lpwstr>DNM_2023_1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DNM</vt:lpwstr>
  </property>
</Properties>
</file>