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Table4.Gs2!$A$61:$B$65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<sst xmlns="http://schemas.openxmlformats.org/spreadsheetml/2006/main" count="41172" uniqueCount="3329">
  <si>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</si>
  <si>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</si>
  <si>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</si>
  <si>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</si>
  <si>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</si>
  <si>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</si>
  <si>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</si>
  <si>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</si>
  <si>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</si>
  <si>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</si>
  <si>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</si>
  <si>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</si>
  <si>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</si>
  <si>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</si>
  <si>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</si>
  <si>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</si>
  <si>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</si>
  <si>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</si>
  <si>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</si>
  <si>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</si>
  <si>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</si>
  <si>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</si>
  <si>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</si>
  <si>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</si>
  <si>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</si>
  <si>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</si>
  <si>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</si>
  <si>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</si>
  <si>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</si>
  <si>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</si>
  <si>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</si>
  <si>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</si>
  <si>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</si>
  <si>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</si>
  <si>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</si>
  <si>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</si>
  <si>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</si>
  <si>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</si>
  <si>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</si>
  <si>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</si>
  <si>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</si>
  <si>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</si>
  <si>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</si>
  <si>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</si>
  <si>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</si>
  <si>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</si>
  <si>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</si>
  <si>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</si>
  <si>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</si>
  <si>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</si>
  <si>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</si>
  <si>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</si>
  <si>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</si>
  <si>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</si>
  <si>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</si>
  <si>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</si>
  <si>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</si>
  <si>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</si>
  <si>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</si>
  <si>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</si>
  <si>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</si>
  <si>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</si>
  <si>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</si>
  <si>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</si>
  <si>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</si>
  <si>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</si>
  <si>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</si>
  <si>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</si>
  <si>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</si>
  <si>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</si>
  <si>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</si>
  <si>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</si>
  <si>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</si>
  <si>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</si>
  <si>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</si>
  <si>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</si>
  <si>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</si>
  <si>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</si>
  <si>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</si>
  <si>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</si>
  <si>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</si>
  <si>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</si>
  <si>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</si>
  <si>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</si>
  <si>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</si>
  <si>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</si>
  <si>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</si>
  <si>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</si>
  <si>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</si>
  <si>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</si>
  <si>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</si>
  <si>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</si>
  <si>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</si>
  <si>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</si>
  <si>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</si>
  <si>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</si>
  <si>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</si>
  <si>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</si>
  <si>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</si>
  <si>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</si>
  <si>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</si>
  <si>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</si>
  <si>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</si>
  <si>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</si>
  <si>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</si>
  <si>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</si>
  <si>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</si>
  <si>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</si>
  <si>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</si>
  <si>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</si>
  <si>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</si>
  <si>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</si>
  <si>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</si>
  <si>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</si>
  <si>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</si>
  <si>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</si>
  <si>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</si>
  <si>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</si>
  <si>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</si>
  <si>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</si>
  <si>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</si>
  <si>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</si>
  <si>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</si>
  <si>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</si>
  <si>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</si>
  <si>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</si>
  <si>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</si>
  <si>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</si>
  <si>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</si>
  <si>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</si>
  <si>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</si>
  <si>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</si>
  <si>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</si>
  <si>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</si>
  <si>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</si>
  <si>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</si>
  <si>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</si>
  <si>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</si>
  <si>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</si>
  <si>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</si>
  <si>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</si>
  <si>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</si>
  <si>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</si>
  <si>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</si>
  <si>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</si>
  <si>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</si>
  <si>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</si>
  <si>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</si>
  <si>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</si>
  <si>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</si>
  <si>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</si>
  <si>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</si>
  <si>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</si>
  <si>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</si>
  <si>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</si>
  <si>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</si>
  <si>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</si>
  <si>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</si>
  <si>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</si>
  <si>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</si>
  <si>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</si>
  <si>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</si>
  <si>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</si>
  <si>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</si>
  <si>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</si>
  <si>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</si>
  <si>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</si>
  <si>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</si>
  <si>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</si>
  <si>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</si>
  <si>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</si>
  <si>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</si>
  <si>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</si>
  <si>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</si>
  <si>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</si>
  <si>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</si>
  <si>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</si>
  <si>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</si>
  <si>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</si>
  <si>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</si>
  <si>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</si>
  <si>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</si>
  <si>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</si>
  <si>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</si>
  <si>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</si>
  <si>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</si>
  <si>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</si>
  <si>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</si>
  <si>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</si>
  <si>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</si>
  <si>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</si>
  <si>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</si>
  <si>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</si>
  <si>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</si>
  <si>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</si>
  <si>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</si>
  <si>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</si>
  <si>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</si>
  <si>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</si>
  <si>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</si>
  <si>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</si>
  <si>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</si>
  <si>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</si>
  <si>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</si>
  <si>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</si>
  <si>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</si>
  <si>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</si>
  <si>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</si>
  <si>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</si>
  <si>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</si>
  <si>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</si>
  <si>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</si>
  <si>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</si>
  <si>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</si>
  <si>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</si>
  <si>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</si>
  <si>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</si>
  <si>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</si>
  <si>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</si>
  <si>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</si>
  <si>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</si>
  <si>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</si>
  <si>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</si>
  <si>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</si>
  <si>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</si>
  <si>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</si>
  <si>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</si>
  <si>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</si>
  <si>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</si>
  <si>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</si>
  <si>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</si>
  <si>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</si>
  <si>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</si>
  <si>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</si>
  <si>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</si>
  <si>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</si>
  <si>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</si>
  <si>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</si>
  <si>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</si>
  <si>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</si>
  <si>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</si>
  <si>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</si>
  <si>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</si>
  <si>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</si>
  <si>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</si>
  <si>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</si>
  <si>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</si>
  <si>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</si>
  <si>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</si>
  <si>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</si>
  <si>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</si>
  <si>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</si>
  <si>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</si>
  <si>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</si>
  <si>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</si>
  <si>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</si>
  <si>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</si>
  <si>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</si>
  <si>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</si>
  <si>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</si>
  <si>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</si>
  <si>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</si>
  <si>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</si>
  <si>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</si>
  <si>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</si>
  <si>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</si>
  <si>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</si>
  <si>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</si>
  <si>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</si>
  <si>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</si>
  <si>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</si>
  <si>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</si>
  <si>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</si>
  <si>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</si>
  <si>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</si>
  <si>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</si>
  <si>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</si>
  <si>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</si>
  <si>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</si>
  <si>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</si>
  <si>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</si>
  <si>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</si>
  <si>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</si>
  <si>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</si>
  <si>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</si>
  <si>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</si>
  <si>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</si>
  <si>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</si>
  <si>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</si>
  <si>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</si>
  <si>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</si>
  <si>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</si>
  <si>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</si>
  <si>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</si>
  <si>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</si>
  <si>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</si>
  <si>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</si>
  <si>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</si>
  <si>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</si>
  <si>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</si>
  <si>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</si>
  <si>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</si>
  <si>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</si>
  <si>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</si>
  <si>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</si>
  <si>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</si>
  <si>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</si>
  <si>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</si>
  <si>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</si>
  <si>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</si>
  <si>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</si>
  <si>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</si>
  <si>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</si>
  <si>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</si>
  <si>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</si>
  <si>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</si>
  <si>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</si>
  <si>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</si>
  <si>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</si>
  <si>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</si>
  <si>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</si>
  <si>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</si>
  <si>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</si>
  <si>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</si>
  <si>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</si>
  <si>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</si>
  <si>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</si>
  <si>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</si>
  <si>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</si>
  <si>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</si>
  <si>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</si>
  <si>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</si>
  <si>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</si>
  <si>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</si>
  <si>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</si>
  <si>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</si>
  <si>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</si>
  <si>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</si>
  <si>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</si>
  <si>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</si>
  <si>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</si>
  <si>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</si>
  <si>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</si>
  <si>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</si>
  <si>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</si>
  <si>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</si>
  <si>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</si>
  <si>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</si>
  <si>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</si>
  <si>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</si>
  <si>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</si>
  <si>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</si>
  <si>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</si>
  <si>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</si>
  <si>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</si>
  <si>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</si>
  <si>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</si>
  <si>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</si>
  <si>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</si>
  <si>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</si>
  <si>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</si>
  <si>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</si>
  <si>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</si>
  <si>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</si>
  <si>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</si>
  <si>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</si>
  <si>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</si>
  <si>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</si>
  <si>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</si>
  <si>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</si>
  <si>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</si>
  <si>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</si>
  <si>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</si>
  <si>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</si>
  <si>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</si>
  <si>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</si>
  <si>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</si>
  <si>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</si>
  <si>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</si>
  <si>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</si>
  <si>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</si>
  <si>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</si>
  <si>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</si>
  <si>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</si>
  <si>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</si>
  <si>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</si>
  <si>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</si>
  <si>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</si>
  <si>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</si>
  <si>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</si>
  <si>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</si>
  <si>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</si>
  <si>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</si>
  <si>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</si>
  <si>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</si>
  <si>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</si>
  <si>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</si>
  <si>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</si>
  <si>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</si>
  <si>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</si>
  <si>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</si>
  <si>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</si>
  <si>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</si>
  <si>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</si>
  <si>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</si>
  <si>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</si>
  <si>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</si>
  <si>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</si>
  <si>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</si>
  <si>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</si>
  <si>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</si>
  <si>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</si>
  <si>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</si>
  <si>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</si>
  <si>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</si>
  <si>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</si>
  <si>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</si>
  <si>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</si>
  <si>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</si>
  <si>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</si>
  <si>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</si>
  <si>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</si>
  <si>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</si>
  <si>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</si>
  <si>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</si>
  <si>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</si>
  <si>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</si>
  <si>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</si>
  <si>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</si>
  <si>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</si>
  <si>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</si>
  <si>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</si>
  <si>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</si>
  <si>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</si>
  <si>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</si>
  <si>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</si>
  <si>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</si>
  <si>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</si>
  <si>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</si>
  <si>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</si>
  <si>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</si>
  <si>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</si>
  <si>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</si>
  <si>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</si>
  <si>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</si>
  <si>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</si>
  <si>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</si>
  <si>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</si>
  <si>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</si>
  <si>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</si>
  <si>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</si>
  <si>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</si>
  <si>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</si>
  <si>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</si>
  <si>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</si>
  <si>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</si>
  <si>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</si>
  <si>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</si>
  <si>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</si>
  <si>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</si>
  <si>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</si>
  <si>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</si>
  <si>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</si>
  <si>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</si>
  <si>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</si>
  <si>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</si>
  <si>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</si>
  <si>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</si>
  <si>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</si>
  <si>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</si>
  <si>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</si>
  <si>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</si>
  <si>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</si>
  <si>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</si>
  <si>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</si>
  <si>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</si>
  <si>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</si>
  <si>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</si>
  <si>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</si>
  <si>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</si>
  <si>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</si>
  <si>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</si>
  <si>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</si>
  <si>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</si>
  <si>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</si>
  <si>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</si>
  <si>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</si>
  <si>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</si>
  <si>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</si>
  <si>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</si>
  <si>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</si>
  <si>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</si>
  <si>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</si>
  <si>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</si>
  <si>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</si>
  <si>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</si>
  <si>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</si>
  <si>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</si>
  <si>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</si>
  <si>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</si>
  <si>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</si>
  <si>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</si>
  <si>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</si>
  <si>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</si>
  <si>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</si>
  <si>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</si>
  <si>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</si>
  <si>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</si>
  <si>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</si>
  <si>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</si>
  <si>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</si>
  <si>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</si>
  <si>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</si>
  <si>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</si>
  <si>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</si>
  <si>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</si>
  <si>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</si>
  <si>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</si>
  <si>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</si>
  <si>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</si>
  <si>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</si>
  <si>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</si>
  <si>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</si>
  <si>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</si>
  <si>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</si>
  <si>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</si>
  <si>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</si>
  <si>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</si>
  <si>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</si>
  <si>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</si>
  <si>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</si>
  <si>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</si>
  <si>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</si>
  <si>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</si>
  <si>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</si>
  <si>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</si>
  <si>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</si>
  <si>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</si>
  <si>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</si>
  <si>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</si>
  <si>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</si>
  <si>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</si>
  <si>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</si>
  <si>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</si>
  <si>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</si>
  <si>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</si>
  <si>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</si>
  <si>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</si>
  <si>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</si>
  <si>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</si>
  <si>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</si>
  <si>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</si>
  <si>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</si>
  <si>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</si>
  <si>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</si>
  <si>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</si>
  <si>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</si>
  <si>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</si>
  <si>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</si>
  <si>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</si>
  <si>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</si>
  <si>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</si>
  <si>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</si>
  <si>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</si>
  <si>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</si>
  <si>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</si>
  <si>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</si>
  <si>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</si>
  <si>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</si>
  <si>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</si>
  <si>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</si>
  <si>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</si>
  <si>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</si>
  <si>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</si>
  <si>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</si>
  <si>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</si>
  <si>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</si>
  <si>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</si>
  <si>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</si>
  <si>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</si>
  <si>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</si>
  <si>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</si>
  <si>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</si>
  <si>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</si>
  <si>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</si>
  <si>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</si>
  <si>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</si>
  <si>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</si>
  <si>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</si>
  <si>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</si>
  <si>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</si>
  <si>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</si>
  <si>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</si>
  <si>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</si>
  <si>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</si>
  <si>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</si>
  <si>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</si>
  <si>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</si>
  <si>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</si>
  <si>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</si>
  <si>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</si>
  <si>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</si>
  <si>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</si>
  <si>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</si>
  <si>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</si>
  <si>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</si>
  <si>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</si>
  <si>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</si>
  <si>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</si>
  <si>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</si>
  <si>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</si>
  <si>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</si>
  <si>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</si>
  <si>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</si>
  <si>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</si>
  <si>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</si>
  <si>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</si>
  <si>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</si>
  <si>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</si>
  <si>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</si>
  <si>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</si>
  <si>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</si>
  <si>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</si>
  <si>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</si>
  <si>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</si>
  <si>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</si>
  <si>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</si>
  <si>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</si>
  <si>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</si>
  <si>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</si>
  <si>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</si>
  <si>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</si>
  <si>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</si>
  <si>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</si>
  <si>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</si>
  <si>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</si>
  <si>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</si>
  <si>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</si>
  <si>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</si>
  <si>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</si>
  <si>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</si>
  <si>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</si>
  <si>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</si>
  <si>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</si>
  <si>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</si>
  <si>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</si>
  <si>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</si>
  <si>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</si>
  <si>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</si>
  <si>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</si>
  <si>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</si>
  <si>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</si>
  <si>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</si>
  <si>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</si>
  <si>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</si>
  <si>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</si>
  <si>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</si>
  <si>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</si>
  <si>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</si>
  <si>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</si>
  <si>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</si>
  <si>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</si>
  <si>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</si>
  <si>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</si>
  <si>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</si>
  <si>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</si>
  <si>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</si>
  <si>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</si>
  <si>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</si>
  <si>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</si>
  <si>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</si>
  <si>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</si>
  <si>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</si>
  <si>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</si>
  <si>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</si>
  <si>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</si>
  <si>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</si>
  <si>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</si>
  <si>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</si>
  <si>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</si>
  <si>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</si>
  <si>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</si>
  <si>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</si>
  <si>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</si>
  <si>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</si>
  <si>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</si>
  <si>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</si>
  <si>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</si>
  <si>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</si>
  <si>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</si>
  <si>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</si>
  <si>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</si>
  <si>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</si>
  <si>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</si>
  <si>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</si>
  <si>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</si>
  <si>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</si>
  <si>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</si>
  <si>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</si>
  <si>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</si>
  <si>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</si>
  <si>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</si>
  <si>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</si>
  <si>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</si>
  <si>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</si>
  <si>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</si>
  <si>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</si>
  <si>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</si>
  <si>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</si>
  <si>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</si>
  <si>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</si>
  <si>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</si>
  <si>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</si>
  <si>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</si>
  <si>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</si>
  <si>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</si>
  <si>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</si>
  <si>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</si>
  <si>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</si>
  <si>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</si>
  <si>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</si>
  <si>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</si>
  <si>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</si>
  <si>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</si>
  <si>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</si>
  <si>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</si>
  <si>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</si>
  <si>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</si>
  <si>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</si>
  <si>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</si>
  <si>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</si>
  <si>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</si>
  <si>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</si>
  <si>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</si>
  <si>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</si>
  <si>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</si>
  <si>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</si>
  <si>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</si>
  <si>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</si>
  <si>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</si>
  <si>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</si>
  <si>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</si>
  <si>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</si>
  <si>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</si>
  <si>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</si>
  <si>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</si>
  <si>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</si>
  <si>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</si>
  <si>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</si>
  <si>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</si>
  <si>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</si>
  <si>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</si>
  <si>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</si>
  <si>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</si>
  <si>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</si>
  <si>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</si>
  <si>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</si>
  <si>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</si>
  <si>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</si>
  <si>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</si>
  <si>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</si>
  <si>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</si>
  <si>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</si>
  <si>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</si>
  <si>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</si>
  <si>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</si>
  <si>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</si>
  <si>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</si>
  <si>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</si>
  <si>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</si>
  <si>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</si>
  <si>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</si>
  <si>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</si>
  <si>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</si>
  <si>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</si>
  <si>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</si>
  <si>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</si>
  <si>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</si>
  <si>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</si>
  <si>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</si>
  <si>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</si>
  <si>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</si>
  <si>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</si>
  <si>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</si>
  <si>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</si>
  <si>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</si>
  <si>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</si>
  <si>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</si>
  <si>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</si>
  <si>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</si>
  <si>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</si>
  <si>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</si>
  <si>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</si>
  <si>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</si>
  <si>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</si>
  <si>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</si>
  <si>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</si>
  <si>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</si>
  <si>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</si>
  <si>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</si>
  <si>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</si>
  <si>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</si>
  <si>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</si>
  <si>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</si>
  <si>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</si>
  <si>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</si>
  <si>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</si>
  <si>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</si>
  <si>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</si>
  <si>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</si>
  <si>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</si>
  <si>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</si>
  <si>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</si>
  <si>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</si>
  <si>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</si>
  <si>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</si>
  <si>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</si>
  <si>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</si>
  <si>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</si>
  <si>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</si>
  <si>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</si>
  <si>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</si>
  <si>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</si>
  <si>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</si>
  <si>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</si>
  <si>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</si>
  <si>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</si>
  <si>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</si>
  <si>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</si>
  <si>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</si>
  <si>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</si>
  <si>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</si>
  <si>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</si>
  <si>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</si>
  <si>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</si>
  <si>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</si>
  <si>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</si>
  <si>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</si>
  <si>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</si>
  <si>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</si>
  <si>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</si>
  <si>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</si>
  <si>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</si>
  <si>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</si>
  <si>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</si>
  <si>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</si>
  <si>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</si>
  <si>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</si>
  <si>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</si>
  <si>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</si>
  <si>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</si>
  <si>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</si>
  <si>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</si>
  <si>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</si>
  <si>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</si>
  <si>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</si>
  <si>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</si>
  <si>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</si>
  <si>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</si>
  <si>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</si>
  <si>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</si>
  <si>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</si>
  <si>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</si>
  <si>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</si>
  <si>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</si>
  <si>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</si>
  <si>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</si>
  <si>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</si>
  <si>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</si>
  <si>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</si>
  <si>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</si>
  <si>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</si>
  <si>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</si>
  <si>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</si>
  <si>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</si>
  <si>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</si>
  <si>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</si>
  <si>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</si>
  <si>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</si>
  <si>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</si>
  <si>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</si>
  <si>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</si>
  <si>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</si>
  <si>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</si>
  <si>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</si>
  <si>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</si>
  <si>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</si>
  <si>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</si>
  <si>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</si>
  <si>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</si>
  <si>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</si>
  <si>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</si>
  <si>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</si>
  <si>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</si>
  <si>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</si>
  <si>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</si>
  <si>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</si>
  <si>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</si>
  <si>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</si>
  <si>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</si>
  <si>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</si>
  <si>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</si>
  <si>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</si>
  <si>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</si>
  <si>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</si>
  <si>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</si>
  <si>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</si>
  <si>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</si>
  <si>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</si>
  <si>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</si>
  <si>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</si>
  <si>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</si>
  <si>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</si>
  <si>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</si>
  <si>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</si>
  <si>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</si>
  <si>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</si>
  <si>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</si>
  <si>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</si>
  <si>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</si>
  <si>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</si>
  <si>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</si>
  <si>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</si>
  <si>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</si>
  <si>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</si>
  <si>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</si>
  <si>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</si>
  <si>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</si>
  <si>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</si>
  <si>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</si>
  <si>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</si>
  <si>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</si>
  <si>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</si>
  <si>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</si>
  <si>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</si>
  <si>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</si>
  <si>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</si>
  <si>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</si>
  <si>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</si>
  <si>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</si>
  <si>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</si>
  <si>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</si>
  <si>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</si>
  <si>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</si>
  <si>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</si>
  <si>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</si>
  <si>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</si>
  <si>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</si>
  <si>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</si>
  <si>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</si>
  <si>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</si>
  <si>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</si>
  <si>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</si>
  <si>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</si>
  <si>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</si>
  <si>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</si>
  <si>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</si>
  <si>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</si>
  <si>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</si>
  <si>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</si>
  <si>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</si>
  <si>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</si>
  <si>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</si>
  <si>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</si>
  <si>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</si>
  <si>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</si>
  <si>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</si>
  <si>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</si>
  <si>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</si>
  <si>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</si>
  <si>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</si>
  <si>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</si>
  <si>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</si>
  <si>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</si>
  <si>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</si>
  <si>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</si>
  <si>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</si>
  <si>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</si>
  <si>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</si>
  <si>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</si>
  <si>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</si>
  <si>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</si>
  <si>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</si>
  <si>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</si>
  <si>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</si>
  <si>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</si>
  <si>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</si>
  <si>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</si>
  <si>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</si>
  <si>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</si>
  <si>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</si>
  <si>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</si>
  <si>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</si>
  <si>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</si>
  <si>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</si>
  <si>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</si>
  <si>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</si>
  <si>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</si>
  <si>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</si>
  <si>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</si>
  <si>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</si>
  <si>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</si>
  <si>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</si>
  <si>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</si>
  <si>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</si>
  <si>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</si>
  <si>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</si>
  <si>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</si>
  <si>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</si>
  <si>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</si>
  <si>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</si>
  <si>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</si>
  <si>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</si>
  <si>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</si>
  <si>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</si>
  <si>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</si>
  <si>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</si>
  <si>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</si>
  <si>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</si>
  <si>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</si>
  <si>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</si>
  <si>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</si>
  <si>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</si>
  <si>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</si>
  <si>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</si>
  <si>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</si>
  <si>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</si>
  <si>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</si>
  <si>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</si>
  <si>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</si>
  <si>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</si>
  <si>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</si>
  <si>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</si>
  <si>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</si>
  <si>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</si>
  <si>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</si>
  <si>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</si>
  <si>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</si>
  <si>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</si>
  <si>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</si>
  <si>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</si>
  <si>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</si>
  <si>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</si>
  <si>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</si>
  <si>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</si>
  <si>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</si>
  <si>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</si>
  <si>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</si>
  <si>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</si>
  <si>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</si>
  <si>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</si>
  <si>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</si>
  <si>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</si>
  <si>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</si>
  <si>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</si>
  <si>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</si>
  <si>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</si>
  <si>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</si>
  <si>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</si>
  <si>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</si>
  <si>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</si>
  <si>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</si>
  <si>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</si>
  <si>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</si>
  <si>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</si>
  <si>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</si>
  <si>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</si>
  <si>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</si>
  <si>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</si>
  <si>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</si>
  <si>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</si>
  <si>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</si>
  <si>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</si>
  <si>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</si>
  <si>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</si>
  <si>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</si>
  <si>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</si>
  <si>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</si>
  <si>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</si>
  <si>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</si>
  <si>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</si>
  <si>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</si>
  <si>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</si>
  <si>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</si>
  <si>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</si>
  <si>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</si>
  <si>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</si>
  <si>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</si>
  <si>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</si>
  <si>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</si>
  <si>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</si>
  <si>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</si>
  <si>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</si>
  <si>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</si>
  <si>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</si>
  <si>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</si>
  <si>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</si>
  <si>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</si>
  <si>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</si>
  <si>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</si>
  <si>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</si>
  <si>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</si>
  <si>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</si>
  <si>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</si>
  <si>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</si>
  <si>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</si>
  <si>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</si>
  <si>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</si>
  <si>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</si>
  <si>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</si>
  <si>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</si>
  <si>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</si>
  <si>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</si>
  <si>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</si>
  <si>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</si>
  <si>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</si>
  <si>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</si>
  <si>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</si>
  <si>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</si>
  <si>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</si>
  <si>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</si>
  <si>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</si>
  <si>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</si>
  <si>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</si>
  <si>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</si>
  <si>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</si>
  <si>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</si>
  <si>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</si>
  <si>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</si>
  <si>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</si>
  <si>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</si>
  <si>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</si>
  <si>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</si>
  <si>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</si>
  <si>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</si>
  <si>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</si>
  <si>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</si>
  <si>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</si>
  <si>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</si>
  <si>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</si>
  <si>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</si>
  <si>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</si>
  <si>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</si>
  <si>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</si>
  <si>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</si>
  <si>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</si>
  <si>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</si>
  <si>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</si>
  <si>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</si>
  <si>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</si>
  <si>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</si>
  <si>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</si>
  <si>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</si>
  <si>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</si>
  <si>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</si>
  <si>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</si>
  <si>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</si>
  <si>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</si>
  <si>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</si>
  <si>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</si>
  <si>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</si>
  <si>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</si>
  <si>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</si>
  <si>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</si>
  <si>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</si>
  <si>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</si>
  <si>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</si>
  <si>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</si>
  <si>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</si>
  <si>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</si>
  <si>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</si>
  <si>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</si>
  <si>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</si>
  <si>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</si>
  <si>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</si>
  <si>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</si>
  <si>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</si>
  <si>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</si>
  <si>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</si>
  <si>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</si>
  <si>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</si>
  <si>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</si>
  <si>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</si>
  <si>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</si>
  <si>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</si>
  <si>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</si>
  <si>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</si>
  <si>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</si>
  <si>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</si>
  <si>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</si>
  <si>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</si>
  <si>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</si>
  <si>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</si>
  <si>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</si>
  <si>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</si>
  <si>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</si>
  <si>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</si>
  <si>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</si>
  <si>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</si>
  <si>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</si>
  <si>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</si>
  <si>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</si>
  <si>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</si>
  <si>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</si>
  <si>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</si>
  <si>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</si>
  <si>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</si>
  <si>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</si>
  <si>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</si>
  <si>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</si>
  <si>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</si>
  <si>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</si>
  <si>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</si>
  <si>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</si>
  <si>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</si>
  <si>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</si>
  <si>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</si>
  <si>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</si>
  <si>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</si>
  <si>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</si>
  <si>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</si>
  <si>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</si>
  <si>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</si>
  <si>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</si>
  <si>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</si>
  <si>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</si>
  <si>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</si>
  <si>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</si>
  <si>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</si>
  <si>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</si>
  <si>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</si>
  <si>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</si>
  <si>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</si>
  <si>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</si>
  <si>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</si>
  <si>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</si>
  <si>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</si>
  <si>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</si>
  <si>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</si>
  <si>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</si>
  <si>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</si>
  <si>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</si>
  <si>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</si>
  <si>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</si>
  <si>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</si>
  <si>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</si>
  <si>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</si>
  <si>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</si>
  <si>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</si>
  <si>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</si>
  <si>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</si>
  <si>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</si>
  <si>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</si>
  <si>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</si>
  <si>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</si>
  <si>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</si>
  <si>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</si>
  <si>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</si>
  <si>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</si>
  <si>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</si>
  <si>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</si>
  <si>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</si>
  <si>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</si>
  <si>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</si>
  <si>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</si>
  <si>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</si>
  <si>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</si>
  <si>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</si>
  <si>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</si>
  <si>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</si>
  <si>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</si>
  <si>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</si>
  <si>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</si>
  <si>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</si>
  <si>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</si>
  <si>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</si>
  <si>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</si>
  <si>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</si>
  <si>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</si>
  <si>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</si>
  <si>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</si>
  <si>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</si>
  <si>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</si>
  <si>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</si>
  <si>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</si>
  <si>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</si>
  <si>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</si>
  <si>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</si>
  <si>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</si>
  <si>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</si>
  <si>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</si>
  <si>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</si>
  <si>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</si>
  <si>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</si>
  <si>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</si>
  <si>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</si>
  <si>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</si>
  <si>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</si>
  <si>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</si>
  <si>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</si>
  <si>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</si>
  <si>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</si>
  <si>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</si>
  <si>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</si>
  <si>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</si>
  <si>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</si>
  <si>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</si>
  <si>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</si>
  <si>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</si>
  <si>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</si>
  <si>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</si>
  <si>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</si>
  <si>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</si>
  <si>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</si>
  <si>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</si>
  <si>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</si>
  <si>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</si>
  <si>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</si>
  <si>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</si>
  <si>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</si>
  <si>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</si>
  <si>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</si>
  <si>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</si>
  <si>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</si>
  <si>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</si>
  <si>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</si>
  <si>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</si>
  <si>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</si>
  <si>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</si>
  <si>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</si>
  <si>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</si>
  <si>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</si>
  <si>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</si>
  <si>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</si>
  <si>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</si>
  <si>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</si>
  <si>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</si>
  <si>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</si>
  <si>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</si>
  <si>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</si>
  <si>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</si>
  <si>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</si>
  <si>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</si>
  <si>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</si>
  <si>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</si>
  <si>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</si>
  <si>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</si>
  <si>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</si>
  <si>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</si>
  <si>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</si>
  <si>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</si>
  <si>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</si>
  <si>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</si>
  <si>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</si>
  <si>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</si>
  <si>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</si>
  <si>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</si>
  <si>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</si>
  <si>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</si>
  <si>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</si>
  <si>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</si>
  <si>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</si>
  <si>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</si>
  <si>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</si>
  <si>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</si>
  <si>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</si>
  <si>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</si>
  <si>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</si>
  <si>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</si>
  <si>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</si>
  <si>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</si>
  <si>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</si>
  <si>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</si>
  <si>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</si>
  <si>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</si>
  <si>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</si>
  <si>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</si>
  <si>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</si>
  <si>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</si>
  <si>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</si>
  <si>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</si>
  <si>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</si>
  <si>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</si>
  <si>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</si>
  <si>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</si>
  <si>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</si>
  <si>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</si>
  <si>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</si>
  <si>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</si>
  <si>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</si>
  <si>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</si>
  <si>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</si>
  <si>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</si>
  <si>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</si>
  <si>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</si>
  <si>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</si>
  <si>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</si>
  <si>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</si>
  <si>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</si>
  <si>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</si>
  <si>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</si>
  <si>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</si>
  <si>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</si>
  <si>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</si>
  <si>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</si>
  <si>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</si>
  <si>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</si>
  <si>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</si>
  <si>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</si>
  <si>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</si>
  <si>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</si>
  <si>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</si>
  <si>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</si>
  <si>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</si>
  <si>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</si>
  <si>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</si>
  <si>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</si>
  <si>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</si>
  <si>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</si>
  <si>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</si>
  <si>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</si>
  <si>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</si>
  <si>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</si>
  <si>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</si>
  <si>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</si>
  <si>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</si>
  <si>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</si>
  <si>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</si>
  <si>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</si>
  <si>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</si>
  <si>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</si>
  <si>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</si>
  <si>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</si>
  <si>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</si>
  <si>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</si>
  <si>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</si>
  <si>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</si>
  <si>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</si>
  <si>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</si>
  <si>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</si>
  <si>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</si>
  <si>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</si>
  <si>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</si>
  <si>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</si>
  <si>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</si>
  <si>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</si>
  <si>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</si>
  <si>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</si>
  <si>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</si>
  <si>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</si>
  <si>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</si>
  <si>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</si>
  <si>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</si>
  <si>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</si>
  <si>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</si>
  <si>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</si>
  <si>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</si>
  <si>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</si>
  <si>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</si>
  <si>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</si>
  <si>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</si>
  <si>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</si>
  <si>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</si>
  <si>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</si>
  <si>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</si>
  <si>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</si>
  <si>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</si>
  <si>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</si>
  <si>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</si>
  <si>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</si>
  <si>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</si>
  <si>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</si>
  <si>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</si>
  <si>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</si>
  <si>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</si>
  <si>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</si>
  <si>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</si>
  <si>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</si>
  <si>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</si>
  <si>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</si>
  <si>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</si>
  <si>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</si>
  <si>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</si>
  <si>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</si>
  <si>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</si>
  <si>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</si>
  <si>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</si>
  <si>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</si>
  <si>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</si>
  <si>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</si>
  <si>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</si>
  <si>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</si>
  <si>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</si>
  <si>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</si>
  <si>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</si>
  <si>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</si>
  <si>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</si>
  <si>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</si>
  <si>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</si>
  <si>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</si>
  <si>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</si>
  <si>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</si>
  <si>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</si>
  <si>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</si>
  <si>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</si>
  <si>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</si>
  <si>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</si>
  <si>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</si>
  <si>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</si>
  <si>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</si>
  <si>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</si>
  <si>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</si>
  <si>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</si>
  <si>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</si>
  <si>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</si>
  <si>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</si>
  <si>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</si>
  <si>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</si>
  <si>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</si>
  <si>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</si>
  <si>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</si>
  <si>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</si>
  <si>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</si>
  <si>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</si>
  <si>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</si>
  <si>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</si>
  <si>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</si>
  <si>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</si>
  <si>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</si>
  <si>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</si>
  <si>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</si>
  <si>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</si>
  <si>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</si>
  <si>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</si>
  <si>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</si>
  <si>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</si>
  <si>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</si>
  <si>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</si>
  <si>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</si>
  <si>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</si>
  <si>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</si>
  <si>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</si>
  <si>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</si>
  <si>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</si>
  <si>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</si>
  <si>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</si>
  <si>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</si>
  <si>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</si>
  <si>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</si>
  <si>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</si>
  <si>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</si>
  <si>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</si>
  <si>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</si>
  <si>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</si>
  <si>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</si>
  <si>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</si>
  <si>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</si>
  <si>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</si>
  <si>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</si>
  <si>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</si>
  <si>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</si>
  <si>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</si>
  <si>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</si>
  <si>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</si>
  <si>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</si>
  <si>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</si>
  <si>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</si>
  <si>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</si>
  <si>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</si>
  <si>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</si>
  <si>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</si>
  <si>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</si>
  <si>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</si>
  <si>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</si>
  <si>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</si>
  <si>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</si>
  <si>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</si>
  <si>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</si>
  <si>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</si>
  <si>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</si>
  <si>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</si>
  <si>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</si>
  <si>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</si>
  <si>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</si>
  <si>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</si>
  <si>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</si>
  <si>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</si>
  <si>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</si>
  <si>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</si>
  <si>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</si>
  <si>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</si>
  <si>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</si>
  <si>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</si>
  <si>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</si>
  <si>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</si>
  <si>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</si>
  <si>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</si>
  <si>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</si>
  <si>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</si>
  <si>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</si>
  <si>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</si>
  <si>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</si>
  <si>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</si>
  <si>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</si>
  <si>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</si>
  <si>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</si>
  <si>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</si>
  <si>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</si>
  <si>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</si>
  <si>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</si>
  <si>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</si>
  <si>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</si>
  <si>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</si>
  <si>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</si>
  <si>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</si>
  <si>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</si>
  <si>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</si>
  <si>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</si>
  <si>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</si>
  <si>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</si>
  <si>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</si>
  <si>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</si>
  <si>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</si>
  <si>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</si>
  <si>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</si>
  <si>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</si>
  <si>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</si>
  <si>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</si>
  <si>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</si>
  <si>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</si>
  <si>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</si>
  <si>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</si>
  <si>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</si>
  <si>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</si>
  <si>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</si>
  <si>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</si>
  <si>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</si>
  <si>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</si>
  <si>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</si>
  <si>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</si>
  <si>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</si>
  <si>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</si>
  <si>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</si>
  <si>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</si>
  <si>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</si>
  <si>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</si>
  <si>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</si>
  <si>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</si>
  <si>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</si>
  <si>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</si>
  <si>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</si>
  <si>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</si>
  <si>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</si>
  <si>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</si>
  <si>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</si>
  <si>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</si>
  <si>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</si>
  <si>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</si>
  <si>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</si>
  <si>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</si>
  <si>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</si>
  <si>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</si>
  <si>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</si>
  <si>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</si>
  <si>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</si>
  <si>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</si>
  <si>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</si>
  <si>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</si>
  <si>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</si>
  <si>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</si>
  <si>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</si>
  <si>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</si>
  <si>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</si>
  <si>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</si>
  <si>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</si>
  <si>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</si>
  <si>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</si>
  <si>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</si>
  <si>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</si>
  <si>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</si>
  <si>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</si>
  <si>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</si>
  <si>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</si>
  <si>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</si>
  <si>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</si>
  <si>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</si>
  <si>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</si>
  <si>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</si>
  <si>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</si>
  <si>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</si>
  <si>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</si>
  <si>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</si>
  <si>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</si>
  <si>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</si>
  <si>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</si>
  <si>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</si>
  <si>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</si>
  <si>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</si>
  <si>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</si>
  <si>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</si>
  <si>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</si>
  <si>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</si>
  <si>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</si>
  <si>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</si>
  <si>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</si>
  <si>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</si>
  <si>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</si>
  <si>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</si>
  <si>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</si>
  <si>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</si>
  <si>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</si>
  <si>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</si>
  <si>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</si>
  <si>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</si>
  <si>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</si>
  <si>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</si>
  <si>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</si>
  <si>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</si>
  <si>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</si>
  <si>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</si>
  <si>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</si>
  <si>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</si>
  <si>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</si>
  <si>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</si>
  <si>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</si>
  <si>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</si>
  <si>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</si>
  <si>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</si>
  <si>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</si>
  <si>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</si>
  <si>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</si>
  <si>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</si>
  <si>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</si>
  <si>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</si>
  <si>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</si>
  <si>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</si>
  <si>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</si>
  <si>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</si>
  <si>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</si>
  <si>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</si>
  <si>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</si>
  <si>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</si>
  <si>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</si>
  <si>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</si>
  <si>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</si>
  <si>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</si>
  <si>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</si>
  <si>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</si>
  <si>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</si>
  <si>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</si>
  <si>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</si>
  <si>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</si>
  <si>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</si>
  <si>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</si>
  <si>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</si>
  <si>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</si>
  <si>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</si>
  <si>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</si>
  <si>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</si>
  <si>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</si>
  <si>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</si>
  <si>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</si>
  <si>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</si>
  <si>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</si>
  <si>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</si>
  <si>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</si>
  <si>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</si>
  <si>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</si>
  <si>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</si>
  <si>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</si>
  <si>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</si>
  <si>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</si>
  <si>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</si>
  <si>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</si>
  <si>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</si>
  <si>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</si>
  <si>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</si>
  <si>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</si>
  <si>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</si>
  <si>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</si>
  <si>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</si>
  <si>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</si>
  <si>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</si>
  <si>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</si>
  <si>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</si>
  <si>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</si>
  <si>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</si>
  <si>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</si>
  <si>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</si>
  <si>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</si>
  <si>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</si>
  <si>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</si>
  <si>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</si>
  <si>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</si>
  <si>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</si>
  <si>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</si>
  <si>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</si>
  <si>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</si>
  <si>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</si>
  <si>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</si>
  <si>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</si>
  <si>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</si>
  <si>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</si>
  <si>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</si>
  <si>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</si>
  <si>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</si>
  <si>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</si>
  <si>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</si>
  <si>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</si>
  <si>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</si>
  <si>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</si>
  <si>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</si>
  <si>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</si>
  <si>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</si>
  <si>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</si>
  <si>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</si>
  <si>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</si>
  <si>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</si>
  <si>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</si>
  <si>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</si>
  <si>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</si>
  <si>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</si>
  <si>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</si>
  <si>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</si>
  <si>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</si>
  <si>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</si>
  <si>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</si>
  <si>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</si>
  <si>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</si>
  <si>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</si>
  <si>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</si>
  <si>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</si>
  <si>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</si>
  <si>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</si>
  <si>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</si>
  <si>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</si>
  <si>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</si>
  <si>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</si>
  <si>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</si>
  <si>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</si>
  <si>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</si>
  <si>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</si>
  <si>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</si>
  <si>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</si>
  <si>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</si>
  <si>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</si>
  <si>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</si>
  <si>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</si>
  <si>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</si>
  <si>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</si>
  <si>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</si>
  <si>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</si>
  <si>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</si>
  <si>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</si>
  <si>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</si>
  <si>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</si>
  <si>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</si>
  <si>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</si>
  <si>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</si>
  <si>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</si>
  <si>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</si>
  <si>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</si>
  <si>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</si>
  <si>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</si>
  <si>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</si>
  <si>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</si>
  <si>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</si>
  <si>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</si>
  <si>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</si>
  <si>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</si>
  <si>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</si>
  <si>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</si>
  <si>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</si>
  <si>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</si>
  <si>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</si>
  <si>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</si>
  <si>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</si>
  <si>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</si>
  <si>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</si>
  <si>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</si>
  <si>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</si>
  <si>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</si>
  <si>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</si>
  <si>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</si>
  <si>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</si>
  <si>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</si>
  <si>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</si>
  <si>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</si>
  <si>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</si>
  <si>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</si>
  <si>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</si>
  <si>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</si>
  <si>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</si>
  <si>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</si>
  <si>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</si>
  <si>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</si>
  <si>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</si>
  <si>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</si>
  <si>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</si>
  <si>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</si>
  <si>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</si>
  <si>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</si>
  <si>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</si>
  <si>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</si>
  <si>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</si>
  <si>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</si>
  <si>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</si>
  <si>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</si>
  <si>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</si>
  <si>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</si>
  <si>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</si>
  <si>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</si>
  <si>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</si>
  <si>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</si>
  <si>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</si>
  <si>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</si>
  <si>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</si>
  <si>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</si>
  <si>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</si>
  <si>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</si>
  <si>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</si>
  <si>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</si>
  <si>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</si>
  <si>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</si>
  <si>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</si>
  <si>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</si>
  <si>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</si>
  <si>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</si>
  <si>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</si>
  <si>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</si>
  <si>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</si>
  <si>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</si>
  <si>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</si>
  <si>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</si>
  <si>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</si>
  <si>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</si>
  <si>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</si>
  <si>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</si>
  <si>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</si>
  <si>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</si>
  <si>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</si>
  <si>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</si>
  <si>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</si>
  <si>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</si>
  <si>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</si>
  <si>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</si>
  <si>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</si>
  <si>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</si>
  <si>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</si>
  <si>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</si>
  <si>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</si>
  <si>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</si>
  <si>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</si>
  <si>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</si>
  <si>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</si>
  <si>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</si>
  <si>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</si>
  <si>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</si>
  <si>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</si>
  <si>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</si>
  <si>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</si>
  <si>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</si>
  <si>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</si>
  <si>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</si>
  <si>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</si>
  <si>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</si>
  <si>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</si>
  <si>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</si>
  <si>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</si>
  <si>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</si>
  <si>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</si>
  <si>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</si>
  <si>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</si>
  <si>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</si>
  <si>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</si>
  <si>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</si>
  <si>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</si>
  <si>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</si>
  <si>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</si>
  <si>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</si>
  <si>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</si>
  <si>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</si>
  <si>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</si>
  <si>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</si>
  <si>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</si>
  <si>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</si>
  <si>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</si>
  <si>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</si>
  <si>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</si>
  <si>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</si>
  <si>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</si>
  <si>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</si>
  <si>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</si>
  <si>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</si>
  <si>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</si>
  <si>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</si>
  <si>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</si>
  <si>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</si>
  <si>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</si>
  <si>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</si>
  <si>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</si>
  <si>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</si>
  <si>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</si>
  <si>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</si>
  <si>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</si>
  <si>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</si>
  <si>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</si>
  <si>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</si>
  <si>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</si>
  <si>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</si>
  <si>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</si>
  <si>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</si>
  <si>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</si>
  <si>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</si>
  <si>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</si>
  <si>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</si>
  <si>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</si>
  <si>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</si>
  <si>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</si>
  <si>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</si>
  <si>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</si>
  <si>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</si>
  <si>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</si>
  <si>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</si>
  <si>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</si>
  <si>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</si>
  <si>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</si>
  <si>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</si>
  <si>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</si>
  <si>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</si>
  <si>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</si>
  <si>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</si>
  <si>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</si>
  <si>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</si>
  <si>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</si>
  <si>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</si>
  <si>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</si>
  <si>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</si>
  <si>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</si>
  <si>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</si>
  <si>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</si>
  <si>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</si>
  <si>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</si>
  <si>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</si>
  <si>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</si>
  <si>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</si>
  <si>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</si>
  <si>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</si>
  <si>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</si>
  <si>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</si>
  <si>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</si>
  <si>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</si>
  <si>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</si>
  <si>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</si>
  <si>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</si>
  <si>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</si>
  <si>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</si>
  <si>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</si>
  <si>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</si>
  <si>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</si>
  <si>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</si>
  <si>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</si>
  <si>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</si>
  <si>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</si>
  <si>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</si>
  <si>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</si>
  <si>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</si>
  <si>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</si>
  <si>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</si>
  <si>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</si>
  <si>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</si>
  <si>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</si>
  <si>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</si>
  <si>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</si>
  <si>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</si>
  <si>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</si>
  <si>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</si>
  <si>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</si>
  <si>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</si>
  <si>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</si>
  <si>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</si>
  <si>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</si>
  <si>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</si>
  <si>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</si>
  <si>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</si>
  <si>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</si>
  <si>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</si>
  <si>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</si>
  <si>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</si>
  <si>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</si>
  <si>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</si>
  <si>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</si>
  <si>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</si>
  <si>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</si>
  <si>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</si>
  <si>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</si>
  <si>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</si>
  <si>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</si>
  <si>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</si>
  <si>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</si>
  <si>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</si>
  <si>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</si>
  <si>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</si>
  <si>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</si>
  <si>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</si>
  <si>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</si>
  <si>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</si>
  <si>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</si>
  <si>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</si>
  <si>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</si>
  <si>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</si>
  <si>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</si>
  <si>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</si>
  <si>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</si>
  <si>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</si>
  <si>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</si>
  <si>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</si>
  <si>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</si>
  <si>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</si>
  <si>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</si>
  <si>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</si>
  <si>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</si>
  <si>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</si>
  <si>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</si>
  <si>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</si>
  <si>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</si>
  <si>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</si>
  <si>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</si>
  <si>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</si>
  <si>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</si>
  <si>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</si>
  <si>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</si>
  <si>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</si>
  <si>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</si>
  <si>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</si>
  <si>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</si>
  <si>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</si>
  <si>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</si>
  <si>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</si>
  <si>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</si>
  <si>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</si>
  <si>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</si>
  <si>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</si>
  <si>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</si>
  <si>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</si>
  <si>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</si>
  <si>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</si>
  <si>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</si>
  <si>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</si>
  <si>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</si>
  <si>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</si>
  <si>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</si>
  <si>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</si>
  <si>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</si>
  <si>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</si>
  <si>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</si>
  <si>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</si>
  <si>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</si>
  <si>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</si>
  <si>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</si>
  <si>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</si>
  <si>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</si>
  <si>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</si>
  <si>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</si>
  <si>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</si>
  <si>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</si>
  <si>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</si>
  <si>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</si>
  <si>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</si>
  <si>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</si>
  <si>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</si>
  <si>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</si>
  <si>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</si>
  <si>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</si>
  <si>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</si>
  <si>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</si>
  <si>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</si>
  <si>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</si>
  <si>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</si>
  <si>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</si>
  <si>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</si>
  <si>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</si>
  <si>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</si>
  <si>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</si>
  <si>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</si>
  <si>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</si>
  <si>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</si>
  <si>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</si>
  <si>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</si>
  <si>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</si>
  <si>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</si>
  <si>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</si>
  <si>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</si>
  <si>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</si>
  <si>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</si>
  <si>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</si>
  <si>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</si>
  <si>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</si>
  <si>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</si>
  <si>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</si>
  <si>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</si>
  <si>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</si>
  <si>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</si>
  <si>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</si>
  <si>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</si>
  <si>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</si>
  <si>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</si>
  <si>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</si>
  <si>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</si>
  <si>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</si>
  <si>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</si>
  <si>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</si>
  <si>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</si>
  <si>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</si>
  <si>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</si>
  <si>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</si>
  <si>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</si>
  <si>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</si>
  <si>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</si>
  <si>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</si>
  <si>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</si>
  <si>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</si>
  <si>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</si>
  <si>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</si>
  <si>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</si>
  <si>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</si>
  <si>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</si>
  <si>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</si>
  <si>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</si>
  <si>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</si>
  <si>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</si>
  <si>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</si>
  <si>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</si>
  <si>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</si>
  <si>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</si>
  <si>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</si>
  <si>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</si>
  <si>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</si>
  <si>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</si>
  <si>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</si>
  <si>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</si>
  <si>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</si>
  <si>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</si>
  <si>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</si>
  <si>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</si>
  <si>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</si>
  <si>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</si>
  <si>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</si>
  <si>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</si>
  <si>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</si>
  <si>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</si>
  <si>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</si>
  <si>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</si>
  <si>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</si>
  <si>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</si>
  <si>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</si>
  <si>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</si>
  <si>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</si>
  <si>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</si>
  <si>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</si>
  <si>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</si>
  <si>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</si>
  <si>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</si>
  <si>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</si>
  <si>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</si>
  <si>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</si>
  <si>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</si>
  <si>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</si>
  <si>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</si>
  <si>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</si>
  <si>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</si>
  <si>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</si>
  <si>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</si>
  <si>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</si>
  <si>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</si>
  <si>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</si>
  <si>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</si>
  <si>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</si>
  <si>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</si>
  <si>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</si>
  <si>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</si>
  <si>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</si>
  <si>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</si>
  <si>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</si>
  <si>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</si>
  <si>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</si>
  <si>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</si>
  <si>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</si>
  <si>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</si>
  <si>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</si>
  <si>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</si>
  <si>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</si>
  <si>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</si>
  <si>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</si>
  <si>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</si>
  <si>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</si>
  <si>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</si>
  <si>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</si>
  <si>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</si>
  <si>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</si>
  <si>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</si>
  <si>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</si>
  <si>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</si>
  <si>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</si>
  <si>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</si>
  <si>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</si>
  <si>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</si>
  <si>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</si>
  <si>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</si>
  <si>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</si>
  <si>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</si>
  <si>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</si>
  <si>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</si>
  <si>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</si>
  <si>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</si>
  <si>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</si>
  <si>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</si>
  <si>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</si>
  <si>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</si>
  <si>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</si>
  <si>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</si>
  <si>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</si>
  <si>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</si>
  <si>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</si>
  <si>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</si>
  <si>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</si>
  <si>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</si>
  <si>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</si>
  <si>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</si>
  <si>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</si>
  <si>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</si>
  <si>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</si>
  <si>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</si>
  <si>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</si>
  <si>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</si>
  <si>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</si>
  <si>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</si>
  <si>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</si>
  <si>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</si>
  <si>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</si>
  <si>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</si>
  <si>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</si>
  <si>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</si>
  <si>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</si>
  <si>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</si>
  <si>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</si>
  <si>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</si>
  <si>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</si>
  <si>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</si>
  <si>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</si>
  <si>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</si>
  <si>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</si>
  <si>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</si>
  <si>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</si>
  <si>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</si>
  <si>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</si>
  <si>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</si>
  <si>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</si>
  <si>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</si>
  <si>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</si>
  <si>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</si>
  <si>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</si>
  <si>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</si>
  <si>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</si>
  <si>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</si>
  <si>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</si>
  <si>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</si>
  <si>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</si>
  <si>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</si>
  <si>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</si>
  <si>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</si>
  <si>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</si>
  <si>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</si>
  <si>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</si>
  <si>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</si>
  <si>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</si>
  <si>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</si>
  <si>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</si>
  <si>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</si>
  <si>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</si>
  <si>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</si>
  <si>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</si>
  <si>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</si>
  <si>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</si>
  <si>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</si>
  <si>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</si>
  <si>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</si>
  <si>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</si>
  <si>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</si>
  <si>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</si>
  <si>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</si>
  <si>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</si>
  <si>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</si>
  <si>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</si>
  <si>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</si>
  <si>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</si>
  <si>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</si>
  <si>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</si>
  <si>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</si>
  <si>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</si>
  <si>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</si>
  <si>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</si>
  <si>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</si>
  <si>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</si>
  <si>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</si>
  <si>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</si>
  <si>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</si>
  <si>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</si>
  <si>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</si>
  <si>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</si>
  <si>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</si>
  <si>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</si>
  <si>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</si>
  <si>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</si>
  <si>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</si>
  <si>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</si>
  <si>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</si>
  <si>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</si>
  <si>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</si>
  <si>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</si>
  <si>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</si>
  <si>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</si>
  <si>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</si>
  <si>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</si>
  <si>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</si>
  <si>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</si>
  <si>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</si>
  <si>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</si>
  <si>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</si>
  <si>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</si>
  <si>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</si>
  <si>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</si>
  <si>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</si>
  <si>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</si>
  <si>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</si>
  <si>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</si>
  <si>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</si>
  <si>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</si>
  <si>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</si>
  <si>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</si>
  <si>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</si>
  <si>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</si>
  <si>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</si>
  <si>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</si>
  <si>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</si>
  <si>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</si>
  <si>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</si>
  <si>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</si>
  <si>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</si>
  <si>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</si>
  <si>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</si>
  <si>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</si>
  <si>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</si>
  <si>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</si>
  <si>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</si>
  <si>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</si>
  <si>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</si>
  <si>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</si>
  <si>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</si>
  <si>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</si>
  <si>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</si>
  <si>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</si>
  <si>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</si>
  <si>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</si>
  <si>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</si>
  <si>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</si>
  <si>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</si>
  <si>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</si>
  <si>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</si>
  <si>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</si>
  <si>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</si>
  <si>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</si>
  <si>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</si>
  <si>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</si>
  <si>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</si>
  <si>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</si>
  <si>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</si>
  <si>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</si>
  <si>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</si>
  <si>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</si>
  <si>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</si>
  <si>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</si>
  <si>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</si>
  <si>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</si>
  <si>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</si>
  <si>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</si>
  <si>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</si>
  <si>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</si>
  <si>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</si>
  <si>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</si>
  <si>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</si>
  <si>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</si>
  <si>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</si>
  <si>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</si>
  <si>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</si>
  <si>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</si>
  <si>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</si>
  <si>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</si>
  <si>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</si>
  <si>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</si>
  <si>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</si>
  <si>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</si>
  <si>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</si>
  <si>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</si>
  <si>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</si>
  <si>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</si>
  <si>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</si>
  <si>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</si>
  <si>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</si>
  <si>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</si>
  <si>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</si>
  <si>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</si>
  <si>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</si>
  <si>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</si>
  <si>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</si>
  <si>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</si>
  <si>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</si>
  <si>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</si>
  <si>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</si>
  <si>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</si>
  <si>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</si>
  <si>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</si>
  <si>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</si>
  <si>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</si>
  <si>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</si>
  <si>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</si>
  <si>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</si>
  <si>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</si>
  <si>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</si>
  <si>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</si>
  <si>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</si>
  <si>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</si>
  <si>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</si>
  <si>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</si>
  <si>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</si>
  <si>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</si>
  <si>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</si>
  <si>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</si>
  <si>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</si>
  <si>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</si>
  <si>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</si>
  <si>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</si>
  <si>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</si>
  <si>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</si>
  <si>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</si>
  <si>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</si>
  <si>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</si>
  <si>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</si>
  <si>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</si>
  <si>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</si>
  <si>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</si>
  <si>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</si>
  <si>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</si>
  <si>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</si>
  <si>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</si>
  <si>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</si>
  <si>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</si>
  <si>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</si>
  <si>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</si>
  <si>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</si>
  <si>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</si>
  <si>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</si>
  <si>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</si>
  <si>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</si>
  <si>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</si>
  <si>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</si>
  <si>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</si>
  <si>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</si>
  <si>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</si>
  <si>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</si>
  <si>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</si>
  <si>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</si>
  <si>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</si>
  <si>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</si>
  <si>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</si>
  <si>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</si>
  <si>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</si>
  <si>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</si>
  <si>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</si>
  <si>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</si>
  <si>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</si>
  <si>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</si>
  <si>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</si>
  <si>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</si>
  <si>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</si>
  <si>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</si>
  <si>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</si>
  <si>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</si>
  <si>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</si>
  <si>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</si>
  <si>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</si>
  <si>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</si>
  <si>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</si>
  <si>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</si>
  <si>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</si>
  <si>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</si>
  <si>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</si>
  <si>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</si>
  <si>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</si>
  <si>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</si>
  <si>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</si>
  <si>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</si>
  <si>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</si>
  <si>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</si>
  <si>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</si>
  <si>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</si>
  <si>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</si>
  <si>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</si>
  <si>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</si>
  <si>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</si>
  <si>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</si>
  <si>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</si>
  <si>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</si>
  <si>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</si>
  <si>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</si>
  <si>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</si>
  <si>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</si>
  <si>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</si>
  <si>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</si>
  <si>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</si>
  <si>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</si>
  <si>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</si>
  <si>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</si>
  <si>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</si>
  <si>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</si>
  <si>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</si>
  <si>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</si>
  <si>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</si>
  <si>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</si>
  <si>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</si>
  <si>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</si>
  <si>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</si>
  <si>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</si>
  <si>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</si>
  <si>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</si>
  <si>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</si>
  <si>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</si>
  <si>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</si>
  <si>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</si>
  <si>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</si>
  <si>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</si>
  <si>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</si>
  <si>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</si>
  <si>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</si>
  <si>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</si>
  <si>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</si>
  <si>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</si>
  <si>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</si>
  <si>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</si>
  <si>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</si>
  <si>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</si>
  <si>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</si>
  <si>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</si>
  <si>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</si>
  <si>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</si>
  <si>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</si>
  <si>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</si>
  <si>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</si>
  <si>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</si>
  <si>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</si>
  <si>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</si>
  <si>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</si>
  <si>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</si>
  <si>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</si>
  <si>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</si>
  <si>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</si>
  <si>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</si>
  <si>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</si>
  <si>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</si>
  <si>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</si>
  <si>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</si>
  <si>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</si>
  <si>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</si>
  <si>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</si>
  <si>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</si>
  <si>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</si>
  <si>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</si>
  <si>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</si>
  <si>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</si>
  <si>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</si>
  <si>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</si>
  <si>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</si>
  <si>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</si>
  <si>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</si>
  <si>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</si>
  <si>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</si>
  <si>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</si>
  <si>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</si>
  <si>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</si>
  <si>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</si>
  <si>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</si>
  <si>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</si>
  <si>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</si>
  <si>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</si>
  <si>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</si>
  <si>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</si>
  <si>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</si>
  <si>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</si>
  <si>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</si>
  <si>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</si>
  <si>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</si>
  <si>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</si>
  <si>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</si>
  <si>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</si>
  <si>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</si>
  <si>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</si>
  <si>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</si>
  <si>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</si>
  <si>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</si>
  <si>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</si>
  <si>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</si>
  <si>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</si>
  <si>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</si>
  <si>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</si>
  <si>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</si>
  <si>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</si>
  <si>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</si>
  <si>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</si>
  <si>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</si>
  <si>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</si>
  <si>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</si>
  <si>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</si>
  <si>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</si>
  <si>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</si>
  <si>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</si>
  <si>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</si>
  <si>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</si>
  <si>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</si>
  <si>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</si>
  <si>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</si>
  <si>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</si>
  <si>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</si>
  <si>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</si>
  <si>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</si>
  <si>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</si>
  <si>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</si>
  <si>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</si>
  <si>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</si>
  <si>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</si>
  <si>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</si>
  <si>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</si>
  <si>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</si>
  <si>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</si>
  <si>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</si>
  <si>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</si>
  <si>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</si>
  <si>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</si>
  <si>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</si>
  <si>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</si>
  <si>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</si>
  <si>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</si>
  <si>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</si>
  <si>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</si>
  <si>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</si>
  <si>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</si>
  <si>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</si>
  <si>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</si>
  <si>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</si>
  <si>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</si>
  <si>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</si>
  <si>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</si>
  <si>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</si>
  <si>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</si>
  <si>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</si>
  <si>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</si>
  <si>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</si>
  <si>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</si>
  <si>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</si>
  <si>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</si>
  <si>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</si>
  <si>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</si>
  <si>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</si>
  <si>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</si>
  <si>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</si>
  <si>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</si>
  <si>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</si>
  <si>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</si>
  <si>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</si>
  <si>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</si>
  <si>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</si>
  <si>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</si>
  <si>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</si>
  <si>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</si>
  <si>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</si>
  <si>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</si>
  <si>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</si>
  <si>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</si>
  <si>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</si>
  <si>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</si>
  <si>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</si>
  <si>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</si>
  <si>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</si>
  <si>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</si>
  <si>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</si>
  <si>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</si>
  <si>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</si>
  <si>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</si>
  <si>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</si>
  <si>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</si>
  <si>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</si>
  <si>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</si>
  <si>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</si>
  <si>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</si>
  <si>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</si>
  <si>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</si>
  <si>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</si>
  <si>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</si>
  <si>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</si>
  <si>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</si>
  <si>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</si>
  <si>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</si>
  <si>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</si>
  <si>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</si>
  <si>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</si>
  <si>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</si>
  <si>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</si>
  <si>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</si>
  <si>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</si>
  <si>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</si>
  <si>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</si>
  <si>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</si>
  <si>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</si>
  <si>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</si>
  <si>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</si>
  <si>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</si>
  <si>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</si>
  <si>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</si>
  <si>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</si>
  <si>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</si>
  <si>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</si>
  <si>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</si>
  <si>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</si>
  <si>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</si>
  <si>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</si>
  <si>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</si>
  <si>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</si>
  <si>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</si>
  <si>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</si>
  <si>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</si>
  <si>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</si>
  <si>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</si>
  <si>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</si>
  <si>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</si>
  <si>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</si>
  <si>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</si>
  <si>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</si>
  <si>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</si>
  <si>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</si>
  <si>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</si>
  <si>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</si>
  <si>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</si>
  <si>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</si>
  <si>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</si>
  <si>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</si>
  <si>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</si>
  <si>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</si>
  <si>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</si>
  <si>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</si>
  <si>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</si>
  <si>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</si>
  <si>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</si>
  <si>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</si>
  <si>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</si>
  <si>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</si>
  <si>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</si>
  <si>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</si>
  <si>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</si>
  <si>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</si>
  <si>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</si>
  <si>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</si>
  <si>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</si>
  <si>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</si>
  <si>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</si>
  <si>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</si>
  <si>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</si>
  <si>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</si>
  <si>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</si>
  <si>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</si>
  <si>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</si>
  <si>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</si>
  <si>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</si>
  <si>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</si>
  <si>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</si>
  <si>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</si>
  <si>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</si>
  <si>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</si>
  <si>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</si>
  <si>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</si>
  <si>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</si>
  <si>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</si>
  <si>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</si>
  <si>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</si>
  <si>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</si>
  <si>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</si>
  <si>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</si>
  <si>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</si>
  <si>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</si>
  <si>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</si>
  <si>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</si>
  <si>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</si>
  <si>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</si>
  <si>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</si>
  <si>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</si>
  <si>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</si>
  <si>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</si>
  <si>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</si>
  <si>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</si>
  <si>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</si>
  <si>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</si>
  <si>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</si>
  <si>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</si>
  <si>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</si>
  <si>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</si>
  <si>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</si>
  <si>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</si>
  <si>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</si>
  <si>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</si>
  <si>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</si>
  <si>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</si>
  <si>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</si>
  <si>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</si>
  <si>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</si>
  <si>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</si>
  <si>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</si>
  <si>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</si>
  <si>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</si>
  <si>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</si>
  <si>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</si>
  <si>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</si>
  <si>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</si>
  <si>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</si>
  <si>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</si>
  <si>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</si>
  <si>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</si>
  <si>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</si>
  <si>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</si>
  <si>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</si>
  <si>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</si>
  <si>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</si>
  <si>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</si>
  <si>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</si>
  <si>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</si>
  <si>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</si>
  <si>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</si>
  <si>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</si>
  <si>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</si>
  <si>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</si>
  <si>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</si>
  <si>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</si>
  <si>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</si>
  <si>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</si>
  <si>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</si>
  <si>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</si>
  <si>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</si>
  <si>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</si>
  <si>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</si>
  <si>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</si>
  <si>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</si>
  <si>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</si>
  <si>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</si>
  <si>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</si>
  <si>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</si>
  <si>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</si>
  <si>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</si>
  <si>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</si>
  <si>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</si>
  <si>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</si>
  <si>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</si>
  <si>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</si>
  <si>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</si>
  <si>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</si>
  <si>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</si>
  <si>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</si>
  <si>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</si>
  <si>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</si>
  <si>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</si>
  <si>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</si>
  <si>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</si>
  <si>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</si>
  <si>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</si>
  <si>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</si>
  <si>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</si>
  <si>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</si>
  <si>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</si>
  <si>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</si>
  <si>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</si>
  <si>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</si>
  <si>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</si>
  <si>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</si>
  <si>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</si>
  <si>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2./2002: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</si>
  <si>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</si>
  <si>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</si>
  <si>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</si>
  <si>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</si>
  <si>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</si>
  <si>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</si>
  <si>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</si>
  <si>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</si>
  <si>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</si>
  <si>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</si>
  <si>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</si>
  <si>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</si>
  <si>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</si>
  <si>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</si>
  <si>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</si>
  <si>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</si>
  <si>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</si>
  <si>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</si>
  <si>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</si>
  <si>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</si>
  <si>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</si>
  <si>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</si>
  <si>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</si>
  <si>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</si>
  <si>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2.A.4/2002: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</si>
  <si>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</si>
  <si>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</si>
  <si>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</si>
  <si>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</si>
  <si>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</si>
  <si>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</si>
  <si>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</si>
  <si>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</si>
  <si>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</si>
  <si>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</si>
  <si>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</si>
  <si>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</si>
  <si>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</si>
  <si>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</si>
  <si>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</si>
  <si>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</si>
  <si>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</si>
  <si>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</si>
  <si>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</si>
  <si>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</si>
  <si>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</si>
  <si>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</si>
  <si>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</si>
  <si>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3./2002: Values are for Denmark only 
3./2002: FracGASP, FracGASM, FracLEACH are values for Denmark only 
</t>
  </si>
  <si>
    <t>Sheep</t>
  </si>
  <si>
    <t>Swine</t>
  </si>
  <si>
    <t>stall fed</t>
  </si>
  <si>
    <t>pasture</t>
  </si>
  <si>
    <t xml:space="preserve">3.B.1/2002: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</si>
  <si>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</si>
  <si>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</si>
  <si>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</si>
  <si>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</si>
  <si>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</si>
  <si>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</si>
  <si>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</si>
  <si>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</si>
  <si>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</si>
  <si>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</si>
  <si>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</si>
  <si>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</si>
  <si>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</si>
  <si>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</si>
  <si>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</si>
  <si>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</si>
  <si>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</si>
  <si>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</si>
  <si>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</si>
  <si>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</si>
  <si>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</si>
  <si>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</si>
  <si>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</si>
  <si>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</si>
  <si>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</si>
  <si>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</si>
  <si>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</si>
  <si>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</si>
  <si>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</si>
  <si>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</si>
  <si>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</si>
  <si>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</si>
  <si>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</si>
  <si>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</si>
  <si>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</si>
  <si>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</si>
  <si>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</si>
  <si>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</si>
  <si>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</si>
  <si>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</si>
  <si>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</si>
  <si>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</si>
  <si>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</si>
  <si>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</si>
  <si>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</si>
  <si>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</si>
  <si>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</si>
  <si>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</si>
  <si>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</si>
  <si>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</si>
  <si>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</si>
  <si>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</si>
  <si>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</si>
  <si>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</si>
  <si>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</si>
  <si>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</si>
  <si>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3.D/2002: FracGASP, FracGASM, FracLEACH are values for Denmark only 
</t>
  </si>
  <si>
    <t>All</t>
  </si>
  <si>
    <t>Grass seed fields</t>
  </si>
  <si>
    <t>NO,IE,NA</t>
  </si>
  <si>
    <t>IE,NA</t>
  </si>
  <si>
    <t xml:space="preserve">4./2002: NO 
4./2002: The total Danish fertilizer consumption are included in 3.D. 
4./2002: Not allowed in Denmark 
4./2002: The C stock in Forest land are higher than in other land use categories and therefore no N release is assumed 
4./2002: Mineral soils 
4./2002: Included in 5.B 
4./2002: Only very limited fertilisers are applied in the Danish forest. All consumption are reported in 3.D (Cropland) 
4./2002: Fertilization of Wetland are probibited in Denmark 
4./2002: Included in 3D.a.5 
4./2002: Included in 3D.a.6 
4./2002: Most burning are controlled. evt. wild fires are included controlled burning 
4./2002: Include only forest conversions 
4./2002: Wildfires are very seldom in Denmark due to the wet climate. 
4./2002: Include only mineralization of SOM 
4./2002: Include both loss of litter and mineralization of Soil Organic Matter 
</t>
  </si>
  <si>
    <t>Denmark</t>
  </si>
  <si>
    <t xml:space="preserve">4.C.2 Carbon stock change/2002: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</si>
  <si>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</si>
  <si>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</si>
  <si>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</si>
  <si>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</si>
  <si>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</si>
  <si>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</si>
  <si>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</si>
  <si>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change/2002: NO 
</t>
  </si>
  <si>
    <t xml:space="preserve">4.F.1 Carbon stock change/2002: NO 
</t>
  </si>
  <si>
    <t>NO,IE</t>
  </si>
  <si>
    <t xml:space="preserve">4.A.1 Direct N2O Emissions/2002: Not allowed in Denmark 
4.A.1 Direct N2O Emissions/2002: Only very limited fertilisers are applied in the Danish forest. All consumption are reported in 3.D (Cropland) 
</t>
  </si>
  <si>
    <t xml:space="preserve">4.D.1 Direct N2O Emissions from N Inputs/2002: NO 
</t>
  </si>
  <si>
    <t xml:space="preserve">4.E.1Direct N2O Emissions/2002: The total Danish fertilizer consumption are included in 3.D. 
4.E.1Direct N2O Emissions/2002: Included in 5.B 
</t>
  </si>
  <si>
    <t xml:space="preserve">4.A.2 Direct N2O Emissions/2002: Only very limited fertilisers are applied in the Danish forest. All consumption are reported in 3.D (Cropland) 
4.A.2 Direct N2O Emissions/2002: Not allowed in Denmark 
</t>
  </si>
  <si>
    <t xml:space="preserve">4.D.2 Direct N2O Emissions/2002: Fertilization of Wetland are probibited in Denmark 
</t>
  </si>
  <si>
    <t xml:space="preserve">4.E.2 Direct N2O Emissions/2002: Included in 5.B 
4.E.2 Direct N2O Emissions/2002: The total Danish fertilizer consumption are included in 3.D. 
</t>
  </si>
  <si>
    <t>Denmark Partly water covered</t>
  </si>
  <si>
    <t xml:space="preserve">4.A Emissions/Removal/2002: NO 
</t>
  </si>
  <si>
    <t xml:space="preserve">4.C Emissions/Removal/2002: NO 
</t>
  </si>
  <si>
    <t xml:space="preserve">4.D Emissions/Removal/2002: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</si>
  <si>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</si>
  <si>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</si>
  <si>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</si>
  <si>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</si>
  <si>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</si>
  <si>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</si>
  <si>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</si>
  <si>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</si>
  <si>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</si>
  <si>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</si>
  <si>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</si>
  <si>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Mineralization/2002: Mineral soils 
</t>
  </si>
  <si>
    <t xml:space="preserve">4.B.2 Direct N2O Emissions/2002: Included in 3D.a.6 
4.B.2 Direct N2O Emissions/2002: Include both loss of litter and mineralization of Soil Organic Matter 
</t>
  </si>
  <si>
    <t xml:space="preserve">4.C.1 Direct N2O Emissions/2002: Included in 3D.a.5 
</t>
  </si>
  <si>
    <t xml:space="preserve">4.D.1 Direct N2O Emissions/2002: NO 
</t>
  </si>
  <si>
    <t xml:space="preserve">4.E.1 Direct N2O Emissions/2002: NO 
</t>
  </si>
  <si>
    <t xml:space="preserve">4.F.3/2002: NO 
</t>
  </si>
  <si>
    <t xml:space="preserve">4.A.2 Mineralization/2002: The C stock in Forest land are higher than in other land use categories and therefore no N release is assumed 
</t>
  </si>
  <si>
    <t xml:space="preserve">4.C.2 Direct N2O Emissions/2002: Included in 3D.a.6 
4.C.2 Direct N2O Emissions/2002: Include only forest conversions 
</t>
  </si>
  <si>
    <t xml:space="preserve">4.E Direct N2O Emissions/2002: NO 
4.E Direct N2O Emissions/2002: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</si>
  <si>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</si>
  <si>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</si>
  <si>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</si>
  <si>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</si>
  <si>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</si>
  <si>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Burning/2002: Wildfires are very seldom in Denmark due to the wet climate. 
</t>
  </si>
  <si>
    <t xml:space="preserve">4.C.1 Biomass Burning/2002: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</si>
  <si>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</si>
  <si>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</si>
  <si>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</si>
  <si>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</si>
  <si>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</si>
  <si>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</si>
  <si>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</si>
  <si>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</si>
  <si>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</si>
  <si>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</si>
  <si>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</si>
  <si>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</si>
  <si>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</si>
  <si>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</si>
  <si>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</si>
  <si>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</si>
  <si>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</si>
  <si>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</si>
  <si>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</si>
  <si>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</si>
  <si>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</si>
  <si>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</si>
  <si>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</si>
  <si>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</si>
  <si>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</si>
  <si>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</si>
  <si>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</si>
  <si>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</si>
  <si>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</si>
  <si>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</si>
  <si>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</si>
  <si>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</si>
  <si>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</si>
  <si>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</si>
  <si>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</si>
  <si>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</si>
  <si>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</si>
  <si>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</si>
  <si>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</si>
  <si>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</si>
  <si>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</si>
  <si>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</si>
  <si>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</si>
  <si>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</si>
  <si>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</si>
  <si>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</si>
  <si>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</si>
  <si>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CR,M,T1,T3</t>
  </si>
  <si>
    <t>CR,OTH</t>
  </si>
  <si>
    <t>CR,T2</t>
  </si>
  <si>
    <t>CR,T1</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</si>
  <si>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</si>
  <si>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</si>
  <si>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</si>
  <si>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</si>
  <si>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</si>
  <si>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</si>
  <si>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</si>
  <si>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</si>
  <si>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</si>
  <si>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</si>
  <si>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</si>
  <si>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</si>
  <si>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</si>
  <si>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</si>
  <si>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</si>
  <si>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</si>
  <si>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</si>
  <si>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</si>
  <si>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</si>
  <si>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</si>
  <si>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</si>
  <si>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</si>
  <si>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</si>
  <si>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</si>
  <si>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</si>
  <si>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</si>
  <si>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</si>
  <si>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</si>
  <si>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</si>
  <si>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</si>
  <si>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</si>
  <si>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</si>
  <si>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</si>
  <si>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</si>
  <si>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</si>
  <si>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</si>
  <si>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</si>
  <si>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</si>
  <si>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</si>
  <si>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</si>
  <si>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</si>
  <si>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</si>
  <si>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</si>
  <si>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</si>
  <si>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</si>
  <si>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</si>
  <si>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</si>
  <si>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</si>
  <si>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</si>
  <si>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</si>
  <si>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</si>
  <si>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</si>
  <si>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</si>
  <si>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</si>
  <si>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</si>
  <si>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</si>
  <si>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</si>
  <si>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</si>
  <si>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</si>
  <si>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</si>
  <si>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</si>
  <si>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</si>
  <si>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</si>
  <si>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</si>
  <si>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</si>
  <si>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</si>
  <si>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</si>
  <si>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</si>
  <si>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</si>
  <si>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</si>
  <si>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</si>
  <si>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</si>
  <si>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</si>
  <si>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</si>
  <si>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</si>
  <si>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</si>
  <si>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</si>
  <si>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</si>
  <si>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</si>
  <si>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</si>
  <si>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</si>
  <si>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</si>
  <si>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</si>
  <si>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</si>
  <si>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</si>
  <si>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</si>
  <si>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</si>
  <si>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</si>
  <si>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</si>
  <si>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</si>
  <si>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</si>
  <si>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</si>
  <si>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</si>
  <si>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</si>
  <si>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</si>
  <si>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</si>
  <si>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</si>
  <si>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</si>
  <si>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</si>
  <si>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</si>
  <si>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</si>
  <si>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</si>
  <si>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</si>
  <si>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</si>
  <si>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</si>
  <si>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</si>
  <si>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</si>
  <si>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</si>
  <si>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</si>
  <si>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</si>
  <si>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</si>
  <si>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</si>
  <si>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</si>
  <si>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</si>
  <si>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</si>
  <si>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</si>
  <si>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-/2002: NO 
</t>
  </si>
  <si>
    <t xml:space="preserve">-/2002: All fertilization is included in 3. Agriculture. 
</t>
  </si>
  <si>
    <t xml:space="preserve">-/2002: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</si>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</sst>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7800.0438</v>
      </c>
      <c r="E21" s="3418" t="n">
        <v>0.02785236877306</v>
      </c>
      <c r="F21" s="3415" t="n">
        <v>171.67187309</v>
      </c>
      <c r="G21" s="3418" t="n">
        <v>629.4635346633333</v>
      </c>
      <c r="H21" s="3418" t="n">
        <v>106.14222270464</v>
      </c>
      <c r="I21" s="3415" t="n">
        <v>0.79658222</v>
      </c>
      <c r="J21" s="3415" t="s">
        <v>2986</v>
      </c>
      <c r="K21" s="26"/>
      <c r="L21" s="26"/>
      <c r="M21" s="26"/>
    </row>
    <row r="22" spans="1:13" ht="13.5" customHeight="1" x14ac:dyDescent="0.15">
      <c r="A22" s="947"/>
      <c r="B22" s="2612"/>
      <c r="C22" s="123" t="s">
        <v>2011</v>
      </c>
      <c r="D22" s="3415" t="n">
        <v>2704.48578</v>
      </c>
      <c r="E22" s="3418" t="n">
        <v>4.01716207420264</v>
      </c>
      <c r="F22" s="3415" t="n">
        <v>54.065129366</v>
      </c>
      <c r="G22" s="3418" t="n">
        <v>198.23880767533333</v>
      </c>
      <c r="H22" s="3418" t="n">
        <v>104.096364557319</v>
      </c>
      <c r="I22" s="3415" t="n">
        <v>39.835978254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751.5495</v>
      </c>
      <c r="E26" s="3418" t="n">
        <v>12.77639015974813</v>
      </c>
      <c r="F26" s="3418" t="n">
        <v>15.024157732</v>
      </c>
      <c r="G26" s="3418" t="n">
        <v>55.08857835066667</v>
      </c>
      <c r="H26" s="3418" t="n">
        <v>100.000000000755</v>
      </c>
      <c r="I26" s="3418" t="n">
        <v>35.207662</v>
      </c>
      <c r="J26" s="3416" t="s">
        <v>1185</v>
      </c>
      <c r="K26" s="26"/>
      <c r="L26" s="26"/>
      <c r="M26" s="26"/>
    </row>
    <row r="27" spans="1:13" ht="13.5" customHeight="1" x14ac:dyDescent="0.15">
      <c r="A27" s="958"/>
      <c r="B27" s="955"/>
      <c r="C27" s="3428" t="s">
        <v>2985</v>
      </c>
      <c r="D27" s="3415" t="n">
        <v>751.5495</v>
      </c>
      <c r="E27" s="3418" t="n">
        <v>12.77639015974813</v>
      </c>
      <c r="F27" s="3415" t="n">
        <v>15.024157732</v>
      </c>
      <c r="G27" s="3418" t="n">
        <v>55.08857835066667</v>
      </c>
      <c r="H27" s="3418" t="n">
        <v>100.000000000755</v>
      </c>
      <c r="I27" s="3415" t="n">
        <v>35.207662</v>
      </c>
      <c r="J27" s="3415" t="s">
        <v>2988</v>
      </c>
      <c r="K27" s="26"/>
      <c r="L27" s="26"/>
      <c r="M27" s="26"/>
    </row>
    <row r="28" spans="1:13" ht="13.5" customHeight="1" x14ac:dyDescent="0.15">
      <c r="A28" s="954" t="s">
        <v>178</v>
      </c>
      <c r="B28" s="955"/>
      <c r="C28" s="955"/>
      <c r="D28" s="3418" t="n">
        <v>11256.07908</v>
      </c>
      <c r="E28" s="3418" t="n">
        <v>1.83755790016746</v>
      </c>
      <c r="F28" s="3418" t="n">
        <v>240.761160188</v>
      </c>
      <c r="G28" s="3418" t="n">
        <v>882.7909206893333</v>
      </c>
      <c r="H28" s="3418" t="n">
        <v>3.575006565952</v>
      </c>
      <c r="I28" s="3418" t="n">
        <v>75.840222474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1.36508291204</v>
      </c>
      <c r="I9" s="3418" t="s">
        <v>2944</v>
      </c>
      <c r="J9" s="3418" t="n">
        <v>4.36579151050524</v>
      </c>
      <c r="K9" s="3418" t="n">
        <v>1.793150961E-5</v>
      </c>
      <c r="L9" s="26"/>
    </row>
    <row r="10" spans="1:12" ht="12" customHeight="1" x14ac:dyDescent="0.15">
      <c r="A10" s="892" t="s">
        <v>262</v>
      </c>
      <c r="B10" s="3415" t="s">
        <v>2963</v>
      </c>
      <c r="C10" s="3415" t="s">
        <v>2964</v>
      </c>
      <c r="D10" s="3415" t="n">
        <v>540.804</v>
      </c>
      <c r="E10" s="3418" t="n">
        <v>2442.26</v>
      </c>
      <c r="F10" s="3418" t="n">
        <v>0.01056</v>
      </c>
      <c r="G10" s="3418" t="n">
        <v>0.03315713199237</v>
      </c>
      <c r="H10" s="3415" t="n">
        <v>1.32078397704</v>
      </c>
      <c r="I10" s="3415" t="s">
        <v>2942</v>
      </c>
      <c r="J10" s="3415" t="n">
        <v>5.71089024E-6</v>
      </c>
      <c r="K10" s="3415" t="n">
        <v>1.793150961E-5</v>
      </c>
      <c r="L10" s="26"/>
    </row>
    <row r="11" spans="1:12" ht="13.5" customHeight="1" x14ac:dyDescent="0.15">
      <c r="A11" s="892" t="s">
        <v>2046</v>
      </c>
      <c r="B11" s="3415" t="s">
        <v>2965</v>
      </c>
      <c r="C11" s="3415" t="s">
        <v>2966</v>
      </c>
      <c r="D11" s="3415" t="n">
        <v>21505.0</v>
      </c>
      <c r="E11" s="3418" t="n">
        <v>0.043</v>
      </c>
      <c r="F11" s="3418" t="n">
        <v>0.59</v>
      </c>
      <c r="G11" s="3416" t="s">
        <v>1185</v>
      </c>
      <c r="H11" s="3415" t="n">
        <v>9.24715E-4</v>
      </c>
      <c r="I11" s="3415" t="s">
        <v>2942</v>
      </c>
      <c r="J11" s="3415" t="n">
        <v>0.01268795</v>
      </c>
      <c r="K11" s="3416" t="s">
        <v>1185</v>
      </c>
      <c r="L11" s="26"/>
    </row>
    <row r="12" spans="1:12" ht="12" customHeight="1" x14ac:dyDescent="0.15">
      <c r="A12" s="892" t="s">
        <v>263</v>
      </c>
      <c r="B12" s="3415" t="s">
        <v>2967</v>
      </c>
      <c r="C12" s="3415" t="s">
        <v>2968</v>
      </c>
      <c r="D12" s="3415" t="n">
        <v>1.50022938154E7</v>
      </c>
      <c r="E12" s="3418" t="s">
        <v>2944</v>
      </c>
      <c r="F12" s="3418" t="n">
        <v>0.12742000624283</v>
      </c>
      <c r="G12" s="3416" t="s">
        <v>1185</v>
      </c>
      <c r="H12" s="3415" t="s">
        <v>2969</v>
      </c>
      <c r="I12" s="3415" t="s">
        <v>2942</v>
      </c>
      <c r="J12" s="3415" t="n">
        <v>1.911592371615</v>
      </c>
      <c r="K12" s="3416" t="s">
        <v>1185</v>
      </c>
      <c r="L12" s="26"/>
    </row>
    <row r="13" spans="1:12" ht="12" customHeight="1" x14ac:dyDescent="0.15">
      <c r="A13" s="892" t="s">
        <v>264</v>
      </c>
      <c r="B13" s="3415" t="s">
        <v>2970</v>
      </c>
      <c r="C13" s="3415" t="s">
        <v>2968</v>
      </c>
      <c r="D13" s="3415" t="n">
        <v>7721252.0</v>
      </c>
      <c r="E13" s="3418" t="n">
        <v>0.00561751125336</v>
      </c>
      <c r="F13" s="3418" t="n">
        <v>0.31620590520812</v>
      </c>
      <c r="G13" s="3418" t="s">
        <v>2969</v>
      </c>
      <c r="H13" s="3415" t="n">
        <v>0.04337422</v>
      </c>
      <c r="I13" s="3415" t="s">
        <v>2969</v>
      </c>
      <c r="J13" s="3415" t="n">
        <v>2.441505478</v>
      </c>
      <c r="K13" s="3415" t="s">
        <v>2969</v>
      </c>
      <c r="L13" s="26"/>
    </row>
    <row r="14" spans="1:12" ht="12" customHeight="1" x14ac:dyDescent="0.15">
      <c r="A14" s="892" t="s">
        <v>265</v>
      </c>
      <c r="B14" s="3415" t="s">
        <v>2971</v>
      </c>
      <c r="C14" s="3415" t="s">
        <v>2968</v>
      </c>
      <c r="D14" s="3415" t="n">
        <v>2001427.0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26.3419856552</v>
      </c>
      <c r="I16" s="3418" t="s">
        <v>2944</v>
      </c>
      <c r="J16" s="3418" t="n">
        <v>4.55492408844</v>
      </c>
      <c r="K16" s="3416" t="s">
        <v>1185</v>
      </c>
      <c r="L16" s="26"/>
    </row>
    <row r="17" spans="1:12" ht="12" customHeight="1" x14ac:dyDescent="0.15">
      <c r="A17" s="892" t="s">
        <v>262</v>
      </c>
      <c r="B17" s="3415" t="s">
        <v>2972</v>
      </c>
      <c r="C17" s="3415" t="s">
        <v>2964</v>
      </c>
      <c r="D17" s="3415" t="n">
        <v>8965214.0</v>
      </c>
      <c r="E17" s="3418" t="n">
        <v>2.92</v>
      </c>
      <c r="F17" s="3418" t="n">
        <v>0.01056</v>
      </c>
      <c r="G17" s="3416" t="s">
        <v>1185</v>
      </c>
      <c r="H17" s="3415" t="n">
        <v>26.17842488</v>
      </c>
      <c r="I17" s="3415" t="s">
        <v>2942</v>
      </c>
      <c r="J17" s="3415" t="n">
        <v>0.09467265984</v>
      </c>
      <c r="K17" s="3416" t="s">
        <v>1185</v>
      </c>
      <c r="L17" s="26"/>
    </row>
    <row r="18" spans="1:12" ht="13.5" customHeight="1" x14ac:dyDescent="0.15">
      <c r="A18" s="892" t="s">
        <v>2046</v>
      </c>
      <c r="B18" s="3415" t="s">
        <v>2973</v>
      </c>
      <c r="C18" s="3415" t="s">
        <v>2974</v>
      </c>
      <c r="D18" s="3415" t="n">
        <v>10844.0</v>
      </c>
      <c r="E18" s="3418" t="n">
        <v>14.0</v>
      </c>
      <c r="F18" s="3418" t="n">
        <v>380.0</v>
      </c>
      <c r="G18" s="3416" t="s">
        <v>1185</v>
      </c>
      <c r="H18" s="3415" t="n">
        <v>0.151816</v>
      </c>
      <c r="I18" s="3415" t="s">
        <v>2942</v>
      </c>
      <c r="J18" s="3415" t="n">
        <v>4.12072</v>
      </c>
      <c r="K18" s="3416" t="s">
        <v>1185</v>
      </c>
      <c r="L18" s="26"/>
    </row>
    <row r="19" spans="1:12" ht="13.5" customHeight="1" x14ac:dyDescent="0.15">
      <c r="A19" s="892" t="s">
        <v>268</v>
      </c>
      <c r="B19" s="3415" t="s">
        <v>2973</v>
      </c>
      <c r="C19" s="3415" t="s">
        <v>2974</v>
      </c>
      <c r="D19" s="3415" t="n">
        <v>10844.0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7287.0</v>
      </c>
      <c r="E20" s="3418" t="n">
        <v>0.4</v>
      </c>
      <c r="F20" s="3418" t="n">
        <v>10.7</v>
      </c>
      <c r="G20" s="3416" t="s">
        <v>1185</v>
      </c>
      <c r="H20" s="3415" t="n">
        <v>0.0029148</v>
      </c>
      <c r="I20" s="3415" t="s">
        <v>2942</v>
      </c>
      <c r="J20" s="3415" t="n">
        <v>0.0779709</v>
      </c>
      <c r="K20" s="3416" t="s">
        <v>1185</v>
      </c>
      <c r="L20" s="26"/>
    </row>
    <row r="21" spans="1:12" ht="12" customHeight="1" x14ac:dyDescent="0.15">
      <c r="A21" s="892" t="s">
        <v>270</v>
      </c>
      <c r="B21" s="3415" t="s">
        <v>2976</v>
      </c>
      <c r="C21" s="3415" t="s">
        <v>2974</v>
      </c>
      <c r="D21" s="3415" t="n">
        <v>3751.38</v>
      </c>
      <c r="E21" s="3418" t="n">
        <v>2.35379385719389</v>
      </c>
      <c r="F21" s="3418" t="n">
        <v>69.72381592907143</v>
      </c>
      <c r="G21" s="3416" t="s">
        <v>1185</v>
      </c>
      <c r="H21" s="3415" t="n">
        <v>0.0088299752</v>
      </c>
      <c r="I21" s="3415" t="s">
        <v>2942</v>
      </c>
      <c r="J21" s="3415" t="n">
        <v>0.2615605286</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646.8049295294777</v>
      </c>
      <c r="I23" s="3418" t="s">
        <v>2942</v>
      </c>
      <c r="J23" s="3418" t="n">
        <v>2.44267438678512</v>
      </c>
      <c r="K23" s="3418" t="n">
        <v>6.3671249486E-4</v>
      </c>
      <c r="L23" s="26"/>
    </row>
    <row r="24" spans="1:12" ht="12" customHeight="1" x14ac:dyDescent="0.15">
      <c r="A24" s="999" t="s">
        <v>272</v>
      </c>
      <c r="B24" s="3416" t="s">
        <v>1185</v>
      </c>
      <c r="C24" s="3416" t="s">
        <v>1185</v>
      </c>
      <c r="D24" s="3416" t="s">
        <v>1185</v>
      </c>
      <c r="E24" s="3416" t="s">
        <v>1185</v>
      </c>
      <c r="F24" s="3416" t="s">
        <v>1185</v>
      </c>
      <c r="G24" s="3416" t="s">
        <v>1185</v>
      </c>
      <c r="H24" s="3418" t="n">
        <v>0.329017463955</v>
      </c>
      <c r="I24" s="3418" t="s">
        <v>2942</v>
      </c>
      <c r="J24" s="3418" t="n">
        <v>0.075796</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4797.644</v>
      </c>
      <c r="E26" s="3418" t="n">
        <v>68.57896583302137</v>
      </c>
      <c r="F26" s="3418" t="n">
        <v>15.79858780684853</v>
      </c>
      <c r="G26" s="3416" t="s">
        <v>1185</v>
      </c>
      <c r="H26" s="3415" t="n">
        <v>0.329017463955</v>
      </c>
      <c r="I26" s="3415" t="s">
        <v>2942</v>
      </c>
      <c r="J26" s="3415" t="n">
        <v>0.075796</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646.4759120655227</v>
      </c>
      <c r="I28" s="3418" t="s">
        <v>2942</v>
      </c>
      <c r="J28" s="3418" t="n">
        <v>2.36687838678512</v>
      </c>
      <c r="K28" s="3418" t="n">
        <v>6.3671249486E-4</v>
      </c>
      <c r="L28" s="26"/>
    </row>
    <row r="29" spans="1:12" ht="12" customHeight="1" x14ac:dyDescent="0.15">
      <c r="A29" s="896" t="s">
        <v>273</v>
      </c>
      <c r="B29" s="3415" t="s">
        <v>2982</v>
      </c>
      <c r="C29" s="3415" t="s">
        <v>2979</v>
      </c>
      <c r="D29" s="3415" t="n">
        <v>404320.0</v>
      </c>
      <c r="E29" s="3418" t="n">
        <v>55.08894895132568</v>
      </c>
      <c r="F29" s="3418" t="n">
        <v>0.018145</v>
      </c>
      <c r="G29" s="3418" t="n">
        <v>4.72E-4</v>
      </c>
      <c r="H29" s="3415" t="n">
        <v>22.27356384</v>
      </c>
      <c r="I29" s="3415" t="s">
        <v>2942</v>
      </c>
      <c r="J29" s="3415" t="n">
        <v>0.0073363864</v>
      </c>
      <c r="K29" s="3415" t="n">
        <v>1.9083904E-4</v>
      </c>
      <c r="L29" s="26"/>
    </row>
    <row r="30" spans="1:12" x14ac:dyDescent="0.15">
      <c r="A30" s="896" t="s">
        <v>274</v>
      </c>
      <c r="B30" s="3415" t="s">
        <v>2983</v>
      </c>
      <c r="C30" s="3415" t="s">
        <v>2979</v>
      </c>
      <c r="D30" s="3415" t="n">
        <v>43790.9076383162</v>
      </c>
      <c r="E30" s="3418" t="n">
        <v>57.27999999999996</v>
      </c>
      <c r="F30" s="3418" t="n">
        <v>0.3012383888928</v>
      </c>
      <c r="G30" s="3418" t="n">
        <v>3.400000001E-5</v>
      </c>
      <c r="H30" s="3415" t="n">
        <v>2.50834318952275</v>
      </c>
      <c r="I30" s="3415" t="s">
        <v>2942</v>
      </c>
      <c r="J30" s="3415" t="n">
        <v>0.01319150246512</v>
      </c>
      <c r="K30" s="3415" t="n">
        <v>1.48889086E-6</v>
      </c>
      <c r="L30" s="26"/>
    </row>
    <row r="31" spans="1:12" ht="12.75" customHeight="1" x14ac:dyDescent="0.15">
      <c r="A31" s="896" t="s">
        <v>275</v>
      </c>
      <c r="B31" s="3415" t="s">
        <v>2983</v>
      </c>
      <c r="C31" s="3415" t="s">
        <v>2979</v>
      </c>
      <c r="D31" s="3415" t="n">
        <v>1.04840912775606E7</v>
      </c>
      <c r="E31" s="3418" t="n">
        <v>59.29879744242874</v>
      </c>
      <c r="F31" s="3418" t="n">
        <v>0.22380103680917</v>
      </c>
      <c r="G31" s="3418" t="n">
        <v>4.238656E-5</v>
      </c>
      <c r="H31" s="3415" t="n">
        <v>621.694005036</v>
      </c>
      <c r="I31" s="3415" t="s">
        <v>2942</v>
      </c>
      <c r="J31" s="3415" t="n">
        <v>2.34635049792</v>
      </c>
      <c r="K31" s="3415" t="n">
        <v>4.44384564E-4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560.0</v>
      </c>
      <c r="D7" s="3415" t="n">
        <v>310.0</v>
      </c>
      <c r="E7" s="3415" t="s">
        <v>1185</v>
      </c>
      <c r="F7" s="3415" t="s">
        <v>1185</v>
      </c>
      <c r="G7" s="3415" t="s">
        <v>1185</v>
      </c>
      <c r="H7" s="3416" t="s">
        <v>1185</v>
      </c>
      <c r="I7" s="3416" t="s">
        <v>1185</v>
      </c>
      <c r="J7" s="3415" t="n">
        <v>70.0</v>
      </c>
      <c r="K7" s="3416" t="s">
        <v>1185</v>
      </c>
      <c r="L7" s="3415" t="n">
        <v>100.0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22.01</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341.904423116864</v>
      </c>
      <c r="D13" s="3415" t="n">
        <v>105.784805767602</v>
      </c>
      <c r="E13" s="3415" t="s">
        <v>1185</v>
      </c>
      <c r="F13" s="3415" t="s">
        <v>1185</v>
      </c>
      <c r="G13" s="3415" t="s">
        <v>1185</v>
      </c>
      <c r="H13" s="3416" t="s">
        <v>1185</v>
      </c>
      <c r="I13" s="3416" t="s">
        <v>1185</v>
      </c>
      <c r="J13" s="3415" t="n">
        <v>20.1923787202102</v>
      </c>
      <c r="K13" s="3416" t="s">
        <v>1185</v>
      </c>
      <c r="L13" s="3415" t="n">
        <v>40.9047425753425</v>
      </c>
      <c r="M13" s="3416" t="s">
        <v>1185</v>
      </c>
      <c r="N13" s="3415" t="n">
        <v>34.4614794520548</v>
      </c>
      <c r="O13" s="3415" t="n">
        <v>40.0970654907112</v>
      </c>
      <c r="P13" s="3415" t="n">
        <v>133.01164339726</v>
      </c>
      <c r="Q13" s="3415" t="n">
        <v>1.67096524034466</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4.81695</v>
      </c>
      <c r="F8" s="3418" t="n">
        <v>5.13</v>
      </c>
      <c r="G8" s="3418" t="n">
        <v>0.081</v>
      </c>
      <c r="H8" s="3418" t="n">
        <v>0.0247109535</v>
      </c>
      <c r="I8" s="3418" t="n">
        <v>3.9017295E-4</v>
      </c>
    </row>
    <row r="9" ht="12.0" customHeight="true">
      <c r="A9" s="1247" t="s">
        <v>703</v>
      </c>
      <c r="B9" s="3415" t="s">
        <v>2943</v>
      </c>
      <c r="C9" s="3415" t="s">
        <v>2943</v>
      </c>
      <c r="D9" s="3415" t="s">
        <v>2943</v>
      </c>
      <c r="E9" s="3415" t="n">
        <v>4.81695</v>
      </c>
      <c r="F9" s="3418" t="n">
        <v>5.13</v>
      </c>
      <c r="G9" s="3418" t="n">
        <v>0.081</v>
      </c>
      <c r="H9" s="3415" t="n">
        <v>0.0247109535</v>
      </c>
      <c r="I9" s="3415" t="n">
        <v>3.9017295E-4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9.67995</v>
      </c>
      <c r="F18" s="3418" t="n">
        <v>5.13</v>
      </c>
      <c r="G18" s="3418" t="n">
        <v>0.081</v>
      </c>
      <c r="H18" s="3418" t="n">
        <v>0.0496581435</v>
      </c>
      <c r="I18" s="3418" t="n">
        <v>7.8407595E-4</v>
      </c>
    </row>
    <row r="19" ht="12.0" customHeight="true">
      <c r="A19" s="3428" t="s">
        <v>3103</v>
      </c>
      <c r="B19" s="3415" t="s">
        <v>2942</v>
      </c>
      <c r="C19" s="3415" t="s">
        <v>2942</v>
      </c>
      <c r="D19" s="3415" t="s">
        <v>2942</v>
      </c>
      <c r="E19" s="3415" t="n">
        <v>9.67995</v>
      </c>
      <c r="F19" s="3418" t="n">
        <v>5.13</v>
      </c>
      <c r="G19" s="3418" t="n">
        <v>0.081</v>
      </c>
      <c r="H19" s="3415" t="n">
        <v>0.0496581435</v>
      </c>
      <c r="I19" s="3415" t="n">
        <v>7.8407595E-4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5667000.0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28335.9390561394</v>
      </c>
      <c r="C8" s="3416" t="s">
        <v>1185</v>
      </c>
      <c r="D8" s="3416" t="s">
        <v>1185</v>
      </c>
      <c r="E8" s="3416" t="s">
        <v>1185</v>
      </c>
      <c r="F8" s="3418" t="n">
        <v>2040.19595704204</v>
      </c>
      <c r="G8" s="3418" t="n">
        <v>0.00887640057947</v>
      </c>
      <c r="H8" s="3418" t="n">
        <v>0.07042320600798</v>
      </c>
      <c r="I8" s="312"/>
      <c r="J8" s="26"/>
      <c r="K8" s="26"/>
      <c r="L8" s="26"/>
    </row>
    <row r="9" spans="1:12" ht="12" customHeight="1" x14ac:dyDescent="0.15">
      <c r="A9" s="1001" t="s">
        <v>108</v>
      </c>
      <c r="B9" s="3415" t="n">
        <v>28327.5940561394</v>
      </c>
      <c r="C9" s="3418" t="n">
        <v>72.00000000000011</v>
      </c>
      <c r="D9" s="3418" t="n">
        <v>0.31080884109047</v>
      </c>
      <c r="E9" s="3418" t="n">
        <v>2.48543931646468</v>
      </c>
      <c r="F9" s="3415" t="n">
        <v>2039.58677204204</v>
      </c>
      <c r="G9" s="3415" t="n">
        <v>0.00880446667947</v>
      </c>
      <c r="H9" s="3415" t="n">
        <v>0.07040651600798</v>
      </c>
      <c r="I9" s="312"/>
      <c r="J9" s="312"/>
      <c r="K9" s="312"/>
      <c r="L9" s="312"/>
    </row>
    <row r="10" spans="1:12" ht="12" customHeight="1" x14ac:dyDescent="0.15">
      <c r="A10" s="1001" t="s">
        <v>107</v>
      </c>
      <c r="B10" s="3415" t="n">
        <v>8.345</v>
      </c>
      <c r="C10" s="3418" t="n">
        <v>73.0</v>
      </c>
      <c r="D10" s="3418" t="n">
        <v>8.62</v>
      </c>
      <c r="E10" s="3418" t="n">
        <v>2.0</v>
      </c>
      <c r="F10" s="3415" t="n">
        <v>0.609185</v>
      </c>
      <c r="G10" s="3415" t="n">
        <v>7.19339E-5</v>
      </c>
      <c r="H10" s="3415" t="n">
        <v>1.669E-5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35559.0096664854</v>
      </c>
      <c r="C12" s="3416" t="s">
        <v>1185</v>
      </c>
      <c r="D12" s="3416" t="s">
        <v>1185</v>
      </c>
      <c r="E12" s="3416" t="s">
        <v>1185</v>
      </c>
      <c r="F12" s="3418" t="n">
        <v>2700.42409605657</v>
      </c>
      <c r="G12" s="3418" t="n">
        <v>0.04133875207132</v>
      </c>
      <c r="H12" s="3418" t="n">
        <v>0.06786694641293</v>
      </c>
      <c r="I12" s="312"/>
      <c r="J12" s="329"/>
      <c r="K12" s="329"/>
      <c r="L12" s="329"/>
    </row>
    <row r="13" spans="1:12" ht="12" customHeight="1" x14ac:dyDescent="0.15">
      <c r="A13" s="1026" t="s">
        <v>117</v>
      </c>
      <c r="B13" s="3415" t="n">
        <v>16817.8978</v>
      </c>
      <c r="C13" s="3418" t="n">
        <v>78.0</v>
      </c>
      <c r="D13" s="3418" t="n">
        <v>1.21247594302482</v>
      </c>
      <c r="E13" s="3418" t="n">
        <v>1.95599022004879</v>
      </c>
      <c r="F13" s="3415" t="n">
        <v>1311.7960284</v>
      </c>
      <c r="G13" s="3415" t="n">
        <v>0.02039129649475</v>
      </c>
      <c r="H13" s="3415" t="n">
        <v>0.03289564361858</v>
      </c>
      <c r="I13" s="312"/>
      <c r="J13" s="329"/>
      <c r="K13" s="329"/>
      <c r="L13" s="329"/>
    </row>
    <row r="14" spans="1:12" ht="12" customHeight="1" x14ac:dyDescent="0.15">
      <c r="A14" s="1013" t="s">
        <v>118</v>
      </c>
      <c r="B14" s="3415" t="n">
        <v>18630.7053664854</v>
      </c>
      <c r="C14" s="3418" t="n">
        <v>74.1000000000001</v>
      </c>
      <c r="D14" s="3418" t="n">
        <v>1.10658481098932</v>
      </c>
      <c r="E14" s="3418" t="n">
        <v>1.8735362997657</v>
      </c>
      <c r="F14" s="3415" t="n">
        <v>1380.53526765657</v>
      </c>
      <c r="G14" s="3415" t="n">
        <v>0.02061645557657</v>
      </c>
      <c r="H14" s="3415" t="n">
        <v>0.03490530279435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110.4065</v>
      </c>
      <c r="C16" s="3416" t="s">
        <v>1185</v>
      </c>
      <c r="D16" s="3416" t="s">
        <v>1185</v>
      </c>
      <c r="E16" s="3416" t="s">
        <v>1185</v>
      </c>
      <c r="F16" s="3418" t="n">
        <v>8.0928</v>
      </c>
      <c r="G16" s="3418" t="n">
        <v>3.31E-4</v>
      </c>
      <c r="H16" s="3418" t="n">
        <v>6.6E-5</v>
      </c>
      <c r="I16" s="312"/>
      <c r="J16" s="329"/>
      <c r="K16" s="329"/>
      <c r="L16" s="329"/>
    </row>
    <row r="17" spans="1:12" ht="12" customHeight="1" x14ac:dyDescent="0.15">
      <c r="A17" s="3428" t="s">
        <v>172</v>
      </c>
      <c r="B17" s="3415" t="n">
        <v>110.4065</v>
      </c>
      <c r="C17" s="3418" t="n">
        <v>73.30003215390398</v>
      </c>
      <c r="D17" s="3418" t="n">
        <v>2.99801189241575</v>
      </c>
      <c r="E17" s="3418" t="n">
        <v>0.59779089093486</v>
      </c>
      <c r="F17" s="3415" t="n">
        <v>8.0928</v>
      </c>
      <c r="G17" s="3415" t="n">
        <v>3.31E-4</v>
      </c>
      <c r="H17" s="3415" t="n">
        <v>6.6E-5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7.2296406383652</v>
      </c>
      <c r="C31" s="3418" t="n">
        <v>92.7703593616348</v>
      </c>
      <c r="D31" s="303"/>
      <c r="E31" s="303"/>
      <c r="F31" s="303"/>
      <c r="G31" s="303"/>
      <c r="H31" s="303"/>
      <c r="I31" s="312"/>
      <c r="J31" s="325"/>
      <c r="K31" s="325"/>
      <c r="L31" s="325"/>
    </row>
    <row r="32" spans="1:12" ht="12" customHeight="1" x14ac:dyDescent="0.15">
      <c r="A32" s="935" t="s">
        <v>308</v>
      </c>
      <c r="B32" s="3418" t="n">
        <v>20.48723489451424</v>
      </c>
      <c r="C32" s="3418" t="n">
        <v>79.51276510548576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1867.4740816187968</v>
      </c>
      <c r="C7" s="3417" t="n">
        <v>0.1532211058</v>
      </c>
      <c r="D7" s="3417" t="n">
        <v>2.5646969061685</v>
      </c>
      <c r="E7" s="3417" t="n">
        <v>745.2069147719585</v>
      </c>
      <c r="F7" s="3417" t="n">
        <v>28.23507756339</v>
      </c>
      <c r="G7" s="3417" t="s">
        <v>2944</v>
      </c>
      <c r="H7" s="3417" t="n">
        <v>0.00105170543963</v>
      </c>
      <c r="I7" s="3417" t="s">
        <v>2944</v>
      </c>
      <c r="J7" s="3417" t="n">
        <v>0.49775988685</v>
      </c>
      <c r="K7" s="3417" t="n">
        <v>15.1958031518</v>
      </c>
      <c r="L7" s="3417" t="n">
        <v>38.95718836435</v>
      </c>
      <c r="M7" s="3417" t="n">
        <v>3.0425731258</v>
      </c>
    </row>
    <row r="8" spans="1:13" ht="12" customHeight="1" x14ac:dyDescent="0.15">
      <c r="A8" s="1077" t="s">
        <v>315</v>
      </c>
      <c r="B8" s="3417" t="n">
        <v>1669.536013802</v>
      </c>
      <c r="C8" s="3416" t="s">
        <v>1185</v>
      </c>
      <c r="D8" s="3416" t="s">
        <v>1185</v>
      </c>
      <c r="E8" s="3416" t="s">
        <v>1185</v>
      </c>
      <c r="F8" s="3416" t="s">
        <v>1185</v>
      </c>
      <c r="G8" s="3416" t="s">
        <v>1185</v>
      </c>
      <c r="H8" s="3416" t="s">
        <v>1185</v>
      </c>
      <c r="I8" s="3416" t="s">
        <v>1185</v>
      </c>
      <c r="J8" s="3417" t="s">
        <v>2969</v>
      </c>
      <c r="K8" s="3417" t="n">
        <v>10.526454952</v>
      </c>
      <c r="L8" s="3417" t="n">
        <v>0.07533974</v>
      </c>
      <c r="M8" s="3417" t="n">
        <v>2.38147968</v>
      </c>
    </row>
    <row r="9" spans="1:13" ht="12" customHeight="1" x14ac:dyDescent="0.15">
      <c r="A9" s="1078" t="s">
        <v>316</v>
      </c>
      <c r="B9" s="3417" t="n">
        <v>1416.3</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101.220176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15.3153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136.700537802</v>
      </c>
      <c r="C12" s="3416" t="s">
        <v>1185</v>
      </c>
      <c r="D12" s="3416" t="s">
        <v>1185</v>
      </c>
      <c r="E12" s="3416" t="s">
        <v>1185</v>
      </c>
      <c r="F12" s="3416" t="s">
        <v>1185</v>
      </c>
      <c r="G12" s="3416" t="s">
        <v>1185</v>
      </c>
      <c r="H12" s="3416" t="s">
        <v>1185</v>
      </c>
      <c r="I12" s="3416" t="s">
        <v>1185</v>
      </c>
      <c r="J12" s="3417" t="s">
        <v>2969</v>
      </c>
      <c r="K12" s="3417" t="n">
        <v>10.526454952</v>
      </c>
      <c r="L12" s="3417" t="n">
        <v>0.07533974</v>
      </c>
      <c r="M12" s="3417" t="n">
        <v>2.38147968</v>
      </c>
    </row>
    <row r="13" spans="1:13" ht="12" customHeight="1" x14ac:dyDescent="0.15">
      <c r="A13" s="1079" t="s">
        <v>320</v>
      </c>
      <c r="B13" s="3417" t="n">
        <v>0.9880759</v>
      </c>
      <c r="C13" s="3417" t="s">
        <v>2944</v>
      </c>
      <c r="D13" s="3417" t="n">
        <v>2.497</v>
      </c>
      <c r="E13" s="3417" t="s">
        <v>2944</v>
      </c>
      <c r="F13" s="3417" t="s">
        <v>2944</v>
      </c>
      <c r="G13" s="3417" t="s">
        <v>2944</v>
      </c>
      <c r="H13" s="3417" t="s">
        <v>2944</v>
      </c>
      <c r="I13" s="3417" t="s">
        <v>2944</v>
      </c>
      <c r="J13" s="3417" t="n">
        <v>0.4285</v>
      </c>
      <c r="K13" s="3417" t="s">
        <v>2944</v>
      </c>
      <c r="L13" s="3417" t="n">
        <v>0.045982</v>
      </c>
      <c r="M13" s="3417" t="n">
        <v>0.594</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2.497</v>
      </c>
      <c r="E15" s="3416" t="s">
        <v>1185</v>
      </c>
      <c r="F15" s="3416" t="s">
        <v>1185</v>
      </c>
      <c r="G15" s="3416" t="s">
        <v>1185</v>
      </c>
      <c r="H15" s="3416" t="s">
        <v>1185</v>
      </c>
      <c r="I15" s="3416" t="s">
        <v>1185</v>
      </c>
      <c r="J15" s="3415" t="n">
        <v>0.397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0.9880759</v>
      </c>
      <c r="C23" s="3417" t="s">
        <v>2969</v>
      </c>
      <c r="D23" s="3417" t="s">
        <v>2969</v>
      </c>
      <c r="E23" s="3417" t="s">
        <v>2969</v>
      </c>
      <c r="F23" s="3417" t="s">
        <v>2969</v>
      </c>
      <c r="G23" s="3417" t="s">
        <v>2969</v>
      </c>
      <c r="H23" s="3417" t="s">
        <v>2969</v>
      </c>
      <c r="I23" s="3417" t="s">
        <v>2969</v>
      </c>
      <c r="J23" s="3417" t="n">
        <v>0.0315</v>
      </c>
      <c r="K23" s="3417" t="s">
        <v>2969</v>
      </c>
      <c r="L23" s="3417" t="n">
        <v>0.045982</v>
      </c>
      <c r="M23" s="3417" t="n">
        <v>0.594</v>
      </c>
    </row>
    <row r="24" spans="1:13" ht="12" customHeight="1" x14ac:dyDescent="0.15">
      <c r="A24" s="1077" t="s">
        <v>330</v>
      </c>
      <c r="B24" s="3417" t="n">
        <v>0.1338</v>
      </c>
      <c r="C24" s="3417" t="s">
        <v>2942</v>
      </c>
      <c r="D24" s="3417" t="s">
        <v>2942</v>
      </c>
      <c r="E24" s="3417" t="s">
        <v>2942</v>
      </c>
      <c r="F24" s="3417" t="s">
        <v>2942</v>
      </c>
      <c r="G24" s="3417" t="s">
        <v>2942</v>
      </c>
      <c r="H24" s="3417" t="s">
        <v>2942</v>
      </c>
      <c r="I24" s="3417" t="s">
        <v>2942</v>
      </c>
      <c r="J24" s="3417" t="s">
        <v>2944</v>
      </c>
      <c r="K24" s="3417" t="s">
        <v>2944</v>
      </c>
      <c r="L24" s="3417" t="s">
        <v>2944</v>
      </c>
      <c r="M24" s="3417" t="n">
        <v>0.002695427</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s">
        <v>2969</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0.1338</v>
      </c>
      <c r="C29" s="3416" t="s">
        <v>1185</v>
      </c>
      <c r="D29" s="3416" t="s">
        <v>1185</v>
      </c>
      <c r="E29" s="3416" t="s">
        <v>1185</v>
      </c>
      <c r="F29" s="3416" t="s">
        <v>1185</v>
      </c>
      <c r="G29" s="3416" t="s">
        <v>1185</v>
      </c>
      <c r="H29" s="3416" t="s">
        <v>1185</v>
      </c>
      <c r="I29" s="3416" t="s">
        <v>1185</v>
      </c>
      <c r="J29" s="3415" t="s">
        <v>2969</v>
      </c>
      <c r="K29" s="3415" t="s">
        <v>2969</v>
      </c>
      <c r="L29" s="3415" t="s">
        <v>2969</v>
      </c>
      <c r="M29" s="3415" t="n">
        <v>0.002695427</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196.61126909179688</v>
      </c>
      <c r="C7" s="3417" t="n">
        <v>0.0177855216</v>
      </c>
      <c r="D7" s="3417" t="n">
        <v>5.83968E-4</v>
      </c>
      <c r="E7" s="3416" t="s">
        <v>1185</v>
      </c>
      <c r="F7" s="3416" t="s">
        <v>1185</v>
      </c>
      <c r="G7" s="3416" t="s">
        <v>1185</v>
      </c>
      <c r="H7" s="3416" t="s">
        <v>1185</v>
      </c>
      <c r="I7" s="3416" t="s">
        <v>1185</v>
      </c>
      <c r="J7" s="3417" t="s">
        <v>2969</v>
      </c>
      <c r="K7" s="3417" t="n">
        <v>0.6492523163</v>
      </c>
      <c r="L7" s="3417" t="n">
        <v>35.618409939</v>
      </c>
      <c r="M7" s="3417" t="s">
        <v>2969</v>
      </c>
      <c r="N7" s="26"/>
    </row>
    <row r="8" spans="1:14" ht="14.25" customHeight="1" x14ac:dyDescent="0.15">
      <c r="A8" s="1087" t="s">
        <v>338</v>
      </c>
      <c r="B8" s="3417" t="n">
        <v>39.835978254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70.80612</v>
      </c>
      <c r="C9" s="3417" t="n">
        <v>0.002944172</v>
      </c>
      <c r="D9" s="3417" t="n">
        <v>5.83968E-4</v>
      </c>
      <c r="E9" s="3416" t="s">
        <v>1185</v>
      </c>
      <c r="F9" s="3416" t="s">
        <v>1185</v>
      </c>
      <c r="G9" s="3416" t="s">
        <v>1185</v>
      </c>
      <c r="H9" s="3416" t="s">
        <v>1185</v>
      </c>
      <c r="I9" s="3416" t="s">
        <v>1185</v>
      </c>
      <c r="J9" s="3415" t="s">
        <v>2969</v>
      </c>
      <c r="K9" s="3415" t="n">
        <v>0.24332</v>
      </c>
      <c r="L9" s="3415" t="s">
        <v>2969</v>
      </c>
      <c r="M9" s="3415" t="s">
        <v>2969</v>
      </c>
      <c r="N9" s="26"/>
    </row>
    <row r="10" spans="1:14" ht="13.5" customHeight="1" x14ac:dyDescent="0.15">
      <c r="A10" s="1088" t="s">
        <v>340</v>
      </c>
      <c r="B10" s="3417" t="n">
        <v>85.9691708377969</v>
      </c>
      <c r="C10" s="3417" t="n">
        <v>0.0148413496</v>
      </c>
      <c r="D10" s="3417" t="s">
        <v>2969</v>
      </c>
      <c r="E10" s="3416" t="s">
        <v>1185</v>
      </c>
      <c r="F10" s="3416" t="s">
        <v>1185</v>
      </c>
      <c r="G10" s="3416" t="s">
        <v>1185</v>
      </c>
      <c r="H10" s="3416" t="s">
        <v>1185</v>
      </c>
      <c r="I10" s="3416" t="s">
        <v>1185</v>
      </c>
      <c r="J10" s="3417" t="s">
        <v>2969</v>
      </c>
      <c r="K10" s="3417" t="n">
        <v>0.4059323163</v>
      </c>
      <c r="L10" s="3417" t="n">
        <v>35.618409939</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745.2069147719585</v>
      </c>
      <c r="F17" s="3417" t="n">
        <v>28.23507756339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567.4273202561585</v>
      </c>
      <c r="F18" s="3417" t="n">
        <v>23.78507756339</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163.7148945158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14.0647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n">
        <v>4.45</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0.204922825</v>
      </c>
      <c r="C24" s="3417" t="n">
        <v>0.1354355842</v>
      </c>
      <c r="D24" s="3417" t="n">
        <v>0.0671129381685</v>
      </c>
      <c r="E24" s="3417" t="s">
        <v>2944</v>
      </c>
      <c r="F24" s="3417" t="s">
        <v>2944</v>
      </c>
      <c r="G24" s="3417" t="s">
        <v>2944</v>
      </c>
      <c r="H24" s="3417" t="n">
        <v>0.00105170543963</v>
      </c>
      <c r="I24" s="3417" t="s">
        <v>2944</v>
      </c>
      <c r="J24" s="3417" t="n">
        <v>0.06925988685</v>
      </c>
      <c r="K24" s="3417" t="n">
        <v>4.0200958835</v>
      </c>
      <c r="L24" s="3417" t="n">
        <v>0.10116288485</v>
      </c>
      <c r="M24" s="3417" t="n">
        <v>0.0643980188</v>
      </c>
      <c r="N24" s="26"/>
    </row>
    <row r="25" spans="1:14" ht="12.75" customHeight="1" x14ac:dyDescent="0.15">
      <c r="A25" s="1087" t="s">
        <v>353</v>
      </c>
      <c r="B25" s="3416" t="s">
        <v>1185</v>
      </c>
      <c r="C25" s="3416" t="s">
        <v>1185</v>
      </c>
      <c r="D25" s="3416" t="s">
        <v>1185</v>
      </c>
      <c r="E25" s="3417" t="s">
        <v>2942</v>
      </c>
      <c r="F25" s="3417" t="s">
        <v>2942</v>
      </c>
      <c r="G25" s="3417" t="s">
        <v>2942</v>
      </c>
      <c r="H25" s="3417" t="n">
        <v>3.6756337713E-4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6.841420625E-4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0.0567625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0.204922825</v>
      </c>
      <c r="C28" s="3417" t="n">
        <v>0.1354355842</v>
      </c>
      <c r="D28" s="3417" t="n">
        <v>0.0103504381685</v>
      </c>
      <c r="E28" s="3417" t="s">
        <v>2969</v>
      </c>
      <c r="F28" s="3417" t="s">
        <v>2969</v>
      </c>
      <c r="G28" s="3417" t="s">
        <v>2969</v>
      </c>
      <c r="H28" s="3417" t="s">
        <v>2969</v>
      </c>
      <c r="I28" s="3417" t="s">
        <v>2969</v>
      </c>
      <c r="J28" s="3417" t="n">
        <v>0.06925988685</v>
      </c>
      <c r="K28" s="3417" t="n">
        <v>4.0200958835</v>
      </c>
      <c r="L28" s="3417" t="n">
        <v>0.10116288485</v>
      </c>
      <c r="M28" s="3417" t="n">
        <v>0.0643980188</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3.1162938005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1669.536013802</v>
      </c>
      <c r="H9" s="3418" t="s">
        <v>2942</v>
      </c>
      <c r="I9" s="3416" t="s">
        <v>1185</v>
      </c>
      <c r="J9" s="3416" t="s">
        <v>1185</v>
      </c>
      <c r="K9" s="3416" t="s">
        <v>1185</v>
      </c>
      <c r="L9" s="3416" t="s">
        <v>1185</v>
      </c>
      <c r="M9" s="26"/>
      <c r="N9" s="26"/>
    </row>
    <row r="10" spans="1:14" x14ac:dyDescent="0.15">
      <c r="A10" s="1097" t="s">
        <v>360</v>
      </c>
      <c r="B10" s="3415" t="s">
        <v>2993</v>
      </c>
      <c r="C10" s="3415" t="n">
        <v>2508.415</v>
      </c>
      <c r="D10" s="3418" t="n">
        <v>0.56461949079399</v>
      </c>
      <c r="E10" s="3416" t="s">
        <v>1185</v>
      </c>
      <c r="F10" s="3416" t="s">
        <v>1185</v>
      </c>
      <c r="G10" s="3415" t="n">
        <v>1416.3</v>
      </c>
      <c r="H10" s="3415" t="s">
        <v>2942</v>
      </c>
      <c r="I10" s="3416" t="s">
        <v>1185</v>
      </c>
      <c r="J10" s="3416" t="s">
        <v>1185</v>
      </c>
      <c r="K10" s="3416" t="s">
        <v>1185</v>
      </c>
      <c r="L10" s="3416" t="s">
        <v>1185</v>
      </c>
      <c r="M10" s="26"/>
      <c r="N10" s="26"/>
    </row>
    <row r="11" spans="1:14" ht="12" customHeight="1" x14ac:dyDescent="0.15">
      <c r="A11" s="1097" t="s">
        <v>317</v>
      </c>
      <c r="B11" s="3415" t="s">
        <v>2994</v>
      </c>
      <c r="C11" s="3415" t="n">
        <v>128.452</v>
      </c>
      <c r="D11" s="3418" t="n">
        <v>0.788</v>
      </c>
      <c r="E11" s="3416" t="s">
        <v>1185</v>
      </c>
      <c r="F11" s="3416" t="s">
        <v>1185</v>
      </c>
      <c r="G11" s="3415" t="n">
        <v>101.220176</v>
      </c>
      <c r="H11" s="3415" t="s">
        <v>2942</v>
      </c>
      <c r="I11" s="3416" t="s">
        <v>1185</v>
      </c>
      <c r="J11" s="3416" t="s">
        <v>1185</v>
      </c>
      <c r="K11" s="3416" t="s">
        <v>1185</v>
      </c>
      <c r="L11" s="3416" t="s">
        <v>1185</v>
      </c>
      <c r="M11" s="26"/>
      <c r="N11" s="26"/>
    </row>
    <row r="12" spans="1:14" x14ac:dyDescent="0.15">
      <c r="A12" s="1097" t="s">
        <v>318</v>
      </c>
      <c r="B12" s="3415" t="s">
        <v>2995</v>
      </c>
      <c r="C12" s="3415" t="n">
        <v>219.112</v>
      </c>
      <c r="D12" s="3418" t="n">
        <v>0.06989713023477</v>
      </c>
      <c r="E12" s="3416" t="s">
        <v>1185</v>
      </c>
      <c r="F12" s="3416" t="s">
        <v>1185</v>
      </c>
      <c r="G12" s="3415" t="n">
        <v>15.3153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136.700537802</v>
      </c>
      <c r="H13" s="3418" t="s">
        <v>2942</v>
      </c>
      <c r="I13" s="3416" t="s">
        <v>1185</v>
      </c>
      <c r="J13" s="3416" t="s">
        <v>1185</v>
      </c>
      <c r="K13" s="3416" t="s">
        <v>1185</v>
      </c>
      <c r="L13" s="3416" t="s">
        <v>1185</v>
      </c>
      <c r="M13" s="26"/>
      <c r="N13" s="26"/>
    </row>
    <row r="14" spans="1:14" x14ac:dyDescent="0.15">
      <c r="A14" s="849" t="s">
        <v>361</v>
      </c>
      <c r="B14" s="3415" t="s">
        <v>2996</v>
      </c>
      <c r="C14" s="3415" t="n">
        <v>100.3552</v>
      </c>
      <c r="D14" s="3418" t="n">
        <v>0.43971</v>
      </c>
      <c r="E14" s="3416" t="s">
        <v>1185</v>
      </c>
      <c r="F14" s="3416" t="s">
        <v>1185</v>
      </c>
      <c r="G14" s="3415" t="n">
        <v>44.127184992</v>
      </c>
      <c r="H14" s="3415" t="s">
        <v>2942</v>
      </c>
      <c r="I14" s="3416" t="s">
        <v>1185</v>
      </c>
      <c r="J14" s="3416" t="s">
        <v>1185</v>
      </c>
      <c r="K14" s="3416" t="s">
        <v>1185</v>
      </c>
      <c r="L14" s="3416" t="s">
        <v>1185</v>
      </c>
      <c r="M14" s="26"/>
      <c r="N14" s="26"/>
    </row>
    <row r="15" spans="1:14" x14ac:dyDescent="0.15">
      <c r="A15" s="849" t="s">
        <v>362</v>
      </c>
      <c r="B15" s="3415" t="s">
        <v>2997</v>
      </c>
      <c r="C15" s="3415" t="n">
        <v>21.744</v>
      </c>
      <c r="D15" s="3418" t="n">
        <v>0.41492</v>
      </c>
      <c r="E15" s="3416" t="s">
        <v>1185</v>
      </c>
      <c r="F15" s="3416" t="s">
        <v>1185</v>
      </c>
      <c r="G15" s="3415" t="n">
        <v>9.02202048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190.015</v>
      </c>
      <c r="D17" s="3418" t="n">
        <v>0.43970914048891</v>
      </c>
      <c r="E17" s="3416" t="s">
        <v>1185</v>
      </c>
      <c r="F17" s="3416" t="s">
        <v>1185</v>
      </c>
      <c r="G17" s="3415" t="n">
        <v>83.55133233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0.9880759</v>
      </c>
      <c r="H18" s="3418" t="s">
        <v>2944</v>
      </c>
      <c r="I18" s="3418" t="s">
        <v>2944</v>
      </c>
      <c r="J18" s="3418" t="s">
        <v>2944</v>
      </c>
      <c r="K18" s="3418" t="n">
        <v>2.497</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334.0</v>
      </c>
      <c r="D20" s="3416" t="s">
        <v>1185</v>
      </c>
      <c r="E20" s="3416" t="s">
        <v>1185</v>
      </c>
      <c r="F20" s="3418" t="n">
        <v>0.00747604790419</v>
      </c>
      <c r="G20" s="3416" t="s">
        <v>1185</v>
      </c>
      <c r="H20" s="3416" t="s">
        <v>1185</v>
      </c>
      <c r="I20" s="3416" t="s">
        <v>1185</v>
      </c>
      <c r="J20" s="3416" t="s">
        <v>1185</v>
      </c>
      <c r="K20" s="3415" t="n">
        <v>2.497</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0.9880759</v>
      </c>
      <c r="H39" s="3418" t="s">
        <v>2969</v>
      </c>
      <c r="I39" s="3418" t="s">
        <v>2969</v>
      </c>
      <c r="J39" s="3418" t="s">
        <v>2969</v>
      </c>
      <c r="K39" s="3418" t="s">
        <v>2969</v>
      </c>
      <c r="L39" s="3418" t="s">
        <v>2969</v>
      </c>
      <c r="M39" s="26"/>
      <c r="N39" s="26"/>
    </row>
    <row r="40" spans="1:14" ht="12" customHeight="1" x14ac:dyDescent="0.15">
      <c r="A40" s="3430" t="s">
        <v>2999</v>
      </c>
      <c r="B40" s="3415" t="s">
        <v>2998</v>
      </c>
      <c r="C40" s="3415" t="n">
        <v>40.999</v>
      </c>
      <c r="D40" s="3418" t="n">
        <v>0.0241</v>
      </c>
      <c r="E40" s="3418" t="s">
        <v>2969</v>
      </c>
      <c r="F40" s="3418" t="s">
        <v>2969</v>
      </c>
      <c r="G40" s="3415" t="n">
        <v>0.9880759</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0.1338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0.669</v>
      </c>
      <c r="D20" s="3418" t="n">
        <v>0.2</v>
      </c>
      <c r="E20" s="3416" t="s">
        <v>1185</v>
      </c>
      <c r="F20" s="3416" t="s">
        <v>1185</v>
      </c>
      <c r="G20" s="3415" t="n">
        <v>0.1338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196.61126909179688</v>
      </c>
      <c r="H23" s="3418" t="s">
        <v>2969</v>
      </c>
      <c r="I23" s="3418" t="n">
        <v>0.0177855216</v>
      </c>
      <c r="J23" s="3418" t="s">
        <v>2969</v>
      </c>
      <c r="K23" s="3418" t="n">
        <v>5.83968E-4</v>
      </c>
      <c r="L23" s="3418" t="s">
        <v>2969</v>
      </c>
      <c r="M23" s="26"/>
      <c r="N23" s="26"/>
      <c r="O23" s="26"/>
    </row>
    <row r="24" spans="1:15" ht="12" customHeight="1" x14ac:dyDescent="0.15">
      <c r="A24" s="776" t="s">
        <v>338</v>
      </c>
      <c r="B24" s="3415" t="s">
        <v>3001</v>
      </c>
      <c r="C24" s="3415" t="n">
        <v>64.5462</v>
      </c>
      <c r="D24" s="3418" t="n">
        <v>0.61717</v>
      </c>
      <c r="E24" s="3418" t="s">
        <v>2969</v>
      </c>
      <c r="F24" s="3418" t="s">
        <v>2969</v>
      </c>
      <c r="G24" s="3415" t="n">
        <v>39.835978254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24.332</v>
      </c>
      <c r="D25" s="3418" t="n">
        <v>2.91</v>
      </c>
      <c r="E25" s="3418" t="n">
        <v>1.21E-4</v>
      </c>
      <c r="F25" s="3418" t="n">
        <v>2.4E-5</v>
      </c>
      <c r="G25" s="3415" t="n">
        <v>70.80612</v>
      </c>
      <c r="H25" s="3415" t="s">
        <v>2969</v>
      </c>
      <c r="I25" s="3415" t="n">
        <v>0.002944172</v>
      </c>
      <c r="J25" s="3415" t="s">
        <v>2969</v>
      </c>
      <c r="K25" s="3415" t="n">
        <v>5.83968E-4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85.9691708377969</v>
      </c>
      <c r="H26" s="3418" t="s">
        <v>2969</v>
      </c>
      <c r="I26" s="3418" t="n">
        <v>0.0148413496</v>
      </c>
      <c r="J26" s="3418" t="s">
        <v>2969</v>
      </c>
      <c r="K26" s="3418" t="s">
        <v>2969</v>
      </c>
      <c r="L26" s="3418" t="s">
        <v>2969</v>
      </c>
      <c r="M26" s="26"/>
      <c r="N26" s="26"/>
      <c r="O26" s="26"/>
    </row>
    <row r="27" spans="1:15" ht="12" customHeight="1" x14ac:dyDescent="0.15">
      <c r="A27" s="3433" t="s">
        <v>3003</v>
      </c>
      <c r="B27" s="3415" t="s">
        <v>3003</v>
      </c>
      <c r="C27" s="3415" t="n">
        <v>863.3439</v>
      </c>
      <c r="D27" s="3418" t="n">
        <v>0.098652744494</v>
      </c>
      <c r="E27" s="3418" t="s">
        <v>2969</v>
      </c>
      <c r="F27" s="3418" t="s">
        <v>2969</v>
      </c>
      <c r="G27" s="3415" t="n">
        <v>85.17124517715</v>
      </c>
      <c r="H27" s="3415" t="s">
        <v>2969</v>
      </c>
      <c r="I27" s="3415" t="s">
        <v>2969</v>
      </c>
      <c r="J27" s="3415" t="s">
        <v>2969</v>
      </c>
      <c r="K27" s="3415" t="s">
        <v>2969</v>
      </c>
      <c r="L27" s="3415" t="s">
        <v>2969</v>
      </c>
      <c r="M27" s="26"/>
      <c r="N27" s="26"/>
      <c r="O27" s="26"/>
    </row>
    <row r="28">
      <c r="A28" s="3433" t="s">
        <v>3004</v>
      </c>
      <c r="B28" s="3415" t="s">
        <v>3005</v>
      </c>
      <c r="C28" s="3415" t="n">
        <v>3373.034</v>
      </c>
      <c r="D28" s="3418" t="n">
        <v>2.3E-4</v>
      </c>
      <c r="E28" s="3418" t="n">
        <v>4.4E-6</v>
      </c>
      <c r="F28" s="3418" t="s">
        <v>2969</v>
      </c>
      <c r="G28" s="3415" t="n">
        <v>0.77579782</v>
      </c>
      <c r="H28" s="3415" t="s">
        <v>2969</v>
      </c>
      <c r="I28" s="3415" t="n">
        <v>0.0148413496</v>
      </c>
      <c r="J28" s="3415" t="s">
        <v>2969</v>
      </c>
      <c r="K28" s="3415" t="s">
        <v>2969</v>
      </c>
      <c r="L28" s="3415" t="s">
        <v>2969</v>
      </c>
    </row>
    <row r="29">
      <c r="A29" s="3433" t="s">
        <v>3006</v>
      </c>
      <c r="B29" s="3415" t="s">
        <v>3005</v>
      </c>
      <c r="C29" s="3415" t="n">
        <v>51.961</v>
      </c>
      <c r="D29" s="3418" t="n">
        <v>4.0E-4</v>
      </c>
      <c r="E29" s="3418" t="s">
        <v>2969</v>
      </c>
      <c r="F29" s="3418" t="s">
        <v>2969</v>
      </c>
      <c r="G29" s="3415" t="n">
        <v>0.0207844</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0.00134344064689</v>
      </c>
      <c r="H30" s="3418" t="s">
        <v>2969</v>
      </c>
      <c r="I30" s="3418" t="s">
        <v>2969</v>
      </c>
      <c r="J30" s="3418" t="s">
        <v>2969</v>
      </c>
      <c r="K30" s="3418" t="s">
        <v>2969</v>
      </c>
      <c r="L30" s="3418" t="s">
        <v>2969</v>
      </c>
    </row>
    <row r="31">
      <c r="A31" s="3438" t="s">
        <v>3007</v>
      </c>
      <c r="B31" s="3415" t="s">
        <v>3008</v>
      </c>
      <c r="C31" s="3415" t="n">
        <v>0.00563211655812</v>
      </c>
      <c r="D31" s="3418" t="n">
        <v>0.23853211009156</v>
      </c>
      <c r="E31" s="3418" t="s">
        <v>2969</v>
      </c>
      <c r="F31" s="3418" t="s">
        <v>2969</v>
      </c>
      <c r="G31" s="3415" t="n">
        <v>0.00134344064689</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0.204922825</v>
      </c>
      <c r="H32" s="3418" t="s">
        <v>2944</v>
      </c>
      <c r="I32" s="3418" t="n">
        <v>0.1354355842</v>
      </c>
      <c r="J32" s="3418" t="s">
        <v>2942</v>
      </c>
      <c r="K32" s="3418" t="n">
        <v>0.0671129381685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0.0567625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0.0187625</v>
      </c>
      <c r="L35" s="3418" t="s">
        <v>2942</v>
      </c>
      <c r="M35" s="26"/>
      <c r="N35" s="26"/>
      <c r="O35" s="26"/>
    </row>
    <row r="36" spans="1:15" ht="12" customHeight="1" x14ac:dyDescent="0.15">
      <c r="A36" s="3438" t="s">
        <v>3009</v>
      </c>
      <c r="B36" s="3415" t="s">
        <v>3010</v>
      </c>
      <c r="C36" s="3415" t="n">
        <v>0.395</v>
      </c>
      <c r="D36" s="3416" t="s">
        <v>1185</v>
      </c>
      <c r="E36" s="3416" t="s">
        <v>1185</v>
      </c>
      <c r="F36" s="3418" t="n">
        <v>0.0475</v>
      </c>
      <c r="G36" s="3416" t="s">
        <v>1185</v>
      </c>
      <c r="H36" s="3416" t="s">
        <v>1185</v>
      </c>
      <c r="I36" s="3416" t="s">
        <v>1185</v>
      </c>
      <c r="J36" s="3416" t="s">
        <v>1185</v>
      </c>
      <c r="K36" s="3415" t="n">
        <v>0.0187625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0.204922825</v>
      </c>
      <c r="H37" s="3418" t="s">
        <v>2944</v>
      </c>
      <c r="I37" s="3418" t="n">
        <v>0.1354355842</v>
      </c>
      <c r="J37" s="3418" t="s">
        <v>2942</v>
      </c>
      <c r="K37" s="3418" t="n">
        <v>0.0103504381685</v>
      </c>
      <c r="L37" s="3418" t="s">
        <v>2942</v>
      </c>
      <c r="M37" s="26"/>
      <c r="N37" s="26"/>
      <c r="O37" s="26"/>
    </row>
    <row r="38" spans="1:15" ht="12" customHeight="1" x14ac:dyDescent="0.15">
      <c r="A38" s="3433" t="s">
        <v>3011</v>
      </c>
      <c r="B38" s="3415" t="s">
        <v>3012</v>
      </c>
      <c r="C38" s="3415" t="n">
        <v>16.397243</v>
      </c>
      <c r="D38" s="3418" t="s">
        <v>2969</v>
      </c>
      <c r="E38" s="3418" t="n">
        <v>0.0059</v>
      </c>
      <c r="F38" s="3418" t="n">
        <v>2.95E-5</v>
      </c>
      <c r="G38" s="3415" t="s">
        <v>2969</v>
      </c>
      <c r="H38" s="3415" t="s">
        <v>2969</v>
      </c>
      <c r="I38" s="3415" t="n">
        <v>0.0967437337</v>
      </c>
      <c r="J38" s="3415" t="s">
        <v>2942</v>
      </c>
      <c r="K38" s="3415" t="n">
        <v>4.837186685E-4</v>
      </c>
      <c r="L38" s="3415" t="s">
        <v>2942</v>
      </c>
      <c r="M38" s="26"/>
      <c r="N38" s="26"/>
      <c r="O38" s="26"/>
    </row>
    <row r="39">
      <c r="A39" s="3433" t="s">
        <v>3013</v>
      </c>
      <c r="B39" s="3415" t="s">
        <v>3012</v>
      </c>
      <c r="C39" s="3415" t="n">
        <v>10.914</v>
      </c>
      <c r="D39" s="3418" t="s">
        <v>2969</v>
      </c>
      <c r="E39" s="3418" t="n">
        <v>0.003187</v>
      </c>
      <c r="F39" s="3418" t="n">
        <v>6.4E-5</v>
      </c>
      <c r="G39" s="3415" t="s">
        <v>2969</v>
      </c>
      <c r="H39" s="3415" t="s">
        <v>2969</v>
      </c>
      <c r="I39" s="3415" t="n">
        <v>0.034782918</v>
      </c>
      <c r="J39" s="3415" t="s">
        <v>2942</v>
      </c>
      <c r="K39" s="3415" t="n">
        <v>6.98496E-4</v>
      </c>
      <c r="L39" s="3415" t="s">
        <v>2942</v>
      </c>
    </row>
    <row r="40">
      <c r="A40" s="3433" t="s">
        <v>3014</v>
      </c>
      <c r="B40" s="3415" t="s">
        <v>3005</v>
      </c>
      <c r="C40" s="3415" t="n">
        <v>4.7381</v>
      </c>
      <c r="D40" s="3418" t="n">
        <v>0.04325</v>
      </c>
      <c r="E40" s="3418" t="n">
        <v>8.25E-4</v>
      </c>
      <c r="F40" s="3418" t="n">
        <v>0.001935</v>
      </c>
      <c r="G40" s="3415" t="n">
        <v>0.204922825</v>
      </c>
      <c r="H40" s="3415" t="s">
        <v>2942</v>
      </c>
      <c r="I40" s="3415" t="n">
        <v>0.0039089325</v>
      </c>
      <c r="J40" s="3415" t="s">
        <v>2942</v>
      </c>
      <c r="K40" s="3415" t="n">
        <v>0.0091682235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8.5322345715</v>
      </c>
      <c r="D7" s="3417" t="s">
        <v>2944</v>
      </c>
      <c r="E7" s="3417" t="s">
        <v>2944</v>
      </c>
      <c r="F7" s="3417" t="n">
        <v>48.5284266187</v>
      </c>
      <c r="G7" s="3417" t="s">
        <v>2944</v>
      </c>
      <c r="H7" s="3417" t="n">
        <v>290.2806146565</v>
      </c>
      <c r="I7" s="3417" t="s">
        <v>2944</v>
      </c>
      <c r="J7" s="3417" t="n">
        <v>42.998117354</v>
      </c>
      <c r="K7" s="3417" t="s">
        <v>2944</v>
      </c>
      <c r="L7" s="3417" t="n">
        <v>13.331284298</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3.1724806251</v>
      </c>
      <c r="Z7" s="3417" t="s">
        <v>2944</v>
      </c>
      <c r="AA7" s="3417" t="s">
        <v>2944</v>
      </c>
      <c r="AB7" s="3417" t="s">
        <v>2944</v>
      </c>
      <c r="AC7" s="3417" t="s">
        <v>2944</v>
      </c>
      <c r="AD7" s="3417" t="s">
        <v>2944</v>
      </c>
      <c r="AE7" s="3417" t="s">
        <v>2944</v>
      </c>
      <c r="AF7" s="3417" t="s">
        <v>2944</v>
      </c>
      <c r="AG7" s="3416" t="s">
        <v>1185</v>
      </c>
      <c r="AH7" s="3417" t="s">
        <v>2944</v>
      </c>
      <c r="AI7" s="3417" t="n">
        <v>1.05170543963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8.5322345715</v>
      </c>
      <c r="D23" s="3417" t="s">
        <v>2942</v>
      </c>
      <c r="E23" s="3417" t="s">
        <v>2942</v>
      </c>
      <c r="F23" s="3417" t="n">
        <v>48.5284266187</v>
      </c>
      <c r="G23" s="3417" t="s">
        <v>2942</v>
      </c>
      <c r="H23" s="3417" t="n">
        <v>290.2806146565</v>
      </c>
      <c r="I23" s="3417" t="s">
        <v>2942</v>
      </c>
      <c r="J23" s="3417" t="n">
        <v>42.998117354</v>
      </c>
      <c r="K23" s="3417" t="s">
        <v>2942</v>
      </c>
      <c r="L23" s="3417" t="n">
        <v>13.331284298</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3.1724806251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8.5322345715</v>
      </c>
      <c r="D24" s="3417" t="s">
        <v>2942</v>
      </c>
      <c r="E24" s="3417" t="s">
        <v>2942</v>
      </c>
      <c r="F24" s="3417" t="n">
        <v>48.5284266187</v>
      </c>
      <c r="G24" s="3417" t="s">
        <v>2942</v>
      </c>
      <c r="H24" s="3417" t="n">
        <v>154.8698734905</v>
      </c>
      <c r="I24" s="3417" t="s">
        <v>2942</v>
      </c>
      <c r="J24" s="3417" t="n">
        <v>42.998117354</v>
      </c>
      <c r="K24" s="3417" t="s">
        <v>2942</v>
      </c>
      <c r="L24" s="3417" t="n">
        <v>0.681784298</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2.6724806251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124.591741166</v>
      </c>
      <c r="I25" s="3417" t="s">
        <v>2942</v>
      </c>
      <c r="J25" s="3417" t="s">
        <v>2942</v>
      </c>
      <c r="K25" s="3417" t="s">
        <v>2942</v>
      </c>
      <c r="L25" s="3417" t="n">
        <v>12.6495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10.819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n">
        <v>0.5</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1.05170543963</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0.36756337713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0.6841420625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5.7763228049055</v>
      </c>
      <c r="D37" s="3417" t="s">
        <v>2944</v>
      </c>
      <c r="E37" s="3417" t="s">
        <v>2944</v>
      </c>
      <c r="F37" s="3417" t="n">
        <v>153.835112381279</v>
      </c>
      <c r="G37" s="3417" t="s">
        <v>2944</v>
      </c>
      <c r="H37" s="3417" t="n">
        <v>377.36479905345</v>
      </c>
      <c r="I37" s="3417" t="s">
        <v>2944</v>
      </c>
      <c r="J37" s="3417" t="n">
        <v>206.3909632992</v>
      </c>
      <c r="K37" s="3417" t="s">
        <v>2944</v>
      </c>
      <c r="L37" s="3417" t="n">
        <v>1.839717233124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28.23507756339</v>
      </c>
      <c r="Z37" s="3417" t="s">
        <v>2944</v>
      </c>
      <c r="AA37" s="3417" t="s">
        <v>2944</v>
      </c>
      <c r="AB37" s="3417" t="s">
        <v>2944</v>
      </c>
      <c r="AC37" s="3417" t="s">
        <v>2944</v>
      </c>
      <c r="AD37" s="3417" t="s">
        <v>2944</v>
      </c>
      <c r="AE37" s="3417" t="s">
        <v>2944</v>
      </c>
      <c r="AF37" s="3417" t="s">
        <v>2944</v>
      </c>
      <c r="AG37" s="3416" t="s">
        <v>1185</v>
      </c>
      <c r="AH37" s="3417" t="s">
        <v>2944</v>
      </c>
      <c r="AI37" s="3417" t="n">
        <v>24.715077831305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5.7763228049055</v>
      </c>
      <c r="D41" s="3417" t="s">
        <v>2942</v>
      </c>
      <c r="E41" s="3417" t="s">
        <v>2942</v>
      </c>
      <c r="F41" s="3417" t="n">
        <v>153.835112381279</v>
      </c>
      <c r="G41" s="3417" t="s">
        <v>2942</v>
      </c>
      <c r="H41" s="3417" t="n">
        <v>377.36479905345</v>
      </c>
      <c r="I41" s="3417" t="s">
        <v>2942</v>
      </c>
      <c r="J41" s="3417" t="n">
        <v>206.3909632992</v>
      </c>
      <c r="K41" s="3417" t="s">
        <v>2942</v>
      </c>
      <c r="L41" s="3417" t="n">
        <v>1.839717233124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28.23507756339</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24.715077831305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53429.286211390456</v>
      </c>
      <c r="C7" s="3417" t="n">
        <v>39.07696699917794</v>
      </c>
      <c r="D7" s="3417" t="n">
        <v>1.2240701930048</v>
      </c>
      <c r="E7" s="3417" t="n">
        <v>193.2997866722394</v>
      </c>
      <c r="F7" s="3417" t="n">
        <v>420.36908145574535</v>
      </c>
      <c r="G7" s="3417" t="n">
        <v>81.42833489370061</v>
      </c>
      <c r="H7" s="3417" t="n">
        <v>24.63649513878436</v>
      </c>
    </row>
    <row r="8" spans="1:8" ht="12.75" customHeight="1" x14ac:dyDescent="0.15">
      <c r="A8" s="718" t="s">
        <v>17</v>
      </c>
      <c r="B8" s="3417" t="n">
        <v>52754.77421329374</v>
      </c>
      <c r="C8" s="3417" t="n">
        <v>27.71357701344758</v>
      </c>
      <c r="D8" s="3417" t="n">
        <v>1.22341554900033</v>
      </c>
      <c r="E8" s="3417" t="n">
        <v>192.98440563696158</v>
      </c>
      <c r="F8" s="3417" t="n">
        <v>419.9183188074126</v>
      </c>
      <c r="G8" s="3417" t="n">
        <v>61.20553907730471</v>
      </c>
      <c r="H8" s="3417" t="n">
        <v>24.23350893709766</v>
      </c>
    </row>
    <row r="9" spans="1:8" ht="12" customHeight="1" x14ac:dyDescent="0.15">
      <c r="A9" s="711" t="s">
        <v>18</v>
      </c>
      <c r="B9" s="3417" t="n">
        <v>27102.914975312447</v>
      </c>
      <c r="C9" s="3417" t="n">
        <v>15.12953458036969</v>
      </c>
      <c r="D9" s="3417" t="n">
        <v>0.40322693047689</v>
      </c>
      <c r="E9" s="3417" t="n">
        <v>52.5911658089704</v>
      </c>
      <c r="F9" s="3417" t="n">
        <v>11.23840385865614</v>
      </c>
      <c r="G9" s="3417" t="n">
        <v>3.52713331191105</v>
      </c>
      <c r="H9" s="3417" t="n">
        <v>10.84571880126073</v>
      </c>
    </row>
    <row r="10" spans="1:8" ht="12" customHeight="1" x14ac:dyDescent="0.15">
      <c r="A10" s="713" t="s">
        <v>19</v>
      </c>
      <c r="B10" s="3417" t="n">
        <v>24559.59363389306</v>
      </c>
      <c r="C10" s="3417" t="n">
        <v>15.06548801759129</v>
      </c>
      <c r="D10" s="3417" t="n">
        <v>0.34595072071831</v>
      </c>
      <c r="E10" s="3415" t="n">
        <v>44.2428071247457</v>
      </c>
      <c r="F10" s="3415" t="n">
        <v>10.8759251989275</v>
      </c>
      <c r="G10" s="3415" t="n">
        <v>3.46238958133914</v>
      </c>
      <c r="H10" s="3415" t="n">
        <v>9.90797244458817</v>
      </c>
    </row>
    <row r="11" spans="1:8" ht="12" customHeight="1" x14ac:dyDescent="0.15">
      <c r="A11" s="713" t="s">
        <v>20</v>
      </c>
      <c r="B11" s="3417" t="n">
        <v>982.450704</v>
      </c>
      <c r="C11" s="3417" t="n">
        <v>0.0210035691</v>
      </c>
      <c r="D11" s="3417" t="n">
        <v>0.0067566674</v>
      </c>
      <c r="E11" s="3415" t="n">
        <v>1.636198921</v>
      </c>
      <c r="F11" s="3415" t="n">
        <v>0.19205954</v>
      </c>
      <c r="G11" s="3415" t="n">
        <v>0.024409872</v>
      </c>
      <c r="H11" s="3415" t="n">
        <v>0.917899987</v>
      </c>
    </row>
    <row r="12" spans="1:8" ht="12.75" customHeight="1" x14ac:dyDescent="0.15">
      <c r="A12" s="713" t="s">
        <v>21</v>
      </c>
      <c r="B12" s="3417" t="n">
        <v>1560.8706374193862</v>
      </c>
      <c r="C12" s="3417" t="n">
        <v>0.0430429936784</v>
      </c>
      <c r="D12" s="3417" t="n">
        <v>0.05051954235858</v>
      </c>
      <c r="E12" s="3415" t="n">
        <v>6.7121597632247</v>
      </c>
      <c r="F12" s="3415" t="n">
        <v>0.17041911972864</v>
      </c>
      <c r="G12" s="3415" t="n">
        <v>0.04033385857191</v>
      </c>
      <c r="H12" s="3415" t="n">
        <v>0.01984636967256</v>
      </c>
    </row>
    <row r="13" spans="1:8" ht="12" customHeight="1" x14ac:dyDescent="0.15">
      <c r="A13" s="719" t="s">
        <v>22</v>
      </c>
      <c r="B13" s="3417" t="n">
        <v>5717.198025464985</v>
      </c>
      <c r="C13" s="3417" t="n">
        <v>1.01593882893493</v>
      </c>
      <c r="D13" s="3417" t="n">
        <v>0.22253643395347</v>
      </c>
      <c r="E13" s="3417" t="n">
        <v>21.56804790045204</v>
      </c>
      <c r="F13" s="3417" t="n">
        <v>10.09537526205715</v>
      </c>
      <c r="G13" s="3417" t="n">
        <v>2.25563341777714</v>
      </c>
      <c r="H13" s="3417" t="n">
        <v>6.11177989907786</v>
      </c>
    </row>
    <row r="14" spans="1:8" ht="12" customHeight="1" x14ac:dyDescent="0.15">
      <c r="A14" s="713" t="s">
        <v>23</v>
      </c>
      <c r="B14" s="3417" t="n">
        <v>96.01272812416053</v>
      </c>
      <c r="C14" s="3417" t="n">
        <v>0.00168705649535</v>
      </c>
      <c r="D14" s="3417" t="n">
        <v>0.00155049917846</v>
      </c>
      <c r="E14" s="3415" t="n">
        <v>0.08481801343235</v>
      </c>
      <c r="F14" s="3415" t="n">
        <v>0.05195060751202</v>
      </c>
      <c r="G14" s="3415" t="n">
        <v>0.00310723058496</v>
      </c>
      <c r="H14" s="3415" t="n">
        <v>0.02290942856717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465.5883979066023</v>
      </c>
      <c r="C16" s="3417" t="n">
        <v>0.05229885106185</v>
      </c>
      <c r="D16" s="3417" t="n">
        <v>0.01267339204478</v>
      </c>
      <c r="E16" s="3415" t="n">
        <v>0.62525051119023</v>
      </c>
      <c r="F16" s="3415" t="n">
        <v>0.16172280430003</v>
      </c>
      <c r="G16" s="3415" t="n">
        <v>0.02395526401396</v>
      </c>
      <c r="H16" s="3415" t="n">
        <v>0.51032292866948</v>
      </c>
    </row>
    <row r="17" spans="1:8" ht="12" customHeight="1" x14ac:dyDescent="0.15">
      <c r="A17" s="713" t="s">
        <v>26</v>
      </c>
      <c r="B17" s="3417" t="n">
        <v>229.1962066529572</v>
      </c>
      <c r="C17" s="3417" t="n">
        <v>0.00443180587688</v>
      </c>
      <c r="D17" s="3417" t="n">
        <v>0.00523321410697</v>
      </c>
      <c r="E17" s="3415" t="n">
        <v>0.26172416188259</v>
      </c>
      <c r="F17" s="3415" t="n">
        <v>0.09221360278451</v>
      </c>
      <c r="G17" s="3415" t="n">
        <v>0.00743125539548</v>
      </c>
      <c r="H17" s="3415" t="n">
        <v>0.05211841955958</v>
      </c>
    </row>
    <row r="18" spans="1:8" ht="12" customHeight="1" x14ac:dyDescent="0.15">
      <c r="A18" s="713" t="s">
        <v>27</v>
      </c>
      <c r="B18" s="3417" t="n">
        <v>1714.317013814003</v>
      </c>
      <c r="C18" s="3417" t="n">
        <v>0.55769788497077</v>
      </c>
      <c r="D18" s="3417" t="n">
        <v>0.05250781937697</v>
      </c>
      <c r="E18" s="3415" t="n">
        <v>2.57863912063989</v>
      </c>
      <c r="F18" s="3415" t="n">
        <v>0.63597931029661</v>
      </c>
      <c r="G18" s="3415" t="n">
        <v>0.17273324425532</v>
      </c>
      <c r="H18" s="3415" t="n">
        <v>3.13064887490299</v>
      </c>
    </row>
    <row r="19" spans="1:8" ht="12.75" customHeight="1" x14ac:dyDescent="0.15">
      <c r="A19" s="713" t="s">
        <v>28</v>
      </c>
      <c r="B19" s="3417" t="n">
        <v>1696.015211317481</v>
      </c>
      <c r="C19" s="3417" t="n">
        <v>0.15631192473901</v>
      </c>
      <c r="D19" s="3417" t="n">
        <v>0.0881188327958</v>
      </c>
      <c r="E19" s="3415" t="n">
        <v>9.92843919267719</v>
      </c>
      <c r="F19" s="3415" t="n">
        <v>1.3231326069041</v>
      </c>
      <c r="G19" s="3415" t="n">
        <v>0.2623430646213</v>
      </c>
      <c r="H19" s="3415" t="n">
        <v>1.70710345179581</v>
      </c>
    </row>
    <row r="20" spans="1:8" ht="13" x14ac:dyDescent="0.15">
      <c r="A20" s="720" t="s">
        <v>29</v>
      </c>
      <c r="B20" s="3417" t="n">
        <v>1516.0684676497815</v>
      </c>
      <c r="C20" s="3417" t="n">
        <v>0.24351130579107</v>
      </c>
      <c r="D20" s="3417" t="n">
        <v>0.06245267645049</v>
      </c>
      <c r="E20" s="3415" t="n">
        <v>8.08917690062979</v>
      </c>
      <c r="F20" s="3415" t="n">
        <v>7.83037633025988</v>
      </c>
      <c r="G20" s="3415" t="n">
        <v>1.78606335890612</v>
      </c>
      <c r="H20" s="3415" t="n">
        <v>0.68867679558283</v>
      </c>
    </row>
    <row r="21" spans="1:8" ht="12" customHeight="1" x14ac:dyDescent="0.15">
      <c r="A21" s="719" t="s">
        <v>30</v>
      </c>
      <c r="B21" s="3417" t="n">
        <v>12446.592231414685</v>
      </c>
      <c r="C21" s="3417" t="n">
        <v>1.8911280124789</v>
      </c>
      <c r="D21" s="3417" t="n">
        <v>0.37990631796974</v>
      </c>
      <c r="E21" s="3417" t="n">
        <v>92.9434674234371</v>
      </c>
      <c r="F21" s="3417" t="n">
        <v>253.7635099295612</v>
      </c>
      <c r="G21" s="3417" t="n">
        <v>35.06342688734681</v>
      </c>
      <c r="H21" s="3417" t="n">
        <v>3.04146932163929</v>
      </c>
    </row>
    <row r="22" spans="1:8" ht="12" customHeight="1" x14ac:dyDescent="0.15">
      <c r="A22" s="713" t="s">
        <v>31</v>
      </c>
      <c r="B22" s="3417" t="n">
        <v>159.091164957961</v>
      </c>
      <c r="C22" s="3417" t="n">
        <v>0.00195916799735</v>
      </c>
      <c r="D22" s="3417" t="n">
        <v>0.00817807647552</v>
      </c>
      <c r="E22" s="3415" t="n">
        <v>0.58105007307319</v>
      </c>
      <c r="F22" s="3415" t="n">
        <v>2.03777427745317</v>
      </c>
      <c r="G22" s="3415" t="n">
        <v>0.0597904444525</v>
      </c>
      <c r="H22" s="3415" t="n">
        <v>0.05074851752554</v>
      </c>
    </row>
    <row r="23" spans="1:8" ht="12" customHeight="1" x14ac:dyDescent="0.15">
      <c r="A23" s="713" t="s">
        <v>32</v>
      </c>
      <c r="B23" s="3417" t="n">
        <v>11386.896453755506</v>
      </c>
      <c r="C23" s="3417" t="n">
        <v>1.86967996664964</v>
      </c>
      <c r="D23" s="3417" t="n">
        <v>0.34806574038828</v>
      </c>
      <c r="E23" s="3415" t="n">
        <v>76.9150296276395</v>
      </c>
      <c r="F23" s="3415" t="n">
        <v>249.888953711909</v>
      </c>
      <c r="G23" s="3415" t="n">
        <v>34.2533733908616</v>
      </c>
      <c r="H23" s="3415" t="n">
        <v>0.35787391584068</v>
      </c>
    </row>
    <row r="24" spans="1:8" ht="12" customHeight="1" x14ac:dyDescent="0.15">
      <c r="A24" s="713" t="s">
        <v>33</v>
      </c>
      <c r="B24" s="3417" t="n">
        <v>210.7836355716</v>
      </c>
      <c r="C24" s="3417" t="n">
        <v>0.0089101206871</v>
      </c>
      <c r="D24" s="3417" t="n">
        <v>0.00637186698624</v>
      </c>
      <c r="E24" s="3415" t="n">
        <v>3.32121865696251</v>
      </c>
      <c r="F24" s="3415" t="n">
        <v>0.61598548527784</v>
      </c>
      <c r="G24" s="3415" t="n">
        <v>0.23190395193715</v>
      </c>
      <c r="H24" s="3415" t="n">
        <v>0.006661788</v>
      </c>
    </row>
    <row r="25" spans="1:8" ht="12" customHeight="1" x14ac:dyDescent="0.15">
      <c r="A25" s="713" t="s">
        <v>34</v>
      </c>
      <c r="B25" s="3417" t="n">
        <v>689.820977129618</v>
      </c>
      <c r="C25" s="3417" t="n">
        <v>0.01057875714481</v>
      </c>
      <c r="D25" s="3417" t="n">
        <v>0.0172906341197</v>
      </c>
      <c r="E25" s="3415" t="n">
        <v>12.1261690657619</v>
      </c>
      <c r="F25" s="3415" t="n">
        <v>1.22079645492118</v>
      </c>
      <c r="G25" s="3415" t="n">
        <v>0.51835910009556</v>
      </c>
      <c r="H25" s="3415" t="n">
        <v>2.62618510027307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9.831</v>
      </c>
      <c r="D13" s="3415" t="n">
        <v>49.778242695</v>
      </c>
      <c r="E13" s="3415" t="s">
        <v>2942</v>
      </c>
      <c r="F13" s="3418" t="n">
        <v>1.5</v>
      </c>
      <c r="G13" s="3418" t="n">
        <v>10.0</v>
      </c>
      <c r="H13" s="3418" t="s">
        <v>2942</v>
      </c>
      <c r="I13" s="3415" t="n">
        <v>0.147465</v>
      </c>
      <c r="J13" s="3415" t="n">
        <v>4.9778242695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94.955</v>
      </c>
      <c r="D16" s="3415" t="n">
        <v>407.58974918</v>
      </c>
      <c r="E16" s="3415" t="s">
        <v>2942</v>
      </c>
      <c r="F16" s="3418" t="n">
        <v>1.5</v>
      </c>
      <c r="G16" s="3418" t="n">
        <v>10.0</v>
      </c>
      <c r="H16" s="3418" t="s">
        <v>2942</v>
      </c>
      <c r="I16" s="3415" t="n">
        <v>1.424325</v>
      </c>
      <c r="J16" s="3415" t="n">
        <v>40.758974918</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129.04</v>
      </c>
      <c r="D18" s="3415" t="n">
        <v>721.24804877</v>
      </c>
      <c r="E18" s="3415" t="s">
        <v>2942</v>
      </c>
      <c r="F18" s="3418" t="n">
        <v>1.5</v>
      </c>
      <c r="G18" s="3418" t="n">
        <v>10.0</v>
      </c>
      <c r="H18" s="3418" t="s">
        <v>2942</v>
      </c>
      <c r="I18" s="3415" t="n">
        <v>1.9356</v>
      </c>
      <c r="J18" s="3415" t="n">
        <v>72.124804877</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97.42</v>
      </c>
      <c r="D20" s="3415" t="n">
        <v>388.7383693</v>
      </c>
      <c r="E20" s="3415" t="s">
        <v>2942</v>
      </c>
      <c r="F20" s="3418" t="n">
        <v>1.5</v>
      </c>
      <c r="G20" s="3418" t="n">
        <v>10.0</v>
      </c>
      <c r="H20" s="3418" t="s">
        <v>2942</v>
      </c>
      <c r="I20" s="3415" t="n">
        <v>1.4613</v>
      </c>
      <c r="J20" s="3415" t="n">
        <v>38.87383693</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6.81784298</v>
      </c>
      <c r="E22" s="3415" t="s">
        <v>2942</v>
      </c>
      <c r="F22" s="3418" t="s">
        <v>2942</v>
      </c>
      <c r="G22" s="3418" t="n">
        <v>10.0</v>
      </c>
      <c r="H22" s="3418" t="s">
        <v>2942</v>
      </c>
      <c r="I22" s="3415" t="s">
        <v>2942</v>
      </c>
      <c r="J22" s="3415" t="n">
        <v>0.681784298</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1.98176</v>
      </c>
      <c r="D50" s="3415" t="n">
        <v>30.07128432</v>
      </c>
      <c r="E50" s="3415" t="s">
        <v>2942</v>
      </c>
      <c r="F50" s="3418" t="n">
        <v>2.0</v>
      </c>
      <c r="G50" s="3418" t="n">
        <v>1.033057732733</v>
      </c>
      <c r="H50" s="3418" t="s">
        <v>2942</v>
      </c>
      <c r="I50" s="3415" t="n">
        <v>0.0396352</v>
      </c>
      <c r="J50" s="3415" t="n">
        <v>0.310653728</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115.62616</v>
      </c>
      <c r="D52" s="3415" t="n">
        <v>728.99322277</v>
      </c>
      <c r="E52" s="3415" t="s">
        <v>2942</v>
      </c>
      <c r="F52" s="3418" t="n">
        <v>2.0</v>
      </c>
      <c r="G52" s="3418" t="n">
        <v>1.044788798112</v>
      </c>
      <c r="H52" s="3418" t="s">
        <v>2942</v>
      </c>
      <c r="I52" s="3415" t="n">
        <v>2.3125232</v>
      </c>
      <c r="J52" s="3415" t="n">
        <v>7.6164395305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2.34208</v>
      </c>
      <c r="D54" s="3415" t="n">
        <v>35.53879056</v>
      </c>
      <c r="E54" s="3415" t="s">
        <v>2942</v>
      </c>
      <c r="F54" s="3418" t="n">
        <v>2.0</v>
      </c>
      <c r="G54" s="3418" t="n">
        <v>1.033057732733</v>
      </c>
      <c r="H54" s="3418" t="s">
        <v>2942</v>
      </c>
      <c r="I54" s="3415" t="n">
        <v>0.0468416</v>
      </c>
      <c r="J54" s="3415" t="n">
        <v>0.367136224</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4.708</v>
      </c>
      <c r="D118" s="3415" t="n">
        <v>12.629425134</v>
      </c>
      <c r="E118" s="3415" t="n">
        <v>1.09251</v>
      </c>
      <c r="F118" s="3418" t="n">
        <v>0.5</v>
      </c>
      <c r="G118" s="3418" t="n">
        <v>16.999999999367</v>
      </c>
      <c r="H118" s="3418" t="n">
        <v>11.5</v>
      </c>
      <c r="I118" s="3415" t="n">
        <v>0.02354</v>
      </c>
      <c r="J118" s="3415" t="n">
        <v>2.1470022727</v>
      </c>
      <c r="K118" s="3415" t="n">
        <v>0.12563865</v>
      </c>
      <c r="L118" s="3415" t="n">
        <v>0.96687135</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1.019</v>
      </c>
      <c r="D120" s="3415" t="n">
        <v>3.39306</v>
      </c>
      <c r="E120" s="3415" t="s">
        <v>2942</v>
      </c>
      <c r="F120" s="3418" t="n">
        <v>0.5</v>
      </c>
      <c r="G120" s="3418" t="n">
        <v>17.0</v>
      </c>
      <c r="H120" s="3418" t="s">
        <v>2942</v>
      </c>
      <c r="I120" s="3415" t="n">
        <v>0.005095</v>
      </c>
      <c r="J120" s="3415" t="n">
        <v>0.5768202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5.564</v>
      </c>
      <c r="D122" s="3415" t="n">
        <v>13.06578</v>
      </c>
      <c r="E122" s="3415" t="s">
        <v>2942</v>
      </c>
      <c r="F122" s="3418" t="n">
        <v>0.5</v>
      </c>
      <c r="G122" s="3418" t="n">
        <v>17.0</v>
      </c>
      <c r="H122" s="3418" t="s">
        <v>2942</v>
      </c>
      <c r="I122" s="3415" t="n">
        <v>0.02782</v>
      </c>
      <c r="J122" s="3415" t="n">
        <v>2.2211826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34.447</v>
      </c>
      <c r="D154" s="3415" t="n">
        <v>200.66780145</v>
      </c>
      <c r="E154" s="3415" t="s">
        <v>2942</v>
      </c>
      <c r="F154" s="3418" t="n">
        <v>4.167271460505</v>
      </c>
      <c r="G154" s="3418" t="n">
        <v>30.0</v>
      </c>
      <c r="H154" s="3418" t="s">
        <v>2942</v>
      </c>
      <c r="I154" s="3415" t="n">
        <v>1.4355</v>
      </c>
      <c r="J154" s="3415" t="n">
        <v>60.200340435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21.843</v>
      </c>
      <c r="D183" s="3415" t="n">
        <v>30.79300302</v>
      </c>
      <c r="E183" s="3415" t="s">
        <v>2942</v>
      </c>
      <c r="F183" s="3418" t="n">
        <v>1.5</v>
      </c>
      <c r="G183" s="3418" t="n">
        <v>10.0</v>
      </c>
      <c r="H183" s="3418" t="s">
        <v>2942</v>
      </c>
      <c r="I183" s="3415" t="n">
        <v>0.327645</v>
      </c>
      <c r="J183" s="3415" t="n">
        <v>3.079300302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23.625</v>
      </c>
      <c r="D186" s="3415" t="n">
        <v>33.4428185</v>
      </c>
      <c r="E186" s="3415" t="s">
        <v>2942</v>
      </c>
      <c r="F186" s="3418" t="n">
        <v>1.5</v>
      </c>
      <c r="G186" s="3418" t="n">
        <v>10.0</v>
      </c>
      <c r="H186" s="3418" t="s">
        <v>2942</v>
      </c>
      <c r="I186" s="3415" t="n">
        <v>0.354375</v>
      </c>
      <c r="J186" s="3415" t="n">
        <v>3.34428185</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55.832</v>
      </c>
      <c r="D188" s="3415" t="n">
        <v>78.25270248</v>
      </c>
      <c r="E188" s="3415" t="s">
        <v>2942</v>
      </c>
      <c r="F188" s="3418" t="n">
        <v>1.5</v>
      </c>
      <c r="G188" s="3418" t="n">
        <v>10.0</v>
      </c>
      <c r="H188" s="3418" t="s">
        <v>2942</v>
      </c>
      <c r="I188" s="3415" t="n">
        <v>0.83748</v>
      </c>
      <c r="J188" s="3415" t="n">
        <v>7.825270248</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1.446</v>
      </c>
      <c r="D204" s="3415" t="n">
        <v>26.507906251</v>
      </c>
      <c r="E204" s="3415" t="s">
        <v>2942</v>
      </c>
      <c r="F204" s="3418" t="n">
        <v>1.5</v>
      </c>
      <c r="G204" s="3418" t="n">
        <v>10.0</v>
      </c>
      <c r="H204" s="3418" t="s">
        <v>2942</v>
      </c>
      <c r="I204" s="3415" t="n">
        <v>0.02169</v>
      </c>
      <c r="J204" s="3415" t="n">
        <v>2.6507906251</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82.3627916</v>
      </c>
      <c r="D223" s="3415" t="n">
        <v>1414.5324451</v>
      </c>
      <c r="E223" s="3415" t="n">
        <v>7.826339734</v>
      </c>
      <c r="F223" s="3418" t="n">
        <v>9.684591603862</v>
      </c>
      <c r="G223" s="3418" t="n">
        <v>5.607170160059</v>
      </c>
      <c r="H223" s="3418" t="s">
        <v>2942</v>
      </c>
      <c r="I223" s="3415" t="n">
        <v>7.9765</v>
      </c>
      <c r="J223" s="3415" t="n">
        <v>79.315241166</v>
      </c>
      <c r="K223" s="3415" t="s">
        <v>2942</v>
      </c>
      <c r="L223" s="3415" t="n">
        <v>7.826339734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13.617</v>
      </c>
      <c r="E227" s="3415" t="s">
        <v>2942</v>
      </c>
      <c r="F227" s="3418" t="s">
        <v>2942</v>
      </c>
      <c r="G227" s="3418" t="n">
        <v>5.651024454726</v>
      </c>
      <c r="H227" s="3418" t="s">
        <v>2942</v>
      </c>
      <c r="I227" s="3415" t="s">
        <v>2942</v>
      </c>
      <c r="J227" s="3415" t="n">
        <v>0.7695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37.3</v>
      </c>
      <c r="D257" s="3415" t="s">
        <v>2942</v>
      </c>
      <c r="E257" s="3416" t="s">
        <v>1185</v>
      </c>
      <c r="F257" s="3418" t="n">
        <v>100.0</v>
      </c>
      <c r="G257" s="3418" t="s">
        <v>2942</v>
      </c>
      <c r="H257" s="3416" t="s">
        <v>1185</v>
      </c>
      <c r="I257" s="3415" t="n">
        <v>37.3</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11.88</v>
      </c>
      <c r="D261" s="3415" t="s">
        <v>2942</v>
      </c>
      <c r="E261" s="3416" t="s">
        <v>1185</v>
      </c>
      <c r="F261" s="3418" t="n">
        <v>100.0</v>
      </c>
      <c r="G261" s="3418" t="s">
        <v>2942</v>
      </c>
      <c r="H261" s="3416" t="s">
        <v>1185</v>
      </c>
      <c r="I261" s="3415" t="n">
        <v>11.88</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3.219</v>
      </c>
      <c r="D325" s="3415" t="n">
        <v>3.219</v>
      </c>
      <c r="E325" s="3416" t="s">
        <v>1185</v>
      </c>
      <c r="F325" s="3418" t="s">
        <v>2942</v>
      </c>
      <c r="G325" s="3418" t="n">
        <v>100.0</v>
      </c>
      <c r="H325" s="3416" t="s">
        <v>1185</v>
      </c>
      <c r="I325" s="3415" t="s">
        <v>2942</v>
      </c>
      <c r="J325" s="3415" t="n">
        <v>3.219</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7.5</v>
      </c>
      <c r="D360" s="3415" t="n">
        <v>11.35</v>
      </c>
      <c r="E360" s="3416" t="s">
        <v>1185</v>
      </c>
      <c r="F360" s="3418" t="s">
        <v>2942</v>
      </c>
      <c r="G360" s="3418" t="n">
        <v>66.960352422907</v>
      </c>
      <c r="H360" s="3416" t="s">
        <v>1185</v>
      </c>
      <c r="I360" s="3415" t="s">
        <v>2942</v>
      </c>
      <c r="J360" s="3415" t="n">
        <v>7.6</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n">
        <v>0.5</v>
      </c>
      <c r="D410" s="3415" t="n">
        <v>0.75</v>
      </c>
      <c r="E410" s="3415" t="s">
        <v>2942</v>
      </c>
      <c r="F410" s="3418" t="s">
        <v>2942</v>
      </c>
      <c r="G410" s="3418" t="n">
        <v>66.666666666667</v>
      </c>
      <c r="H410" s="3418" t="s">
        <v>2942</v>
      </c>
      <c r="I410" s="3415" t="s">
        <v>2942</v>
      </c>
      <c r="J410" s="3415" t="n">
        <v>0.5</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1.23</v>
      </c>
      <c r="D523" s="3415" t="n">
        <v>62.075112048</v>
      </c>
      <c r="E523" s="3415" t="s">
        <v>2942</v>
      </c>
      <c r="F523" s="3418" t="n">
        <v>5.0</v>
      </c>
      <c r="G523" s="3418" t="n">
        <v>0.493053281794</v>
      </c>
      <c r="H523" s="3418" t="s">
        <v>2942</v>
      </c>
      <c r="I523" s="3415" t="n">
        <v>0.0615</v>
      </c>
      <c r="J523" s="3415" t="n">
        <v>0.30606337713</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37.573840938</v>
      </c>
      <c r="E539" s="3415" t="s">
        <v>2942</v>
      </c>
      <c r="F539" s="3418" t="s">
        <v>2942</v>
      </c>
      <c r="G539" s="3418" t="n">
        <v>1.075594223031</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0.17</v>
      </c>
      <c r="D544" s="3415" t="s">
        <v>2942</v>
      </c>
      <c r="E544" s="3415" t="s">
        <v>2942</v>
      </c>
      <c r="F544" s="3418" t="n">
        <v>100.0</v>
      </c>
      <c r="G544" s="3418" t="s">
        <v>2942</v>
      </c>
      <c r="H544" s="3418" t="s">
        <v>2942</v>
      </c>
      <c r="I544" s="3415" t="n">
        <v>0.17</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236.242458520665</v>
      </c>
      <c r="C7" s="3417" t="n">
        <v>271.1022149527288</v>
      </c>
      <c r="D7" s="3417" t="n">
        <v>18.85658460240595</v>
      </c>
      <c r="E7" s="3417" t="n">
        <v>18.05165565636884</v>
      </c>
      <c r="F7" s="3417" t="n">
        <v>0.870248907</v>
      </c>
      <c r="G7" s="3417" t="n">
        <v>45.17319112210139</v>
      </c>
    </row>
    <row r="8" spans="1:7" ht="13.5" customHeight="1" x14ac:dyDescent="0.15">
      <c r="A8" s="1093" t="s">
        <v>495</v>
      </c>
      <c r="B8" s="3416" t="s">
        <v>1185</v>
      </c>
      <c r="C8" s="3417" t="n">
        <v>271.0278458557288</v>
      </c>
      <c r="D8" s="3417" t="n">
        <v>3.41259225610576</v>
      </c>
      <c r="E8" s="3416" t="s">
        <v>1185</v>
      </c>
      <c r="F8" s="3416" t="s">
        <v>1185</v>
      </c>
      <c r="G8" s="3417" t="n">
        <v>36.45973964930424</v>
      </c>
    </row>
    <row r="9" spans="1:7" ht="12" customHeight="1" x14ac:dyDescent="0.15">
      <c r="A9" s="1093" t="s">
        <v>496</v>
      </c>
      <c r="B9" s="3416" t="s">
        <v>1185</v>
      </c>
      <c r="C9" s="3417" t="n">
        <v>144.71248686765006</v>
      </c>
      <c r="D9" s="3416" t="s">
        <v>1185</v>
      </c>
      <c r="E9" s="3416" t="s">
        <v>1185</v>
      </c>
      <c r="F9" s="3416" t="s">
        <v>1185</v>
      </c>
      <c r="G9" s="3416" t="s">
        <v>1185</v>
      </c>
    </row>
    <row r="10" spans="1:7" ht="13.5" customHeight="1" x14ac:dyDescent="0.15">
      <c r="A10" s="1078" t="s">
        <v>497</v>
      </c>
      <c r="B10" s="3416" t="s">
        <v>1185</v>
      </c>
      <c r="C10" s="3417" t="n">
        <v>124.3943709705656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82.0219421578691</v>
      </c>
      <c r="D12" s="3416" t="s">
        <v>1185</v>
      </c>
      <c r="E12" s="3416" t="s">
        <v>1185</v>
      </c>
      <c r="F12" s="3416" t="s">
        <v>1185</v>
      </c>
      <c r="G12" s="3416" t="s">
        <v>1185</v>
      </c>
    </row>
    <row r="13" spans="1:7" ht="12" customHeight="1" x14ac:dyDescent="0.15">
      <c r="A13" s="1213" t="s">
        <v>500</v>
      </c>
      <c r="B13" s="3416" t="s">
        <v>1185</v>
      </c>
      <c r="C13" s="3417" t="n">
        <v>42.3724288126965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2.01738004783857</v>
      </c>
      <c r="D20" s="3416" t="s">
        <v>1185</v>
      </c>
      <c r="E20" s="3416" t="s">
        <v>1185</v>
      </c>
      <c r="F20" s="3416" t="s">
        <v>1185</v>
      </c>
      <c r="G20" s="3416" t="s">
        <v>1185</v>
      </c>
    </row>
    <row r="21" spans="1:7" ht="12" customHeight="1" x14ac:dyDescent="0.15">
      <c r="A21" s="1078" t="s">
        <v>508</v>
      </c>
      <c r="B21" s="3416" t="s">
        <v>1185</v>
      </c>
      <c r="C21" s="3417" t="n">
        <v>14.5105516663318</v>
      </c>
      <c r="D21" s="3416" t="s">
        <v>1185</v>
      </c>
      <c r="E21" s="3416" t="s">
        <v>1185</v>
      </c>
      <c r="F21" s="3416" t="s">
        <v>1185</v>
      </c>
      <c r="G21" s="3416" t="s">
        <v>1185</v>
      </c>
    </row>
    <row r="22" spans="1:7" ht="12" customHeight="1" x14ac:dyDescent="0.15">
      <c r="A22" s="1078" t="s">
        <v>509</v>
      </c>
      <c r="B22" s="3416" t="s">
        <v>1185</v>
      </c>
      <c r="C22" s="3417" t="n">
        <v>3.79018418291409</v>
      </c>
      <c r="D22" s="3416" t="s">
        <v>1185</v>
      </c>
      <c r="E22" s="3416" t="s">
        <v>1185</v>
      </c>
      <c r="F22" s="3416" t="s">
        <v>1185</v>
      </c>
      <c r="G22" s="3416" t="s">
        <v>1185</v>
      </c>
    </row>
    <row r="23" spans="1:7" ht="12.75" customHeight="1" x14ac:dyDescent="0.15">
      <c r="A23" s="3432" t="s">
        <v>3032</v>
      </c>
      <c r="B23" s="3416" t="s">
        <v>1185</v>
      </c>
      <c r="C23" s="3417" t="n">
        <v>0.11182719119497</v>
      </c>
      <c r="D23" s="3416"/>
      <c r="E23" s="3416" t="s">
        <v>1185</v>
      </c>
      <c r="F23" s="3416" t="s">
        <v>1185</v>
      </c>
      <c r="G23" s="3416"/>
    </row>
    <row r="24">
      <c r="A24" s="3432" t="s">
        <v>3033</v>
      </c>
      <c r="B24" s="3416" t="s">
        <v>1185</v>
      </c>
      <c r="C24" s="3417" t="n">
        <v>0.1335071964631</v>
      </c>
      <c r="D24" s="3416"/>
      <c r="E24" s="3416" t="s">
        <v>1185</v>
      </c>
      <c r="F24" s="3416" t="s">
        <v>1185</v>
      </c>
      <c r="G24" s="3416"/>
    </row>
    <row r="25">
      <c r="A25" s="3432" t="s">
        <v>3034</v>
      </c>
      <c r="B25" s="3416" t="s">
        <v>1185</v>
      </c>
      <c r="C25" s="3417" t="n">
        <v>3.48961364528302</v>
      </c>
      <c r="D25" s="3416"/>
      <c r="E25" s="3416" t="s">
        <v>1185</v>
      </c>
      <c r="F25" s="3416" t="s">
        <v>1185</v>
      </c>
      <c r="G25" s="3416"/>
    </row>
    <row r="26">
      <c r="A26" s="3432" t="s">
        <v>3035</v>
      </c>
      <c r="B26" s="3416" t="s">
        <v>1185</v>
      </c>
      <c r="C26" s="3417" t="n">
        <v>0.054787052273</v>
      </c>
      <c r="D26" s="3416"/>
      <c r="E26" s="3416" t="s">
        <v>1185</v>
      </c>
      <c r="F26" s="3416" t="s">
        <v>1185</v>
      </c>
      <c r="G26" s="3416"/>
    </row>
    <row r="27" spans="1:7" ht="12" customHeight="1" x14ac:dyDescent="0.15">
      <c r="A27" s="1215" t="s">
        <v>2811</v>
      </c>
      <c r="B27" s="3416" t="s">
        <v>1185</v>
      </c>
      <c r="C27" s="3417" t="n">
        <v>4.490977E-4</v>
      </c>
      <c r="D27" s="3416" t="s">
        <v>1185</v>
      </c>
      <c r="E27" s="3416" t="s">
        <v>1185</v>
      </c>
      <c r="F27" s="3416" t="s">
        <v>1185</v>
      </c>
      <c r="G27" s="3416" t="s">
        <v>1185</v>
      </c>
    </row>
    <row r="28" spans="1:7" ht="13.5" customHeight="1" x14ac:dyDescent="0.15">
      <c r="A28" s="3437" t="s">
        <v>3036</v>
      </c>
      <c r="B28" s="3416" t="s">
        <v>1185</v>
      </c>
      <c r="C28" s="3417" t="n">
        <v>1.510977E-4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126.31535898807873</v>
      </c>
      <c r="D31" s="3417" t="n">
        <v>3.41259225610576</v>
      </c>
      <c r="E31" s="3416" t="s">
        <v>1185</v>
      </c>
      <c r="F31" s="3416" t="s">
        <v>1185</v>
      </c>
      <c r="G31" s="3417" t="n">
        <v>36.45973964930424</v>
      </c>
    </row>
    <row r="32" spans="1:7" ht="12" customHeight="1" x14ac:dyDescent="0.15">
      <c r="A32" s="1080" t="s">
        <v>511</v>
      </c>
      <c r="B32" s="3416" t="s">
        <v>1185</v>
      </c>
      <c r="C32" s="3417" t="n">
        <v>50.2967996760939</v>
      </c>
      <c r="D32" s="3417" t="n">
        <v>0.87506089339712</v>
      </c>
      <c r="E32" s="3416" t="s">
        <v>1185</v>
      </c>
      <c r="F32" s="3416" t="s">
        <v>1185</v>
      </c>
      <c r="G32" s="3417" t="n">
        <v>30.2347477327888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29.4129044303717</v>
      </c>
      <c r="D34" s="3417" t="n">
        <v>0.52716994785075</v>
      </c>
      <c r="E34" s="3416" t="s">
        <v>1185</v>
      </c>
      <c r="F34" s="3416" t="s">
        <v>1185</v>
      </c>
      <c r="G34" s="3415" t="n">
        <v>19.4465611387634</v>
      </c>
    </row>
    <row r="35" spans="1:7" ht="12" customHeight="1" x14ac:dyDescent="0.15">
      <c r="A35" s="1213" t="s">
        <v>500</v>
      </c>
      <c r="B35" s="3416" t="s">
        <v>1185</v>
      </c>
      <c r="C35" s="3417" t="n">
        <v>20.8838952457222</v>
      </c>
      <c r="D35" s="3417" t="n">
        <v>0.34789094554637</v>
      </c>
      <c r="E35" s="3416" t="s">
        <v>1185</v>
      </c>
      <c r="F35" s="3416" t="s">
        <v>1185</v>
      </c>
      <c r="G35" s="3415" t="n">
        <v>10.7881865940254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0.07452882425296</v>
      </c>
      <c r="D42" s="3417" t="n">
        <v>0.00838889745205</v>
      </c>
      <c r="E42" s="3416" t="s">
        <v>1185</v>
      </c>
      <c r="F42" s="3416" t="s">
        <v>1185</v>
      </c>
      <c r="G42" s="3415" t="n">
        <v>0.11659454431264</v>
      </c>
    </row>
    <row r="43" spans="1:7" ht="12" customHeight="1" x14ac:dyDescent="0.15">
      <c r="A43" s="1078" t="s">
        <v>508</v>
      </c>
      <c r="B43" s="3416" t="s">
        <v>1185</v>
      </c>
      <c r="C43" s="3417" t="n">
        <v>73.7466369981483</v>
      </c>
      <c r="D43" s="3417" t="n">
        <v>1.7295832249346</v>
      </c>
      <c r="E43" s="3416" t="s">
        <v>1185</v>
      </c>
      <c r="F43" s="3416" t="s">
        <v>1185</v>
      </c>
      <c r="G43" s="3415" t="n">
        <v>4.69800196663382</v>
      </c>
    </row>
    <row r="44" spans="1:7" ht="12" customHeight="1" x14ac:dyDescent="0.15">
      <c r="A44" s="1078" t="s">
        <v>509</v>
      </c>
      <c r="B44" s="3416" t="s">
        <v>1185</v>
      </c>
      <c r="C44" s="3417" t="n">
        <v>2.19739348958357</v>
      </c>
      <c r="D44" s="3417" t="n">
        <v>0.15791576877861</v>
      </c>
      <c r="E44" s="3416" t="s">
        <v>1185</v>
      </c>
      <c r="F44" s="3416" t="s">
        <v>1185</v>
      </c>
      <c r="G44" s="3417" t="n">
        <v>1.41039540556898</v>
      </c>
    </row>
    <row r="45" spans="1:7" ht="12" customHeight="1" x14ac:dyDescent="0.15">
      <c r="A45" s="3432" t="s">
        <v>3032</v>
      </c>
      <c r="B45" s="3416" t="s">
        <v>1185</v>
      </c>
      <c r="C45" s="3417" t="n">
        <v>0.00151479334771</v>
      </c>
      <c r="D45" s="3417" t="s">
        <v>2942</v>
      </c>
      <c r="E45" s="3416" t="s">
        <v>1185</v>
      </c>
      <c r="F45" s="3416" t="s">
        <v>1185</v>
      </c>
      <c r="G45" s="3415" t="s">
        <v>2942</v>
      </c>
    </row>
    <row r="46">
      <c r="A46" s="3432" t="s">
        <v>3033</v>
      </c>
      <c r="B46" s="3416" t="s">
        <v>1185</v>
      </c>
      <c r="C46" s="3417" t="n">
        <v>0.00540203329481</v>
      </c>
      <c r="D46" s="3417" t="n">
        <v>6.5010990215E-4</v>
      </c>
      <c r="E46" s="3416" t="s">
        <v>1185</v>
      </c>
      <c r="F46" s="3416" t="s">
        <v>1185</v>
      </c>
      <c r="G46" s="3415" t="n">
        <v>0.00881065810264</v>
      </c>
    </row>
    <row r="47">
      <c r="A47" s="3432" t="s">
        <v>3034</v>
      </c>
      <c r="B47" s="3416" t="s">
        <v>1185</v>
      </c>
      <c r="C47" s="3417" t="n">
        <v>0.703189032096</v>
      </c>
      <c r="D47" s="3417" t="n">
        <v>0.04972955428571</v>
      </c>
      <c r="E47" s="3416" t="s">
        <v>1185</v>
      </c>
      <c r="F47" s="3416" t="s">
        <v>1185</v>
      </c>
      <c r="G47" s="3415" t="n">
        <v>0.96390699630228</v>
      </c>
    </row>
    <row r="48">
      <c r="A48" s="3432" t="s">
        <v>3035</v>
      </c>
      <c r="B48" s="3416" t="s">
        <v>1185</v>
      </c>
      <c r="C48" s="3417" t="n">
        <v>0.64527515007969</v>
      </c>
      <c r="D48" s="3417" t="n">
        <v>0.01942172233666</v>
      </c>
      <c r="E48" s="3416" t="s">
        <v>1185</v>
      </c>
      <c r="F48" s="3416" t="s">
        <v>1185</v>
      </c>
      <c r="G48" s="3415" t="n">
        <v>0.00627185407828</v>
      </c>
    </row>
    <row r="49" spans="1:7" ht="12" customHeight="1" x14ac:dyDescent="0.15">
      <c r="A49" s="1215" t="s">
        <v>2811</v>
      </c>
      <c r="B49" s="3416" t="s">
        <v>1185</v>
      </c>
      <c r="C49" s="3417" t="n">
        <v>0.84201248076536</v>
      </c>
      <c r="D49" s="3417" t="n">
        <v>0.08811438225409</v>
      </c>
      <c r="E49" s="3416" t="s">
        <v>1185</v>
      </c>
      <c r="F49" s="3416" t="s">
        <v>1185</v>
      </c>
      <c r="G49" s="3417" t="n">
        <v>0.43140589708578</v>
      </c>
    </row>
    <row r="50" spans="1:7" x14ac:dyDescent="0.15">
      <c r="A50" s="3437" t="s">
        <v>3036</v>
      </c>
      <c r="B50" s="3416" t="s">
        <v>1185</v>
      </c>
      <c r="C50" s="3417" t="n">
        <v>0.02049980719684</v>
      </c>
      <c r="D50" s="3417" t="n">
        <v>0.00129082173</v>
      </c>
      <c r="E50" s="3416" t="s">
        <v>1185</v>
      </c>
      <c r="F50" s="3416" t="s">
        <v>1185</v>
      </c>
      <c r="G50" s="3415" t="n">
        <v>0.03412103571347</v>
      </c>
    </row>
    <row r="51">
      <c r="A51" s="3437" t="s">
        <v>3037</v>
      </c>
      <c r="B51" s="3416" t="s">
        <v>1185</v>
      </c>
      <c r="C51" s="3417" t="n">
        <v>0.82083657067252</v>
      </c>
      <c r="D51" s="3417" t="n">
        <v>0.08682356052409</v>
      </c>
      <c r="E51" s="3416" t="s">
        <v>1185</v>
      </c>
      <c r="F51" s="3416" t="s">
        <v>1185</v>
      </c>
      <c r="G51" s="3415" t="n">
        <v>0.39728486137231</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0.64164347154338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15.44281809740019</v>
      </c>
      <c r="E8" s="3415" t="n">
        <v>17.0609757588202</v>
      </c>
      <c r="F8" s="3415" t="s">
        <v>2969</v>
      </c>
      <c r="G8" s="3415" t="n">
        <v>8.70692786779715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0.074369097</v>
      </c>
      <c r="D10" s="3417" t="n">
        <v>0.0011742489</v>
      </c>
      <c r="E10" s="3415" t="n">
        <v>0.030008583</v>
      </c>
      <c r="F10" s="3415" t="n">
        <v>0.870248907</v>
      </c>
      <c r="G10" s="3415" t="n">
        <v>0.006523605</v>
      </c>
    </row>
    <row r="11" spans="1:7" ht="14.25" customHeight="1" x14ac:dyDescent="0.15">
      <c r="A11" s="1093" t="s">
        <v>521</v>
      </c>
      <c r="B11" s="3417" t="n">
        <v>233.316458520665</v>
      </c>
      <c r="C11" s="3416" t="s">
        <v>1185</v>
      </c>
      <c r="D11" s="3416" t="s">
        <v>1185</v>
      </c>
      <c r="E11" s="3416" t="s">
        <v>1185</v>
      </c>
      <c r="F11" s="3416" t="s">
        <v>1185</v>
      </c>
      <c r="G11" s="3416" t="s">
        <v>1185</v>
      </c>
    </row>
    <row r="12" spans="1:7" ht="12" customHeight="1" x14ac:dyDescent="0.15">
      <c r="A12" s="1093" t="s">
        <v>522</v>
      </c>
      <c r="B12" s="3417" t="n">
        <v>0.73333333333333</v>
      </c>
      <c r="C12" s="3416" t="s">
        <v>1185</v>
      </c>
      <c r="D12" s="3416" t="s">
        <v>1185</v>
      </c>
      <c r="E12" s="3416" t="s">
        <v>1185</v>
      </c>
      <c r="F12" s="3416" t="s">
        <v>1185</v>
      </c>
      <c r="G12" s="3416" t="s">
        <v>1185</v>
      </c>
    </row>
    <row r="13" spans="1:7" ht="12" customHeight="1" x14ac:dyDescent="0.15">
      <c r="A13" s="1086" t="s">
        <v>1366</v>
      </c>
      <c r="B13" s="3417" t="n">
        <v>2.19266666666667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0.96067131454864</v>
      </c>
      <c r="F14" s="3417" t="s">
        <v>2969</v>
      </c>
      <c r="G14" s="3417" t="s">
        <v>2969</v>
      </c>
    </row>
    <row r="15" spans="1:7" ht="12.75" customHeight="1" x14ac:dyDescent="0.15">
      <c r="A15" s="3427" t="s">
        <v>3038</v>
      </c>
      <c r="B15" s="3417" t="s">
        <v>2969</v>
      </c>
      <c r="C15" s="3417" t="s">
        <v>2969</v>
      </c>
      <c r="D15" s="3417" t="s">
        <v>2969</v>
      </c>
      <c r="E15" s="3417" t="n">
        <v>0.96067131454864</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1796.118</v>
      </c>
      <c r="C9" s="3416" t="s">
        <v>1185</v>
      </c>
      <c r="D9" s="3416" t="s">
        <v>1185</v>
      </c>
      <c r="E9" s="3418" t="n">
        <v>69.25734888830556</v>
      </c>
      <c r="F9" s="3418" t="n">
        <v>124.3943709705656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609.602</v>
      </c>
      <c r="C11" s="3415" t="n">
        <v>341.904423116864</v>
      </c>
      <c r="D11" s="3415" t="n">
        <v>6.0</v>
      </c>
      <c r="E11" s="3418" t="n">
        <v>134.54998861202736</v>
      </c>
      <c r="F11" s="3415" t="n">
        <v>82.0219421578691</v>
      </c>
    </row>
    <row r="12" spans="1:6" ht="12" customHeight="1" x14ac:dyDescent="0.15">
      <c r="A12" s="1013" t="s">
        <v>500</v>
      </c>
      <c r="B12" s="3415" t="n">
        <v>1186.516</v>
      </c>
      <c r="C12" s="3415" t="n">
        <v>105.784805767602</v>
      </c>
      <c r="D12" s="3415" t="n">
        <v>6.3</v>
      </c>
      <c r="E12" s="3418" t="n">
        <v>35.71163710619705</v>
      </c>
      <c r="F12" s="3415" t="n">
        <v>42.3724288126965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293.6275</v>
      </c>
      <c r="C19" s="3416" t="s">
        <v>1185</v>
      </c>
      <c r="D19" s="3416" t="s">
        <v>1185</v>
      </c>
      <c r="E19" s="3418" t="n">
        <v>6.87054192076209</v>
      </c>
      <c r="F19" s="3418" t="n">
        <v>2.01738004783857</v>
      </c>
    </row>
    <row r="20" spans="1:6" ht="12.75" customHeight="1" x14ac:dyDescent="0.15">
      <c r="A20" s="1013" t="s">
        <v>551</v>
      </c>
      <c r="B20" s="3418" t="n">
        <v>293.6275</v>
      </c>
      <c r="C20" s="3416" t="s">
        <v>1185</v>
      </c>
      <c r="D20" s="3416" t="s">
        <v>1185</v>
      </c>
      <c r="E20" s="3418" t="n">
        <v>6.87054192076209</v>
      </c>
      <c r="F20" s="3418" t="n">
        <v>2.01738004783857</v>
      </c>
    </row>
    <row r="21" spans="1:6" ht="12.75" customHeight="1" x14ac:dyDescent="0.15">
      <c r="A21" s="3428" t="s">
        <v>3040</v>
      </c>
      <c r="B21" s="3415" t="n">
        <v>293.6275</v>
      </c>
      <c r="C21" s="3415" t="n">
        <v>20.1923787202102</v>
      </c>
      <c r="D21" s="3415" t="n">
        <v>6.7</v>
      </c>
      <c r="E21" s="3418" t="n">
        <v>6.87054192076209</v>
      </c>
      <c r="F21" s="3415" t="n">
        <v>2.01738004783857</v>
      </c>
    </row>
    <row r="22" spans="1:6" ht="13.5" customHeight="1" x14ac:dyDescent="0.15">
      <c r="A22" s="1247" t="s">
        <v>508</v>
      </c>
      <c r="B22" s="3418" t="n">
        <v>12732.035</v>
      </c>
      <c r="C22" s="3416" t="s">
        <v>1185</v>
      </c>
      <c r="D22" s="3416" t="s">
        <v>1185</v>
      </c>
      <c r="E22" s="3418" t="n">
        <v>1.1396883268332</v>
      </c>
      <c r="F22" s="3418" t="n">
        <v>14.5105516663318</v>
      </c>
    </row>
    <row r="23" spans="1:6" ht="13.5" customHeight="1" x14ac:dyDescent="0.15">
      <c r="A23" s="1013" t="s">
        <v>551</v>
      </c>
      <c r="B23" s="3418" t="n">
        <v>12732.035</v>
      </c>
      <c r="C23" s="3416" t="s">
        <v>1185</v>
      </c>
      <c r="D23" s="3416" t="s">
        <v>1185</v>
      </c>
      <c r="E23" s="3418" t="n">
        <v>1.1396883268332</v>
      </c>
      <c r="F23" s="3418" t="n">
        <v>14.5105516663318</v>
      </c>
    </row>
    <row r="24" spans="1:6" ht="12.75" customHeight="1" x14ac:dyDescent="0.15">
      <c r="A24" s="3428" t="s">
        <v>3041</v>
      </c>
      <c r="B24" s="3415" t="n">
        <v>12732.035</v>
      </c>
      <c r="C24" s="3415" t="n">
        <v>40.9047425753425</v>
      </c>
      <c r="D24" s="3415" t="n">
        <v>0.6</v>
      </c>
      <c r="E24" s="3418" t="n">
        <v>1.1396883268332</v>
      </c>
      <c r="F24" s="3415" t="n">
        <v>14.5105516663318</v>
      </c>
    </row>
    <row r="25" spans="1:6" ht="13.5" customHeight="1" x14ac:dyDescent="0.15">
      <c r="A25" s="1247" t="s">
        <v>552</v>
      </c>
      <c r="B25" s="3418" t="n">
        <v>24249.651</v>
      </c>
      <c r="C25" s="3416" t="s">
        <v>1185</v>
      </c>
      <c r="D25" s="3416" t="s">
        <v>1185</v>
      </c>
      <c r="E25" s="3418" t="n">
        <v>0.15629850437493</v>
      </c>
      <c r="F25" s="3418" t="n">
        <v>3.79018418291409</v>
      </c>
    </row>
    <row r="26" spans="1:6" ht="12" customHeight="1" x14ac:dyDescent="0.15">
      <c r="A26" s="3428" t="s">
        <v>3032</v>
      </c>
      <c r="B26" s="3415" t="n">
        <v>9.895</v>
      </c>
      <c r="C26" s="3415" t="n">
        <v>34.4614794520548</v>
      </c>
      <c r="D26" s="3415" t="n">
        <v>5.0</v>
      </c>
      <c r="E26" s="3418" t="n">
        <v>11.30138364779889</v>
      </c>
      <c r="F26" s="3415" t="n">
        <v>0.11182719119497</v>
      </c>
    </row>
    <row r="27">
      <c r="A27" s="3428" t="s">
        <v>3033</v>
      </c>
      <c r="B27" s="3415" t="n">
        <v>9.23</v>
      </c>
      <c r="C27" s="3415" t="n">
        <v>40.0970654907112</v>
      </c>
      <c r="D27" s="3415" t="n">
        <v>5.5</v>
      </c>
      <c r="E27" s="3418" t="n">
        <v>14.46448499058505</v>
      </c>
      <c r="F27" s="3415" t="n">
        <v>0.1335071964631</v>
      </c>
    </row>
    <row r="28">
      <c r="A28" s="3428" t="s">
        <v>3034</v>
      </c>
      <c r="B28" s="3415" t="n">
        <v>160.0</v>
      </c>
      <c r="C28" s="3415" t="n">
        <v>133.01164339726</v>
      </c>
      <c r="D28" s="3415" t="n">
        <v>2.5</v>
      </c>
      <c r="E28" s="3418" t="n">
        <v>21.81008528301888</v>
      </c>
      <c r="F28" s="3415" t="n">
        <v>3.48961364528302</v>
      </c>
    </row>
    <row r="29">
      <c r="A29" s="3428" t="s">
        <v>3035</v>
      </c>
      <c r="B29" s="3415" t="n">
        <v>20579.919</v>
      </c>
      <c r="C29" s="3415" t="n">
        <v>1.67096524034466</v>
      </c>
      <c r="D29" s="3415" t="s">
        <v>2943</v>
      </c>
      <c r="E29" s="3418" t="n">
        <v>0.00266216073411</v>
      </c>
      <c r="F29" s="3415" t="n">
        <v>0.054787052273</v>
      </c>
    </row>
    <row r="30">
      <c r="A30" s="3425" t="s">
        <v>2811</v>
      </c>
      <c r="B30" s="3418" t="n">
        <v>3490.607</v>
      </c>
      <c r="C30" s="3416" t="s">
        <v>1185</v>
      </c>
      <c r="D30" s="3416" t="s">
        <v>1185</v>
      </c>
      <c r="E30" s="3418" t="n">
        <v>1.2865891233E-4</v>
      </c>
      <c r="F30" s="3418" t="n">
        <v>4.490977E-4</v>
      </c>
    </row>
    <row r="31">
      <c r="A31" s="3433" t="s">
        <v>3036</v>
      </c>
      <c r="B31" s="3415" t="n">
        <v>6.579</v>
      </c>
      <c r="C31" s="3415" t="s">
        <v>2943</v>
      </c>
      <c r="D31" s="3415" t="s">
        <v>2943</v>
      </c>
      <c r="E31" s="3418" t="n">
        <v>0.02296666666667</v>
      </c>
      <c r="F31" s="3415" t="n">
        <v>1.510977E-4</v>
      </c>
    </row>
    <row r="32">
      <c r="A32" s="3433" t="s">
        <v>3037</v>
      </c>
      <c r="B32" s="3415" t="n">
        <v>2421.528</v>
      </c>
      <c r="C32" s="3415" t="n">
        <v>6.18479222704872</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1796.118</v>
      </c>
      <c r="C9" s="3416" t="s">
        <v>1185</v>
      </c>
      <c r="D9" s="3416" t="s">
        <v>1185</v>
      </c>
      <c r="E9" s="3416" t="s">
        <v>1185</v>
      </c>
      <c r="F9" s="3416" t="s">
        <v>1185</v>
      </c>
      <c r="G9" s="3416" t="s">
        <v>1185</v>
      </c>
      <c r="H9" s="3416" t="s">
        <v>1185</v>
      </c>
      <c r="I9" s="3418" t="n">
        <v>28.00305975225119</v>
      </c>
      <c r="J9" s="3418" t="n">
        <v>50.2967996760939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609.602</v>
      </c>
      <c r="C11" s="3415" t="n">
        <v>100.0</v>
      </c>
      <c r="D11" s="3415" t="s">
        <v>2942</v>
      </c>
      <c r="E11" s="3415" t="s">
        <v>2942</v>
      </c>
      <c r="F11" s="3415" t="n">
        <v>560.0</v>
      </c>
      <c r="G11" s="3415" t="n">
        <v>9.11233508315015</v>
      </c>
      <c r="H11" s="3415" t="n">
        <v>0.24</v>
      </c>
      <c r="I11" s="3418" t="n">
        <v>48.24935684327102</v>
      </c>
      <c r="J11" s="3415" t="n">
        <v>29.4129044303717</v>
      </c>
    </row>
    <row r="12" spans="1:10" ht="17.25" customHeight="1" x14ac:dyDescent="0.15">
      <c r="A12" s="859" t="s">
        <v>500</v>
      </c>
      <c r="B12" s="3415" t="n">
        <v>1186.516</v>
      </c>
      <c r="C12" s="3415" t="n">
        <v>100.0</v>
      </c>
      <c r="D12" s="3415" t="s">
        <v>2942</v>
      </c>
      <c r="E12" s="3415" t="s">
        <v>2942</v>
      </c>
      <c r="F12" s="3415" t="n">
        <v>310.0</v>
      </c>
      <c r="G12" s="3415" t="n">
        <v>2.37837666064942</v>
      </c>
      <c r="H12" s="3415" t="n">
        <v>0.18</v>
      </c>
      <c r="I12" s="3418" t="n">
        <v>17.60102286502854</v>
      </c>
      <c r="J12" s="3415" t="n">
        <v>20.8838952457222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293.6275</v>
      </c>
      <c r="C19" s="3416" t="s">
        <v>1185</v>
      </c>
      <c r="D19" s="3416" t="s">
        <v>1185</v>
      </c>
      <c r="E19" s="3416" t="s">
        <v>1185</v>
      </c>
      <c r="F19" s="3416" t="s">
        <v>1185</v>
      </c>
      <c r="G19" s="3416" t="s">
        <v>1185</v>
      </c>
      <c r="H19" s="3416" t="s">
        <v>1185</v>
      </c>
      <c r="I19" s="3418" t="n">
        <v>0.25382099514848</v>
      </c>
      <c r="J19" s="3418" t="n">
        <v>0.07452882425296</v>
      </c>
    </row>
    <row r="20" spans="1:10" ht="17.25" customHeight="1" x14ac:dyDescent="0.15">
      <c r="A20" s="1283" t="s">
        <v>551</v>
      </c>
      <c r="B20" s="3418" t="n">
        <v>293.6275</v>
      </c>
      <c r="C20" s="3416" t="s">
        <v>1185</v>
      </c>
      <c r="D20" s="3416" t="s">
        <v>1185</v>
      </c>
      <c r="E20" s="3416" t="s">
        <v>1185</v>
      </c>
      <c r="F20" s="3416" t="s">
        <v>1185</v>
      </c>
      <c r="G20" s="3416" t="s">
        <v>1185</v>
      </c>
      <c r="H20" s="3416" t="s">
        <v>1185</v>
      </c>
      <c r="I20" s="3418" t="n">
        <v>0.25382099514848</v>
      </c>
      <c r="J20" s="3418" t="n">
        <v>0.07452882425296</v>
      </c>
    </row>
    <row r="21" spans="1:10" ht="17.25" customHeight="1" x14ac:dyDescent="0.15">
      <c r="A21" s="3433" t="s">
        <v>3040</v>
      </c>
      <c r="B21" s="3415" t="n">
        <v>293.6275</v>
      </c>
      <c r="C21" s="3415" t="n">
        <v>100.0</v>
      </c>
      <c r="D21" s="3415" t="s">
        <v>2942</v>
      </c>
      <c r="E21" s="3415" t="s">
        <v>2942</v>
      </c>
      <c r="F21" s="3415" t="n">
        <v>70.0</v>
      </c>
      <c r="G21" s="3415" t="n">
        <v>0.44765205479452</v>
      </c>
      <c r="H21" s="3415" t="n">
        <v>0.19</v>
      </c>
      <c r="I21" s="3418" t="n">
        <v>0.25382099514848</v>
      </c>
      <c r="J21" s="3415" t="n">
        <v>0.07452882425296</v>
      </c>
    </row>
    <row r="22" spans="1:10" ht="17.25" customHeight="1" x14ac:dyDescent="0.15">
      <c r="A22" s="1247" t="s">
        <v>508</v>
      </c>
      <c r="B22" s="3418" t="n">
        <v>12732.035</v>
      </c>
      <c r="C22" s="3416" t="s">
        <v>1185</v>
      </c>
      <c r="D22" s="3416" t="s">
        <v>1185</v>
      </c>
      <c r="E22" s="3416" t="s">
        <v>1185</v>
      </c>
      <c r="F22" s="3416" t="s">
        <v>1185</v>
      </c>
      <c r="G22" s="3416" t="s">
        <v>1185</v>
      </c>
      <c r="H22" s="3416" t="s">
        <v>1185</v>
      </c>
      <c r="I22" s="3418" t="n">
        <v>5.79221129993346</v>
      </c>
      <c r="J22" s="3418" t="n">
        <v>73.7466369981483</v>
      </c>
    </row>
    <row r="23" spans="1:10" ht="17.25" customHeight="1" x14ac:dyDescent="0.15">
      <c r="A23" s="1283" t="s">
        <v>551</v>
      </c>
      <c r="B23" s="3418" t="n">
        <v>12732.035</v>
      </c>
      <c r="C23" s="3416" t="s">
        <v>1185</v>
      </c>
      <c r="D23" s="3416" t="s">
        <v>1185</v>
      </c>
      <c r="E23" s="3416" t="s">
        <v>1185</v>
      </c>
      <c r="F23" s="3416" t="s">
        <v>1185</v>
      </c>
      <c r="G23" s="3416" t="s">
        <v>1185</v>
      </c>
      <c r="H23" s="3416" t="s">
        <v>1185</v>
      </c>
      <c r="I23" s="3418" t="n">
        <v>5.79221129993346</v>
      </c>
      <c r="J23" s="3418" t="n">
        <v>73.7466369981483</v>
      </c>
    </row>
    <row r="24" spans="1:10" ht="17.25" customHeight="1" x14ac:dyDescent="0.15">
      <c r="A24" s="3433" t="s">
        <v>3041</v>
      </c>
      <c r="B24" s="3415" t="n">
        <v>12732.035</v>
      </c>
      <c r="C24" s="3415" t="n">
        <v>100.0</v>
      </c>
      <c r="D24" s="3415" t="s">
        <v>2942</v>
      </c>
      <c r="E24" s="3415" t="s">
        <v>2942</v>
      </c>
      <c r="F24" s="3415" t="n">
        <v>100.0</v>
      </c>
      <c r="G24" s="3415" t="n">
        <v>0.08545505332037</v>
      </c>
      <c r="H24" s="3415" t="n">
        <v>0.45</v>
      </c>
      <c r="I24" s="3418" t="n">
        <v>5.79221129993346</v>
      </c>
      <c r="J24" s="3415" t="n">
        <v>73.7466369981483</v>
      </c>
    </row>
    <row r="25" spans="1:10" ht="17.25" customHeight="1" x14ac:dyDescent="0.15">
      <c r="A25" s="1247" t="s">
        <v>552</v>
      </c>
      <c r="B25" s="3418" t="n">
        <v>24249.651</v>
      </c>
      <c r="C25" s="3416" t="s">
        <v>1185</v>
      </c>
      <c r="D25" s="3416" t="s">
        <v>1185</v>
      </c>
      <c r="E25" s="3416" t="s">
        <v>1185</v>
      </c>
      <c r="F25" s="3416" t="s">
        <v>1185</v>
      </c>
      <c r="G25" s="3416" t="s">
        <v>1185</v>
      </c>
      <c r="H25" s="3416" t="s">
        <v>1185</v>
      </c>
      <c r="I25" s="3418" t="n">
        <v>0.09061546863431</v>
      </c>
      <c r="J25" s="3418" t="n">
        <v>2.19739348958357</v>
      </c>
    </row>
    <row r="26" spans="1:10" ht="17.25" customHeight="1" x14ac:dyDescent="0.15">
      <c r="A26" s="3428" t="s">
        <v>3032</v>
      </c>
      <c r="B26" s="3415" t="n">
        <v>9.895</v>
      </c>
      <c r="C26" s="3415" t="n">
        <v>100.0</v>
      </c>
      <c r="D26" s="3415" t="s">
        <v>2942</v>
      </c>
      <c r="E26" s="3415" t="s">
        <v>2942</v>
      </c>
      <c r="F26" s="3415" t="n">
        <v>50.0</v>
      </c>
      <c r="G26" s="3415" t="n">
        <v>0.73994520547945</v>
      </c>
      <c r="H26" s="3415" t="n">
        <v>0.18</v>
      </c>
      <c r="I26" s="3418" t="n">
        <v>0.1530867455998</v>
      </c>
      <c r="J26" s="3415" t="n">
        <v>0.00151479334771</v>
      </c>
    </row>
    <row r="27">
      <c r="A27" s="3428" t="s">
        <v>3033</v>
      </c>
      <c r="B27" s="3415" t="n">
        <v>9.23</v>
      </c>
      <c r="C27" s="3415" t="n">
        <v>100.0</v>
      </c>
      <c r="D27" s="3415" t="s">
        <v>2942</v>
      </c>
      <c r="E27" s="3415" t="s">
        <v>2942</v>
      </c>
      <c r="F27" s="3415" t="n">
        <v>60.0</v>
      </c>
      <c r="G27" s="3415" t="n">
        <v>1.07576506849315</v>
      </c>
      <c r="H27" s="3415" t="n">
        <v>0.18</v>
      </c>
      <c r="I27" s="3418" t="n">
        <v>0.58526904602492</v>
      </c>
      <c r="J27" s="3415" t="n">
        <v>0.00540203329481</v>
      </c>
    </row>
    <row r="28">
      <c r="A28" s="3428" t="s">
        <v>3034</v>
      </c>
      <c r="B28" s="3415" t="n">
        <v>160.0</v>
      </c>
      <c r="C28" s="3415" t="n">
        <v>100.0</v>
      </c>
      <c r="D28" s="3415" t="s">
        <v>2942</v>
      </c>
      <c r="E28" s="3415" t="s">
        <v>2942</v>
      </c>
      <c r="F28" s="3415" t="n">
        <v>600.0</v>
      </c>
      <c r="G28" s="3415" t="n">
        <v>3.71221295890411</v>
      </c>
      <c r="H28" s="3415" t="n">
        <v>0.3</v>
      </c>
      <c r="I28" s="3418" t="n">
        <v>4.3949314506</v>
      </c>
      <c r="J28" s="3415" t="n">
        <v>0.703189032096</v>
      </c>
    </row>
    <row r="29">
      <c r="A29" s="3428" t="s">
        <v>3035</v>
      </c>
      <c r="B29" s="3415" t="n">
        <v>20579.919</v>
      </c>
      <c r="C29" s="3415" t="n">
        <v>100.0</v>
      </c>
      <c r="D29" s="3415" t="s">
        <v>2942</v>
      </c>
      <c r="E29" s="3415" t="s">
        <v>2942</v>
      </c>
      <c r="F29" s="3415" t="n">
        <v>2.0</v>
      </c>
      <c r="G29" s="3415" t="n">
        <v>0.00322344257408</v>
      </c>
      <c r="H29" s="3415" t="n">
        <v>0.36</v>
      </c>
      <c r="I29" s="3418" t="n">
        <v>0.0313546010594</v>
      </c>
      <c r="J29" s="3415" t="n">
        <v>0.64527515007969</v>
      </c>
    </row>
    <row r="30">
      <c r="A30" s="3425" t="s">
        <v>2811</v>
      </c>
      <c r="B30" s="3418" t="n">
        <v>3490.607</v>
      </c>
      <c r="C30" s="3416" t="s">
        <v>1185</v>
      </c>
      <c r="D30" s="3416" t="s">
        <v>1185</v>
      </c>
      <c r="E30" s="3416" t="s">
        <v>1185</v>
      </c>
      <c r="F30" s="3416" t="s">
        <v>1185</v>
      </c>
      <c r="G30" s="3416" t="s">
        <v>1185</v>
      </c>
      <c r="H30" s="3416" t="s">
        <v>1185</v>
      </c>
      <c r="I30" s="3418" t="n">
        <v>0.24122236641517</v>
      </c>
      <c r="J30" s="3418" t="n">
        <v>0.84201248076536</v>
      </c>
    </row>
    <row r="31">
      <c r="A31" s="3433" t="s">
        <v>3036</v>
      </c>
      <c r="B31" s="3415" t="n">
        <v>6.579</v>
      </c>
      <c r="C31" s="3415" t="n">
        <v>100.0</v>
      </c>
      <c r="D31" s="3415" t="s">
        <v>2942</v>
      </c>
      <c r="E31" s="3415" t="s">
        <v>2942</v>
      </c>
      <c r="F31" s="3415" t="n">
        <v>120.0</v>
      </c>
      <c r="G31" s="3415" t="n">
        <v>1.9457503652968</v>
      </c>
      <c r="H31" s="3415" t="n">
        <v>0.25</v>
      </c>
      <c r="I31" s="3418" t="n">
        <v>3.11594576635355</v>
      </c>
      <c r="J31" s="3415" t="n">
        <v>0.02049980719684</v>
      </c>
    </row>
    <row r="32">
      <c r="A32" s="3433" t="s">
        <v>3037</v>
      </c>
      <c r="B32" s="3415" t="n">
        <v>2421.528</v>
      </c>
      <c r="C32" s="3415" t="n">
        <v>100.0</v>
      </c>
      <c r="D32" s="3415" t="s">
        <v>2942</v>
      </c>
      <c r="E32" s="3415" t="s">
        <v>2942</v>
      </c>
      <c r="F32" s="3415" t="n">
        <v>1.8</v>
      </c>
      <c r="G32" s="3415" t="n">
        <v>0.07450894928259</v>
      </c>
      <c r="H32" s="3415" t="n">
        <v>0.25</v>
      </c>
      <c r="I32" s="3418" t="n">
        <v>0.33897463530156</v>
      </c>
      <c r="J32" s="3415" t="n">
        <v>0.82083657067252</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71.0729745275283</v>
      </c>
      <c r="G10" s="3415" t="s">
        <v>2942</v>
      </c>
      <c r="H10" s="3415" t="n">
        <v>5.21177394568112</v>
      </c>
      <c r="I10" s="3415" t="n">
        <v>15.0</v>
      </c>
      <c r="J10" s="3415" t="s">
        <v>2942</v>
      </c>
      <c r="K10" s="3415" t="n">
        <v>3.10534590231876</v>
      </c>
      <c r="L10" s="3415" t="s">
        <v>2942</v>
      </c>
      <c r="M10" s="3415" t="n">
        <v>5.60990562447182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14.95</v>
      </c>
      <c r="G13" s="3415" t="s">
        <v>2942</v>
      </c>
      <c r="H13" s="3415" t="n">
        <v>2.0</v>
      </c>
      <c r="I13" s="3415" t="n">
        <v>0.47</v>
      </c>
      <c r="J13" s="3415" t="s">
        <v>2942</v>
      </c>
      <c r="K13" s="3415" t="n">
        <v>7.38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23.2866696170415</v>
      </c>
      <c r="G16" s="3415" t="s">
        <v>2942</v>
      </c>
      <c r="H16" s="3415" t="n">
        <v>1.21200621024257</v>
      </c>
      <c r="I16" s="3415" t="n">
        <v>37.1222924269931</v>
      </c>
      <c r="J16" s="3415" t="s">
        <v>2942</v>
      </c>
      <c r="K16" s="3415" t="s">
        <v>2942</v>
      </c>
      <c r="L16" s="3415" t="s">
        <v>2942</v>
      </c>
      <c r="M16" s="3415" t="n">
        <v>38.3790317457228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14.95</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89.4033294996622</v>
      </c>
      <c r="G46" s="3415" t="s">
        <v>2942</v>
      </c>
      <c r="H46" s="3415" t="n">
        <v>1.36644298409038</v>
      </c>
      <c r="I46" s="3415" t="n">
        <v>0.17161558777164</v>
      </c>
      <c r="J46" s="3415" t="s">
        <v>2942</v>
      </c>
      <c r="K46" s="3415" t="n">
        <v>1.828745664295</v>
      </c>
      <c r="L46" s="3415" t="s">
        <v>2942</v>
      </c>
      <c r="M46" s="3415" t="n">
        <v>7.22986626418075</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19.08</v>
      </c>
      <c r="G49" s="3415" t="s">
        <v>2942</v>
      </c>
      <c r="H49" s="3415" t="n">
        <v>2.0</v>
      </c>
      <c r="I49" s="3415" t="n">
        <v>0.47</v>
      </c>
      <c r="J49" s="3415" t="s">
        <v>2942</v>
      </c>
      <c r="K49" s="3415" t="n">
        <v>11.54</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89.4194158125003</v>
      </c>
      <c r="G58" s="3415" t="s">
        <v>2942</v>
      </c>
      <c r="H58" s="3415" t="n">
        <v>10.5805841874997</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10.35</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1796.118</v>
      </c>
      <c r="C10" s="3416" t="s">
        <v>1185</v>
      </c>
      <c r="D10" s="3416" t="s">
        <v>1185</v>
      </c>
      <c r="E10" s="3418" t="s">
        <v>2942</v>
      </c>
      <c r="F10" s="3418" t="n">
        <v>6.5318381965933E7</v>
      </c>
      <c r="G10" s="3418" t="s">
        <v>2942</v>
      </c>
      <c r="H10" s="3418" t="n">
        <v>4572164.776511438</v>
      </c>
      <c r="I10" s="3418" t="n">
        <v>2.79282640068894E7</v>
      </c>
      <c r="J10" s="3418" t="s">
        <v>2942</v>
      </c>
      <c r="K10" s="3418" t="n">
        <v>2407139.24763975</v>
      </c>
      <c r="L10" s="3418" t="s">
        <v>2942</v>
      </c>
      <c r="M10" s="3418" t="n">
        <v>2.12012906151463E7</v>
      </c>
      <c r="N10" s="3418" t="n">
        <v>1.2142724061211988E8</v>
      </c>
      <c r="O10" s="3416" t="s">
        <v>1185</v>
      </c>
      <c r="P10" s="3416" t="s">
        <v>1185</v>
      </c>
      <c r="Q10" s="3418" t="n">
        <v>0.48719565941498</v>
      </c>
      <c r="R10" s="3416" t="s">
        <v>1185</v>
      </c>
      <c r="S10" s="3416" t="s">
        <v>1185</v>
      </c>
      <c r="T10" s="3418" t="n">
        <v>0.87506089339712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609.602</v>
      </c>
      <c r="C12" s="3415" t="n">
        <v>127.158339437567</v>
      </c>
      <c r="D12" s="3418" t="n">
        <v>560.0</v>
      </c>
      <c r="E12" s="3415" t="s">
        <v>2942</v>
      </c>
      <c r="F12" s="3415" t="n">
        <v>5.50929113255842E7</v>
      </c>
      <c r="G12" s="3415" t="s">
        <v>2942</v>
      </c>
      <c r="H12" s="3415" t="n">
        <v>4039957.547115</v>
      </c>
      <c r="I12" s="3415" t="n">
        <v>1.1627396705673E7</v>
      </c>
      <c r="J12" s="3415" t="s">
        <v>2942</v>
      </c>
      <c r="K12" s="3415" t="n">
        <v>2407139.24763975</v>
      </c>
      <c r="L12" s="3415" t="s">
        <v>2942</v>
      </c>
      <c r="M12" s="3415" t="n">
        <v>4348573.211808</v>
      </c>
      <c r="N12" s="3418" t="n">
        <v>7.751597803781995E7</v>
      </c>
      <c r="O12" s="3416" t="s">
        <v>1185</v>
      </c>
      <c r="P12" s="3416" t="s">
        <v>1185</v>
      </c>
      <c r="Q12" s="3418" t="n">
        <v>0.86477726098463</v>
      </c>
      <c r="R12" s="3416" t="s">
        <v>1185</v>
      </c>
      <c r="S12" s="3416" t="s">
        <v>1185</v>
      </c>
      <c r="T12" s="3415" t="n">
        <v>0.52716994785075</v>
      </c>
      <c r="U12" s="3416" t="s">
        <v>1185</v>
      </c>
      <c r="V12" s="3416" t="s">
        <v>1185</v>
      </c>
    </row>
    <row r="13" spans="1:22" x14ac:dyDescent="0.15">
      <c r="A13" s="851" t="s">
        <v>500</v>
      </c>
      <c r="B13" s="3415" t="n">
        <v>1186.516</v>
      </c>
      <c r="C13" s="3415" t="n">
        <v>37.0085717970091</v>
      </c>
      <c r="D13" s="3418" t="n">
        <v>310.0</v>
      </c>
      <c r="E13" s="3415" t="s">
        <v>2942</v>
      </c>
      <c r="F13" s="3415" t="n">
        <v>1.02254706403488E7</v>
      </c>
      <c r="G13" s="3415" t="s">
        <v>2942</v>
      </c>
      <c r="H13" s="3415" t="n">
        <v>532207.229396438</v>
      </c>
      <c r="I13" s="3415" t="n">
        <v>1.63008673012164E7</v>
      </c>
      <c r="J13" s="3415" t="s">
        <v>2942</v>
      </c>
      <c r="K13" s="3415" t="s">
        <v>2942</v>
      </c>
      <c r="L13" s="3415" t="s">
        <v>2942</v>
      </c>
      <c r="M13" s="3415" t="n">
        <v>1.68527174033383E7</v>
      </c>
      <c r="N13" s="3418" t="n">
        <v>4.391126257429994E7</v>
      </c>
      <c r="O13" s="3416" t="s">
        <v>1185</v>
      </c>
      <c r="P13" s="3416" t="s">
        <v>1185</v>
      </c>
      <c r="Q13" s="3418" t="n">
        <v>0.29320375413932</v>
      </c>
      <c r="R13" s="3416" t="s">
        <v>1185</v>
      </c>
      <c r="S13" s="3416" t="s">
        <v>1185</v>
      </c>
      <c r="T13" s="3415" t="n">
        <v>0.34789094554637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293.6275</v>
      </c>
      <c r="C20" s="3416" t="s">
        <v>1185</v>
      </c>
      <c r="D20" s="3416" t="s">
        <v>1185</v>
      </c>
      <c r="E20" s="3418" t="s">
        <v>2942</v>
      </c>
      <c r="F20" s="3418" t="s">
        <v>2942</v>
      </c>
      <c r="G20" s="3418" t="s">
        <v>2942</v>
      </c>
      <c r="H20" s="3418" t="s">
        <v>2942</v>
      </c>
      <c r="I20" s="3418" t="n">
        <v>1414673.16123288</v>
      </c>
      <c r="J20" s="3418" t="s">
        <v>2942</v>
      </c>
      <c r="K20" s="3418" t="s">
        <v>2942</v>
      </c>
      <c r="L20" s="3418" t="s">
        <v>2942</v>
      </c>
      <c r="M20" s="3418" t="n">
        <v>533838.928767123</v>
      </c>
      <c r="N20" s="3418" t="n">
        <v>1948512.090000003</v>
      </c>
      <c r="O20" s="3416" t="s">
        <v>1185</v>
      </c>
      <c r="P20" s="3416" t="s">
        <v>1185</v>
      </c>
      <c r="Q20" s="3418" t="n">
        <v>0.02856986301368</v>
      </c>
      <c r="R20" s="3416" t="s">
        <v>1185</v>
      </c>
      <c r="S20" s="3416" t="s">
        <v>1185</v>
      </c>
      <c r="T20" s="3418" t="n">
        <v>0.00838889745205</v>
      </c>
      <c r="U20" s="3416" t="s">
        <v>1185</v>
      </c>
      <c r="V20" s="3416" t="s">
        <v>1185</v>
      </c>
    </row>
    <row r="21" spans="1:22" x14ac:dyDescent="0.15">
      <c r="A21" s="1324" t="s">
        <v>551</v>
      </c>
      <c r="B21" s="3418" t="n">
        <v>293.6275</v>
      </c>
      <c r="C21" s="3416" t="s">
        <v>1185</v>
      </c>
      <c r="D21" s="3416" t="s">
        <v>1185</v>
      </c>
      <c r="E21" s="3418" t="s">
        <v>2942</v>
      </c>
      <c r="F21" s="3418" t="s">
        <v>2942</v>
      </c>
      <c r="G21" s="3418" t="s">
        <v>2942</v>
      </c>
      <c r="H21" s="3418" t="s">
        <v>2942</v>
      </c>
      <c r="I21" s="3418" t="n">
        <v>1414673.16123288</v>
      </c>
      <c r="J21" s="3418" t="s">
        <v>2942</v>
      </c>
      <c r="K21" s="3418" t="s">
        <v>2942</v>
      </c>
      <c r="L21" s="3418" t="s">
        <v>2942</v>
      </c>
      <c r="M21" s="3418" t="n">
        <v>533838.928767123</v>
      </c>
      <c r="N21" s="3418" t="n">
        <v>1948512.090000003</v>
      </c>
      <c r="O21" s="3416" t="s">
        <v>1185</v>
      </c>
      <c r="P21" s="3416" t="s">
        <v>1185</v>
      </c>
      <c r="Q21" s="3418" t="n">
        <v>0.02856986301368</v>
      </c>
      <c r="R21" s="3416" t="s">
        <v>1185</v>
      </c>
      <c r="S21" s="3416" t="s">
        <v>1185</v>
      </c>
      <c r="T21" s="3418" t="n">
        <v>0.00838889745205</v>
      </c>
      <c r="U21" s="3416" t="s">
        <v>1185</v>
      </c>
      <c r="V21" s="3416" t="s">
        <v>1185</v>
      </c>
    </row>
    <row r="22" spans="1:22" x14ac:dyDescent="0.15">
      <c r="A22" s="3433" t="s">
        <v>3040</v>
      </c>
      <c r="B22" s="3415" t="n">
        <v>293.6275</v>
      </c>
      <c r="C22" s="3415" t="n">
        <v>6.636</v>
      </c>
      <c r="D22" s="3418" t="n">
        <v>70.0</v>
      </c>
      <c r="E22" s="3415" t="s">
        <v>2942</v>
      </c>
      <c r="F22" s="3415" t="s">
        <v>2942</v>
      </c>
      <c r="G22" s="3415" t="s">
        <v>2942</v>
      </c>
      <c r="H22" s="3415" t="s">
        <v>2942</v>
      </c>
      <c r="I22" s="3415" t="n">
        <v>1414673.16123288</v>
      </c>
      <c r="J22" s="3415" t="s">
        <v>2942</v>
      </c>
      <c r="K22" s="3415" t="s">
        <v>2942</v>
      </c>
      <c r="L22" s="3415" t="s">
        <v>2942</v>
      </c>
      <c r="M22" s="3415" t="n">
        <v>533838.928767123</v>
      </c>
      <c r="N22" s="3418" t="n">
        <v>1948512.090000003</v>
      </c>
      <c r="O22" s="3416" t="s">
        <v>1185</v>
      </c>
      <c r="P22" s="3416" t="s">
        <v>1185</v>
      </c>
      <c r="Q22" s="3418" t="n">
        <v>0.02856986301368</v>
      </c>
      <c r="R22" s="3416" t="s">
        <v>1185</v>
      </c>
      <c r="S22" s="3416" t="s">
        <v>1185</v>
      </c>
      <c r="T22" s="3415" t="n">
        <v>0.00838889745205</v>
      </c>
      <c r="U22" s="3416" t="s">
        <v>1185</v>
      </c>
      <c r="V22" s="3416" t="s">
        <v>1185</v>
      </c>
    </row>
    <row r="23" spans="1:22" x14ac:dyDescent="0.15">
      <c r="A23" s="1323" t="s">
        <v>621</v>
      </c>
      <c r="B23" s="3418" t="n">
        <v>12732.035</v>
      </c>
      <c r="C23" s="3416" t="s">
        <v>1185</v>
      </c>
      <c r="D23" s="3416" t="s">
        <v>1185</v>
      </c>
      <c r="E23" s="3418" t="s">
        <v>2942</v>
      </c>
      <c r="F23" s="3418" t="n">
        <v>1.13301136217527E8</v>
      </c>
      <c r="G23" s="3418" t="s">
        <v>2942</v>
      </c>
      <c r="H23" s="3418" t="n">
        <v>1731697.72916</v>
      </c>
      <c r="I23" s="3418" t="n">
        <v>217489.004</v>
      </c>
      <c r="J23" s="3418" t="s">
        <v>2942</v>
      </c>
      <c r="K23" s="3418" t="n">
        <v>2317575.4502329</v>
      </c>
      <c r="L23" s="3418" t="s">
        <v>2942</v>
      </c>
      <c r="M23" s="3418" t="n">
        <v>9162433.51357</v>
      </c>
      <c r="N23" s="3418" t="n">
        <v>1.267303319144899E8</v>
      </c>
      <c r="O23" s="3416" t="s">
        <v>1185</v>
      </c>
      <c r="P23" s="3416" t="s">
        <v>1185</v>
      </c>
      <c r="Q23" s="3418" t="n">
        <v>0.1358449945303</v>
      </c>
      <c r="R23" s="3416" t="s">
        <v>1185</v>
      </c>
      <c r="S23" s="3416" t="s">
        <v>1185</v>
      </c>
      <c r="T23" s="3418" t="n">
        <v>1.7295832249346</v>
      </c>
      <c r="U23" s="3416" t="s">
        <v>1185</v>
      </c>
      <c r="V23" s="3416" t="s">
        <v>1185</v>
      </c>
    </row>
    <row r="24" spans="1:22" x14ac:dyDescent="0.15">
      <c r="A24" s="1324" t="s">
        <v>551</v>
      </c>
      <c r="B24" s="3418" t="n">
        <v>12732.035</v>
      </c>
      <c r="C24" s="3416" t="s">
        <v>1185</v>
      </c>
      <c r="D24" s="3416" t="s">
        <v>1185</v>
      </c>
      <c r="E24" s="3418" t="s">
        <v>2942</v>
      </c>
      <c r="F24" s="3418" t="n">
        <v>1.13301136217527E8</v>
      </c>
      <c r="G24" s="3418" t="s">
        <v>2942</v>
      </c>
      <c r="H24" s="3418" t="n">
        <v>1731697.72916</v>
      </c>
      <c r="I24" s="3418" t="n">
        <v>217489.004</v>
      </c>
      <c r="J24" s="3418" t="s">
        <v>2942</v>
      </c>
      <c r="K24" s="3418" t="n">
        <v>2317575.4502329</v>
      </c>
      <c r="L24" s="3418" t="s">
        <v>2942</v>
      </c>
      <c r="M24" s="3418" t="n">
        <v>9162433.51357</v>
      </c>
      <c r="N24" s="3418" t="n">
        <v>1.267303319144899E8</v>
      </c>
      <c r="O24" s="3416" t="s">
        <v>1185</v>
      </c>
      <c r="P24" s="3416" t="s">
        <v>1185</v>
      </c>
      <c r="Q24" s="3418" t="n">
        <v>0.1358449945303</v>
      </c>
      <c r="R24" s="3416" t="s">
        <v>1185</v>
      </c>
      <c r="S24" s="3416" t="s">
        <v>1185</v>
      </c>
      <c r="T24" s="3418" t="n">
        <v>1.7295832249346</v>
      </c>
      <c r="U24" s="3416" t="s">
        <v>1185</v>
      </c>
      <c r="V24" s="3416" t="s">
        <v>1185</v>
      </c>
    </row>
    <row r="25" spans="1:22" x14ac:dyDescent="0.15">
      <c r="A25" s="3433" t="s">
        <v>3041</v>
      </c>
      <c r="B25" s="3415" t="n">
        <v>12732.035</v>
      </c>
      <c r="C25" s="3415" t="n">
        <v>9.95365877603148</v>
      </c>
      <c r="D25" s="3418" t="n">
        <v>100.0</v>
      </c>
      <c r="E25" s="3415" t="s">
        <v>2942</v>
      </c>
      <c r="F25" s="3415" t="n">
        <v>1.13301136217527E8</v>
      </c>
      <c r="G25" s="3415" t="s">
        <v>2942</v>
      </c>
      <c r="H25" s="3415" t="n">
        <v>1731697.72916</v>
      </c>
      <c r="I25" s="3415" t="n">
        <v>217489.004</v>
      </c>
      <c r="J25" s="3415" t="s">
        <v>2942</v>
      </c>
      <c r="K25" s="3415" t="n">
        <v>2317575.4502329</v>
      </c>
      <c r="L25" s="3415" t="s">
        <v>2942</v>
      </c>
      <c r="M25" s="3415" t="n">
        <v>9162433.51357</v>
      </c>
      <c r="N25" s="3418" t="n">
        <v>1.267303319144899E8</v>
      </c>
      <c r="O25" s="3416" t="s">
        <v>1185</v>
      </c>
      <c r="P25" s="3416" t="s">
        <v>1185</v>
      </c>
      <c r="Q25" s="3418" t="n">
        <v>0.1358449945303</v>
      </c>
      <c r="R25" s="3416" t="s">
        <v>1185</v>
      </c>
      <c r="S25" s="3416" t="s">
        <v>1185</v>
      </c>
      <c r="T25" s="3415" t="n">
        <v>1.7295832249346</v>
      </c>
      <c r="U25" s="3416" t="s">
        <v>1185</v>
      </c>
      <c r="V25" s="3416" t="s">
        <v>1185</v>
      </c>
    </row>
    <row r="26" spans="1:22" ht="13" x14ac:dyDescent="0.15">
      <c r="A26" s="1323" t="s">
        <v>622</v>
      </c>
      <c r="B26" s="3418" t="n">
        <v>24249.651</v>
      </c>
      <c r="C26" s="3416" t="s">
        <v>1185</v>
      </c>
      <c r="D26" s="3416" t="s">
        <v>1185</v>
      </c>
      <c r="E26" s="3418" t="s">
        <v>2942</v>
      </c>
      <c r="F26" s="3418" t="n">
        <v>9990209.2155</v>
      </c>
      <c r="G26" s="3418" t="s">
        <v>2942</v>
      </c>
      <c r="H26" s="3418" t="n">
        <v>1182095.0595</v>
      </c>
      <c r="I26" s="3418" t="n">
        <v>3577569.059503014</v>
      </c>
      <c r="J26" s="3418" t="s">
        <v>2942</v>
      </c>
      <c r="K26" s="3418" t="s">
        <v>2942</v>
      </c>
      <c r="L26" s="3418" t="s">
        <v>2942</v>
      </c>
      <c r="M26" s="3418" t="n">
        <v>1.5370192415736986E7</v>
      </c>
      <c r="N26" s="3418" t="n">
        <v>3.012006575024E7</v>
      </c>
      <c r="O26" s="3416" t="s">
        <v>1185</v>
      </c>
      <c r="P26" s="3416" t="s">
        <v>1185</v>
      </c>
      <c r="Q26" s="3418" t="n">
        <v>0.0065120841854</v>
      </c>
      <c r="R26" s="3416" t="s">
        <v>1185</v>
      </c>
      <c r="S26" s="3416" t="s">
        <v>1185</v>
      </c>
      <c r="T26" s="3418" t="n">
        <v>0.15791576877861</v>
      </c>
      <c r="U26" s="3416" t="s">
        <v>1185</v>
      </c>
      <c r="V26" s="3416" t="s">
        <v>1185</v>
      </c>
    </row>
    <row r="27" spans="1:22" x14ac:dyDescent="0.15">
      <c r="A27" s="3428" t="s">
        <v>3032</v>
      </c>
      <c r="B27" s="3415" t="n">
        <v>9.895</v>
      </c>
      <c r="C27" s="3415" t="n">
        <v>16.0</v>
      </c>
      <c r="D27" s="3418" t="n">
        <v>50.0</v>
      </c>
      <c r="E27" s="3415" t="s">
        <v>2942</v>
      </c>
      <c r="F27" s="3415" t="s">
        <v>2942</v>
      </c>
      <c r="G27" s="3415" t="s">
        <v>2942</v>
      </c>
      <c r="H27" s="3415" t="s">
        <v>2942</v>
      </c>
      <c r="I27" s="3415" t="n">
        <v>158320.0</v>
      </c>
      <c r="J27" s="3415" t="s">
        <v>2942</v>
      </c>
      <c r="K27" s="3415" t="s">
        <v>2942</v>
      </c>
      <c r="L27" s="3415" t="s">
        <v>2942</v>
      </c>
      <c r="M27" s="3415" t="s">
        <v>2942</v>
      </c>
      <c r="N27" s="3418" t="n">
        <v>158320.0</v>
      </c>
      <c r="O27" s="3416" t="s">
        <v>1185</v>
      </c>
      <c r="P27" s="3416" t="s">
        <v>1185</v>
      </c>
      <c r="Q27" s="3418" t="s">
        <v>2942</v>
      </c>
      <c r="R27" s="3416" t="s">
        <v>1185</v>
      </c>
      <c r="S27" s="3416" t="s">
        <v>1185</v>
      </c>
      <c r="T27" s="3415" t="s">
        <v>2942</v>
      </c>
      <c r="U27" s="3416" t="s">
        <v>1185</v>
      </c>
      <c r="V27" s="3416" t="s">
        <v>1185</v>
      </c>
    </row>
    <row r="28">
      <c r="A28" s="3428" t="s">
        <v>3033</v>
      </c>
      <c r="B28" s="3415" t="n">
        <v>9.23</v>
      </c>
      <c r="C28" s="3415" t="n">
        <v>16.36</v>
      </c>
      <c r="D28" s="3418" t="n">
        <v>60.0</v>
      </c>
      <c r="E28" s="3415" t="s">
        <v>2942</v>
      </c>
      <c r="F28" s="3415" t="s">
        <v>2942</v>
      </c>
      <c r="G28" s="3415" t="s">
        <v>2942</v>
      </c>
      <c r="H28" s="3415" t="s">
        <v>2942</v>
      </c>
      <c r="I28" s="3415" t="n">
        <v>109632.169863014</v>
      </c>
      <c r="J28" s="3415" t="s">
        <v>2942</v>
      </c>
      <c r="K28" s="3415" t="s">
        <v>2942</v>
      </c>
      <c r="L28" s="3415" t="s">
        <v>2942</v>
      </c>
      <c r="M28" s="3415" t="n">
        <v>41370.6301369863</v>
      </c>
      <c r="N28" s="3418" t="n">
        <v>151002.8000000003</v>
      </c>
      <c r="O28" s="3416" t="s">
        <v>1185</v>
      </c>
      <c r="P28" s="3416" t="s">
        <v>1185</v>
      </c>
      <c r="Q28" s="3418" t="n">
        <v>0.07043444226977</v>
      </c>
      <c r="R28" s="3416" t="s">
        <v>1185</v>
      </c>
      <c r="S28" s="3416" t="s">
        <v>1185</v>
      </c>
      <c r="T28" s="3415" t="n">
        <v>6.5010990215E-4</v>
      </c>
      <c r="U28" s="3416" t="s">
        <v>1185</v>
      </c>
      <c r="V28" s="3416" t="s">
        <v>1185</v>
      </c>
    </row>
    <row r="29">
      <c r="A29" s="3428" t="s">
        <v>3034</v>
      </c>
      <c r="B29" s="3415" t="n">
        <v>160.0</v>
      </c>
      <c r="C29" s="3415" t="n">
        <v>39.5576</v>
      </c>
      <c r="D29" s="3418" t="n">
        <v>600.0</v>
      </c>
      <c r="E29" s="3415" t="s">
        <v>2942</v>
      </c>
      <c r="F29" s="3415" t="s">
        <v>2942</v>
      </c>
      <c r="G29" s="3415" t="s">
        <v>2942</v>
      </c>
      <c r="H29" s="3415" t="s">
        <v>2942</v>
      </c>
      <c r="I29" s="3415" t="n">
        <v>3164608.0</v>
      </c>
      <c r="J29" s="3415" t="s">
        <v>2942</v>
      </c>
      <c r="K29" s="3415" t="s">
        <v>2942</v>
      </c>
      <c r="L29" s="3415" t="s">
        <v>2942</v>
      </c>
      <c r="M29" s="3415" t="n">
        <v>3164608.0</v>
      </c>
      <c r="N29" s="3418" t="n">
        <v>6329216.0</v>
      </c>
      <c r="O29" s="3416" t="s">
        <v>1185</v>
      </c>
      <c r="P29" s="3416" t="s">
        <v>1185</v>
      </c>
      <c r="Q29" s="3418" t="n">
        <v>0.31080971428569</v>
      </c>
      <c r="R29" s="3416" t="s">
        <v>1185</v>
      </c>
      <c r="S29" s="3416" t="s">
        <v>1185</v>
      </c>
      <c r="T29" s="3415" t="n">
        <v>0.04972955428571</v>
      </c>
      <c r="U29" s="3416" t="s">
        <v>1185</v>
      </c>
      <c r="V29" s="3416" t="s">
        <v>1185</v>
      </c>
    </row>
    <row r="30">
      <c r="A30" s="3428" t="s">
        <v>3035</v>
      </c>
      <c r="B30" s="3415" t="n">
        <v>20579.919</v>
      </c>
      <c r="C30" s="3415" t="n">
        <v>0.59094399609833</v>
      </c>
      <c r="D30" s="3418" t="n">
        <v>2.0</v>
      </c>
      <c r="E30" s="3415" t="s">
        <v>2942</v>
      </c>
      <c r="F30" s="3415" t="s">
        <v>2942</v>
      </c>
      <c r="G30" s="3415" t="s">
        <v>2942</v>
      </c>
      <c r="H30" s="3415" t="s">
        <v>2942</v>
      </c>
      <c r="I30" s="3415" t="n">
        <v>79508.98864</v>
      </c>
      <c r="J30" s="3415" t="s">
        <v>2942</v>
      </c>
      <c r="K30" s="3415" t="s">
        <v>2942</v>
      </c>
      <c r="L30" s="3415" t="s">
        <v>2942</v>
      </c>
      <c r="M30" s="3415" t="n">
        <v>1.20820705846E7</v>
      </c>
      <c r="N30" s="3418" t="n">
        <v>1.216157957324E7</v>
      </c>
      <c r="O30" s="3416" t="s">
        <v>1185</v>
      </c>
      <c r="P30" s="3416" t="s">
        <v>1185</v>
      </c>
      <c r="Q30" s="3418" t="n">
        <v>9.4372200088E-4</v>
      </c>
      <c r="R30" s="3416" t="s">
        <v>1185</v>
      </c>
      <c r="S30" s="3416" t="s">
        <v>1185</v>
      </c>
      <c r="T30" s="3415" t="n">
        <v>0.01942172233666</v>
      </c>
      <c r="U30" s="3416" t="s">
        <v>1185</v>
      </c>
      <c r="V30" s="3416" t="s">
        <v>1185</v>
      </c>
    </row>
    <row r="31">
      <c r="A31" s="3425" t="s">
        <v>2811</v>
      </c>
      <c r="B31" s="3418" t="n">
        <v>3490.607</v>
      </c>
      <c r="C31" s="3416" t="s">
        <v>1185</v>
      </c>
      <c r="D31" s="3416" t="s">
        <v>1185</v>
      </c>
      <c r="E31" s="3418" t="s">
        <v>2942</v>
      </c>
      <c r="F31" s="3418" t="n">
        <v>9990209.2155</v>
      </c>
      <c r="G31" s="3418" t="s">
        <v>2942</v>
      </c>
      <c r="H31" s="3418" t="n">
        <v>1182095.0595</v>
      </c>
      <c r="I31" s="3418" t="n">
        <v>65499.901</v>
      </c>
      <c r="J31" s="3418" t="s">
        <v>2942</v>
      </c>
      <c r="K31" s="3418" t="s">
        <v>2942</v>
      </c>
      <c r="L31" s="3418" t="s">
        <v>2942</v>
      </c>
      <c r="M31" s="3418" t="n">
        <v>82143.201</v>
      </c>
      <c r="N31" s="3418" t="n">
        <v>1.1319947377E7</v>
      </c>
      <c r="O31" s="3416" t="s">
        <v>1185</v>
      </c>
      <c r="P31" s="3416" t="s">
        <v>1185</v>
      </c>
      <c r="Q31" s="3418" t="n">
        <v>0.02524328354756</v>
      </c>
      <c r="R31" s="3416" t="s">
        <v>1185</v>
      </c>
      <c r="S31" s="3416" t="s">
        <v>1185</v>
      </c>
      <c r="T31" s="3418" t="n">
        <v>0.08811438225409</v>
      </c>
      <c r="U31" s="3416" t="s">
        <v>1185</v>
      </c>
      <c r="V31" s="3416" t="s">
        <v>1185</v>
      </c>
    </row>
    <row r="32">
      <c r="A32" s="3433" t="s">
        <v>3036</v>
      </c>
      <c r="B32" s="3415" t="n">
        <v>6.579</v>
      </c>
      <c r="C32" s="3415" t="n">
        <v>15.6046666666667</v>
      </c>
      <c r="D32" s="3418" t="n">
        <v>120.0</v>
      </c>
      <c r="E32" s="3415" t="s">
        <v>2942</v>
      </c>
      <c r="F32" s="3415" t="s">
        <v>2942</v>
      </c>
      <c r="G32" s="3415" t="s">
        <v>2942</v>
      </c>
      <c r="H32" s="3415" t="s">
        <v>2942</v>
      </c>
      <c r="I32" s="3415" t="n">
        <v>20519.901</v>
      </c>
      <c r="J32" s="3415" t="s">
        <v>2942</v>
      </c>
      <c r="K32" s="3415" t="s">
        <v>2942</v>
      </c>
      <c r="L32" s="3415" t="s">
        <v>2942</v>
      </c>
      <c r="M32" s="3415" t="n">
        <v>82143.201</v>
      </c>
      <c r="N32" s="3418" t="n">
        <v>102663.102</v>
      </c>
      <c r="O32" s="3416" t="s">
        <v>1185</v>
      </c>
      <c r="P32" s="3416" t="s">
        <v>1185</v>
      </c>
      <c r="Q32" s="3418" t="n">
        <v>0.19620333333333</v>
      </c>
      <c r="R32" s="3416" t="s">
        <v>1185</v>
      </c>
      <c r="S32" s="3416" t="s">
        <v>1185</v>
      </c>
      <c r="T32" s="3415" t="n">
        <v>0.00129082173</v>
      </c>
      <c r="U32" s="3416" t="s">
        <v>1185</v>
      </c>
      <c r="V32" s="3416" t="s">
        <v>1185</v>
      </c>
    </row>
    <row r="33">
      <c r="A33" s="3433" t="s">
        <v>3037</v>
      </c>
      <c r="B33" s="3415" t="n">
        <v>2421.528</v>
      </c>
      <c r="C33" s="3415" t="n">
        <v>4.61374151981724</v>
      </c>
      <c r="D33" s="3418" t="n">
        <v>1.8</v>
      </c>
      <c r="E33" s="3415" t="s">
        <v>2942</v>
      </c>
      <c r="F33" s="3415" t="n">
        <v>9990209.2155</v>
      </c>
      <c r="G33" s="3415" t="s">
        <v>2942</v>
      </c>
      <c r="H33" s="3415" t="n">
        <v>1182095.0595</v>
      </c>
      <c r="I33" s="3415" t="s">
        <v>2942</v>
      </c>
      <c r="J33" s="3415" t="s">
        <v>2942</v>
      </c>
      <c r="K33" s="3415" t="s">
        <v>2942</v>
      </c>
      <c r="L33" s="3415" t="s">
        <v>2942</v>
      </c>
      <c r="M33" s="3415" t="s">
        <v>2942</v>
      </c>
      <c r="N33" s="3418" t="n">
        <v>1.1172304275E7</v>
      </c>
      <c r="O33" s="3416" t="s">
        <v>1185</v>
      </c>
      <c r="P33" s="3416" t="s">
        <v>1185</v>
      </c>
      <c r="Q33" s="3418" t="n">
        <v>0.03585486540899</v>
      </c>
      <c r="R33" s="3416" t="s">
        <v>1185</v>
      </c>
      <c r="S33" s="3416" t="s">
        <v>1185</v>
      </c>
      <c r="T33" s="3415" t="n">
        <v>0.08682356052409</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4.08318572800334E7</v>
      </c>
      <c r="P35" s="3415" t="s">
        <v>2942</v>
      </c>
      <c r="Q35" s="3416" t="s">
        <v>1185</v>
      </c>
      <c r="R35" s="3418" t="n">
        <v>0.01571428571429</v>
      </c>
      <c r="S35" s="3418" t="s">
        <v>2942</v>
      </c>
      <c r="T35" s="3416" t="s">
        <v>1185</v>
      </c>
      <c r="U35" s="3415" t="n">
        <v>0.64164347154338</v>
      </c>
      <c r="V35" s="3415" t="s">
        <v>2942</v>
      </c>
    </row>
    <row r="36" spans="1:22" x14ac:dyDescent="0.15">
      <c r="A36" s="1328" t="s">
        <v>624</v>
      </c>
      <c r="B36" s="3416" t="s">
        <v>1185</v>
      </c>
      <c r="C36" s="3416" t="s">
        <v>1185</v>
      </c>
      <c r="D36" s="3416" t="s">
        <v>1185</v>
      </c>
      <c r="E36" s="3418" t="s">
        <v>2942</v>
      </c>
      <c r="F36" s="3418" t="n">
        <v>1.8860972739896E8</v>
      </c>
      <c r="G36" s="3418" t="s">
        <v>2942</v>
      </c>
      <c r="H36" s="3418" t="n">
        <v>7485957.565171438</v>
      </c>
      <c r="I36" s="3416" t="s">
        <v>1185</v>
      </c>
      <c r="J36" s="3418" t="s">
        <v>2942</v>
      </c>
      <c r="K36" s="3418" t="n">
        <v>4724714.69787265</v>
      </c>
      <c r="L36" s="3416" t="s">
        <v>1185</v>
      </c>
      <c r="M36" s="3418" t="n">
        <v>4.626775547322041E7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0.00481989517643</v>
      </c>
      <c r="G37" s="3418" t="s">
        <v>2942</v>
      </c>
      <c r="H37" s="3418" t="n">
        <v>0.005</v>
      </c>
      <c r="I37" s="3416" t="s">
        <v>1185</v>
      </c>
      <c r="J37" s="3418" t="s">
        <v>2942</v>
      </c>
      <c r="K37" s="3418" t="n">
        <v>6.0E-4</v>
      </c>
      <c r="L37" s="3416" t="s">
        <v>1185</v>
      </c>
      <c r="M37" s="3418" t="n">
        <v>0.01759297170208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1.42855289549961</v>
      </c>
      <c r="G38" s="3415" t="s">
        <v>2942</v>
      </c>
      <c r="H38" s="3415" t="n">
        <v>0.05881823801206</v>
      </c>
      <c r="I38" s="3416" t="s">
        <v>1185</v>
      </c>
      <c r="J38" s="3415" t="s">
        <v>2942</v>
      </c>
      <c r="K38" s="3415" t="n">
        <v>0.00445473100085</v>
      </c>
      <c r="L38" s="3416" t="s">
        <v>1185</v>
      </c>
      <c r="M38" s="3415" t="n">
        <v>1.27912292004986</v>
      </c>
      <c r="N38" s="3416" t="s">
        <v>1185</v>
      </c>
      <c r="O38" s="3416" t="s">
        <v>1185</v>
      </c>
      <c r="P38" s="3416" t="s">
        <v>1185</v>
      </c>
      <c r="Q38" s="3418" t="n">
        <v>0.01121441366967</v>
      </c>
      <c r="R38" s="3416" t="s">
        <v>1185</v>
      </c>
      <c r="S38" s="3416" t="s">
        <v>1185</v>
      </c>
      <c r="T38" s="3418" t="n">
        <v>2.77094878456238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7304.146748489382</v>
      </c>
      <c r="C7" s="3417" t="n">
        <v>9.59204701820265</v>
      </c>
      <c r="D7" s="3417" t="n">
        <v>0.21237234850262</v>
      </c>
      <c r="E7" s="3417" t="n">
        <v>24.49873495542434</v>
      </c>
      <c r="F7" s="3417" t="n">
        <v>137.9306054152139</v>
      </c>
      <c r="G7" s="3417" t="n">
        <v>19.06212484721718</v>
      </c>
      <c r="H7" s="3417" t="n">
        <v>4.13151167983905</v>
      </c>
    </row>
    <row r="8" spans="1:8" ht="12" customHeight="1" x14ac:dyDescent="0.15">
      <c r="A8" s="713" t="s">
        <v>39</v>
      </c>
      <c r="B8" s="3417" t="n">
        <v>1038.176798509898</v>
      </c>
      <c r="C8" s="3417" t="n">
        <v>0.98010337640528</v>
      </c>
      <c r="D8" s="3417" t="n">
        <v>0.02083743954626</v>
      </c>
      <c r="E8" s="3415" t="n">
        <v>2.65587359216981</v>
      </c>
      <c r="F8" s="3415" t="n">
        <v>15.7282130149948</v>
      </c>
      <c r="G8" s="3415" t="n">
        <v>1.48052011373284</v>
      </c>
      <c r="H8" s="3415" t="n">
        <v>0.61918776819299</v>
      </c>
    </row>
    <row r="9" spans="1:8" ht="12" customHeight="1" x14ac:dyDescent="0.15">
      <c r="A9" s="713" t="s">
        <v>40</v>
      </c>
      <c r="B9" s="3417" t="n">
        <v>3966.2182424674784</v>
      </c>
      <c r="C9" s="3417" t="n">
        <v>6.10192088799304</v>
      </c>
      <c r="D9" s="3417" t="n">
        <v>0.13097074113513</v>
      </c>
      <c r="E9" s="3415" t="n">
        <v>4.47520167269353</v>
      </c>
      <c r="F9" s="3415" t="n">
        <v>95.8679879756448</v>
      </c>
      <c r="G9" s="3415" t="n">
        <v>13.4611338569782</v>
      </c>
      <c r="H9" s="3415" t="n">
        <v>1.28648348429449</v>
      </c>
    </row>
    <row r="10" spans="1:8" ht="12.75" customHeight="1" x14ac:dyDescent="0.15">
      <c r="A10" s="713" t="s">
        <v>41</v>
      </c>
      <c r="B10" s="3417" t="n">
        <v>2299.751707512006</v>
      </c>
      <c r="C10" s="3417" t="n">
        <v>2.51002275380433</v>
      </c>
      <c r="D10" s="3417" t="n">
        <v>0.06056416782123</v>
      </c>
      <c r="E10" s="3415" t="n">
        <v>17.367659690561</v>
      </c>
      <c r="F10" s="3415" t="n">
        <v>26.3344044245743</v>
      </c>
      <c r="G10" s="3415" t="n">
        <v>4.12047087650614</v>
      </c>
      <c r="H10" s="3415" t="n">
        <v>2.22584042735157</v>
      </c>
    </row>
    <row r="11" spans="1:8" ht="12" customHeight="1" x14ac:dyDescent="0.15">
      <c r="A11" s="719" t="s">
        <v>42</v>
      </c>
      <c r="B11" s="3417" t="n">
        <v>183.9222326122428</v>
      </c>
      <c r="C11" s="3417" t="n">
        <v>0.08492857346141</v>
      </c>
      <c r="D11" s="3417" t="n">
        <v>0.00537351809761</v>
      </c>
      <c r="E11" s="3417" t="n">
        <v>1.38298954867769</v>
      </c>
      <c r="F11" s="3417" t="n">
        <v>6.89042434192424</v>
      </c>
      <c r="G11" s="3417" t="n">
        <v>1.29722061305253</v>
      </c>
      <c r="H11" s="3417" t="n">
        <v>0.10302923528073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183.9222326122428</v>
      </c>
      <c r="C13" s="3417" t="n">
        <v>0.08492857346141</v>
      </c>
      <c r="D13" s="3417" t="n">
        <v>0.00537351809761</v>
      </c>
      <c r="E13" s="3415" t="n">
        <v>1.38298954867769</v>
      </c>
      <c r="F13" s="3415" t="n">
        <v>6.89042434192424</v>
      </c>
      <c r="G13" s="3415" t="n">
        <v>1.29722061305253</v>
      </c>
      <c r="H13" s="3415" t="n">
        <v>0.10302923528073</v>
      </c>
    </row>
    <row r="14" spans="1:8" ht="12.75" customHeight="1" x14ac:dyDescent="0.15">
      <c r="A14" s="737" t="s">
        <v>45</v>
      </c>
      <c r="B14" s="3417" t="n">
        <v>674.5119980967178</v>
      </c>
      <c r="C14" s="3417" t="n">
        <v>11.36338998573036</v>
      </c>
      <c r="D14" s="3417" t="n">
        <v>6.5464400447E-4</v>
      </c>
      <c r="E14" s="3417" t="n">
        <v>0.31538103527784</v>
      </c>
      <c r="F14" s="3417" t="n">
        <v>0.45076264833273</v>
      </c>
      <c r="G14" s="3417" t="n">
        <v>20.2227958163959</v>
      </c>
      <c r="H14" s="3417" t="n">
        <v>0.4029862016867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674.5119980967178</v>
      </c>
      <c r="C19" s="3417" t="n">
        <v>11.36338998573036</v>
      </c>
      <c r="D19" s="3417" t="n">
        <v>6.5464400447E-4</v>
      </c>
      <c r="E19" s="3417" t="n">
        <v>0.31538103527784</v>
      </c>
      <c r="F19" s="3417" t="n">
        <v>0.45076264833273</v>
      </c>
      <c r="G19" s="3417" t="n">
        <v>20.2227958163959</v>
      </c>
      <c r="H19" s="3417" t="n">
        <v>0.4029862016867</v>
      </c>
    </row>
    <row r="20" spans="1:8" ht="12" customHeight="1" x14ac:dyDescent="0.15">
      <c r="A20" s="713" t="s">
        <v>51</v>
      </c>
      <c r="B20" s="3417" t="n">
        <v>1.36508291204</v>
      </c>
      <c r="C20" s="3417" t="n">
        <v>4.36579151050524</v>
      </c>
      <c r="D20" s="3417" t="n">
        <v>1.793150961E-5</v>
      </c>
      <c r="E20" s="3415" t="n">
        <v>0.01102787840892</v>
      </c>
      <c r="F20" s="3415" t="n">
        <v>0.01533144071484</v>
      </c>
      <c r="G20" s="3415" t="n">
        <v>18.6796699666501</v>
      </c>
      <c r="H20" s="3415" t="n">
        <v>0.33200000648965</v>
      </c>
    </row>
    <row r="21" spans="1:8" ht="12" customHeight="1" x14ac:dyDescent="0.15">
      <c r="A21" s="713" t="s">
        <v>52</v>
      </c>
      <c r="B21" s="3417" t="n">
        <v>26.3419856552</v>
      </c>
      <c r="C21" s="3417" t="n">
        <v>4.55492408844</v>
      </c>
      <c r="D21" s="3416" t="s">
        <v>1185</v>
      </c>
      <c r="E21" s="3416" t="s">
        <v>1185</v>
      </c>
      <c r="F21" s="3416" t="s">
        <v>1185</v>
      </c>
      <c r="G21" s="3415" t="n">
        <v>1.14565393202</v>
      </c>
      <c r="H21" s="3415" t="n">
        <v>1.07582568E-4</v>
      </c>
    </row>
    <row r="22" spans="1:8" ht="12" customHeight="1" x14ac:dyDescent="0.15">
      <c r="A22" s="713" t="s">
        <v>53</v>
      </c>
      <c r="B22" s="3417" t="n">
        <v>646.8049295294777</v>
      </c>
      <c r="C22" s="3417" t="n">
        <v>2.44267438678512</v>
      </c>
      <c r="D22" s="3417" t="n">
        <v>6.3671249486E-4</v>
      </c>
      <c r="E22" s="3415" t="n">
        <v>0.30435315686892</v>
      </c>
      <c r="F22" s="3415" t="n">
        <v>0.43543120761789</v>
      </c>
      <c r="G22" s="3415" t="n">
        <v>0.3974719177258</v>
      </c>
      <c r="H22" s="3415" t="n">
        <v>0.07087861262905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4740.62005309861</v>
      </c>
      <c r="C29" s="3417" t="n">
        <v>0.05021515265079</v>
      </c>
      <c r="D29" s="3417" t="n">
        <v>0.13829015242091</v>
      </c>
      <c r="E29" s="3417" t="n">
        <v>69.04735472890687</v>
      </c>
      <c r="F29" s="3417" t="n">
        <v>8.7835913243822</v>
      </c>
      <c r="G29" s="3417" t="n">
        <v>2.20799045102705</v>
      </c>
      <c r="H29" s="3417" t="n">
        <v>30.686918235574</v>
      </c>
    </row>
    <row r="30" spans="1:8" ht="12" customHeight="1" x14ac:dyDescent="0.15">
      <c r="A30" s="729" t="s">
        <v>61</v>
      </c>
      <c r="B30" s="3417" t="n">
        <v>2040.19595704204</v>
      </c>
      <c r="C30" s="3417" t="n">
        <v>0.00887640057947</v>
      </c>
      <c r="D30" s="3417" t="n">
        <v>0.07042320600798</v>
      </c>
      <c r="E30" s="3415" t="n">
        <v>8.67270626743297</v>
      </c>
      <c r="F30" s="3415" t="n">
        <v>2.22235099297136</v>
      </c>
      <c r="G30" s="3415" t="n">
        <v>0.19861059953248</v>
      </c>
      <c r="H30" s="3415" t="n">
        <v>0.651399583876</v>
      </c>
    </row>
    <row r="31" spans="1:8" ht="12" customHeight="1" x14ac:dyDescent="0.15">
      <c r="A31" s="729" t="s">
        <v>62</v>
      </c>
      <c r="B31" s="3417" t="n">
        <v>2700.42409605657</v>
      </c>
      <c r="C31" s="3417" t="n">
        <v>0.04133875207132</v>
      </c>
      <c r="D31" s="3417" t="n">
        <v>0.06786694641293</v>
      </c>
      <c r="E31" s="3415" t="n">
        <v>60.3746484614739</v>
      </c>
      <c r="F31" s="3415" t="n">
        <v>6.56124033141084</v>
      </c>
      <c r="G31" s="3415" t="n">
        <v>2.00937985149457</v>
      </c>
      <c r="H31" s="3415" t="n">
        <v>30.035518651698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7107.163355955745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12.47320608911669</v>
      </c>
    </row>
    <row r="9" spans="1:5" ht="29.25" customHeight="1" x14ac:dyDescent="0.15">
      <c r="A9" s="1373" t="s">
        <v>1369</v>
      </c>
      <c r="B9" s="3418" t="s">
        <v>665</v>
      </c>
      <c r="C9" s="3415" t="n">
        <v>2.10803E8</v>
      </c>
      <c r="D9" s="3418" t="n">
        <v>0.01</v>
      </c>
      <c r="E9" s="3415" t="n">
        <v>3.31261857142857</v>
      </c>
    </row>
    <row r="10" spans="1:5" ht="29.25" customHeight="1" x14ac:dyDescent="0.15">
      <c r="A10" s="1373" t="s">
        <v>1370</v>
      </c>
      <c r="B10" s="3418" t="s">
        <v>667</v>
      </c>
      <c r="C10" s="3418" t="n">
        <v>2.1572139397050613E8</v>
      </c>
      <c r="D10" s="3418" t="n">
        <v>0.01</v>
      </c>
      <c r="E10" s="3418" t="n">
        <v>3.38990761953653</v>
      </c>
    </row>
    <row r="11" spans="1:5" ht="25.5" customHeight="1" x14ac:dyDescent="0.15">
      <c r="A11" s="1373" t="s">
        <v>669</v>
      </c>
      <c r="B11" s="3418" t="s">
        <v>670</v>
      </c>
      <c r="C11" s="3415" t="n">
        <v>2.06056371971147E8</v>
      </c>
      <c r="D11" s="3418" t="n">
        <v>0.01</v>
      </c>
      <c r="E11" s="3415" t="n">
        <v>3.23802870240374</v>
      </c>
    </row>
    <row r="12" spans="1:5" ht="22.5" customHeight="1" x14ac:dyDescent="0.15">
      <c r="A12" s="1373" t="s">
        <v>671</v>
      </c>
      <c r="B12" s="3418" t="s">
        <v>672</v>
      </c>
      <c r="C12" s="3415" t="n">
        <v>3600000.0</v>
      </c>
      <c r="D12" s="3418" t="n">
        <v>0.01</v>
      </c>
      <c r="E12" s="3415" t="n">
        <v>0.05657142857143</v>
      </c>
    </row>
    <row r="13" spans="1:5" ht="20.25" customHeight="1" x14ac:dyDescent="0.15">
      <c r="A13" s="1375" t="s">
        <v>673</v>
      </c>
      <c r="B13" s="3418" t="s">
        <v>674</v>
      </c>
      <c r="C13" s="3415" t="n">
        <v>6065021.99935913</v>
      </c>
      <c r="D13" s="3418" t="n">
        <v>0.01</v>
      </c>
      <c r="E13" s="3415" t="n">
        <v>0.09530748856136</v>
      </c>
    </row>
    <row r="14" spans="1:5" ht="14.25" customHeight="1" x14ac:dyDescent="0.15">
      <c r="A14" s="1373" t="s">
        <v>675</v>
      </c>
      <c r="B14" s="3418" t="s">
        <v>676</v>
      </c>
      <c r="C14" s="3415" t="n">
        <v>3.31379952316253E7</v>
      </c>
      <c r="D14" s="3418" t="n">
        <v>0.0038537258124</v>
      </c>
      <c r="E14" s="3415" t="n">
        <v>0.20067888907849</v>
      </c>
    </row>
    <row r="15" spans="1:5" ht="14.25" customHeight="1" x14ac:dyDescent="0.15">
      <c r="A15" s="1373" t="s">
        <v>677</v>
      </c>
      <c r="B15" s="3418" t="s">
        <v>678</v>
      </c>
      <c r="C15" s="3415" t="n">
        <v>1.70474E8</v>
      </c>
      <c r="D15" s="3418" t="n">
        <v>0.01</v>
      </c>
      <c r="E15" s="3415" t="n">
        <v>2.67887714285714</v>
      </c>
    </row>
    <row r="16" spans="1:5" ht="25.5" customHeight="1" x14ac:dyDescent="0.15">
      <c r="A16" s="1373" t="s">
        <v>1373</v>
      </c>
      <c r="B16" s="3418" t="s">
        <v>2702</v>
      </c>
      <c r="C16" s="3415" t="n">
        <v>2.90997396682887E7</v>
      </c>
      <c r="D16" s="3418" t="n">
        <v>0.01</v>
      </c>
      <c r="E16" s="3415" t="n">
        <v>0.45728162335882</v>
      </c>
    </row>
    <row r="17" spans="1:5" ht="14.25" customHeight="1" x14ac:dyDescent="0.15">
      <c r="A17" s="1373" t="s">
        <v>1371</v>
      </c>
      <c r="B17" s="3418" t="s">
        <v>3099</v>
      </c>
      <c r="C17" s="3415" t="n">
        <v>193122.0</v>
      </c>
      <c r="D17" s="3418" t="n">
        <v>8.01984600408032</v>
      </c>
      <c r="E17" s="3415" t="n">
        <v>2.43384224285714</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2.9696120082835</v>
      </c>
    </row>
    <row r="20" spans="1:5" ht="24" customHeight="1" x14ac:dyDescent="0.15">
      <c r="A20" s="1001" t="s">
        <v>1372</v>
      </c>
      <c r="B20" s="3418" t="s">
        <v>682</v>
      </c>
      <c r="C20" s="3415" t="n">
        <v>4.14352296180412E7</v>
      </c>
      <c r="D20" s="3418" t="n">
        <v>0.01</v>
      </c>
      <c r="E20" s="3415" t="n">
        <v>0.65112503685493</v>
      </c>
    </row>
    <row r="21" spans="1:5" x14ac:dyDescent="0.15">
      <c r="A21" s="1001" t="s">
        <v>683</v>
      </c>
      <c r="B21" s="3418" t="s">
        <v>3100</v>
      </c>
      <c r="C21" s="3415" t="n">
        <v>1.67667E8</v>
      </c>
      <c r="D21" s="3418" t="n">
        <v>0.00879958966284</v>
      </c>
      <c r="E21" s="3415" t="n">
        <v>2.31848697142857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0.05112927326131</v>
      </c>
      <c r="D32" s="364"/>
      <c r="E32" s="364"/>
    </row>
    <row r="33" spans="1:5" ht="13" x14ac:dyDescent="0.15">
      <c r="A33" s="1387" t="s">
        <v>660</v>
      </c>
      <c r="B33" s="1387" t="s">
        <v>661</v>
      </c>
      <c r="C33" s="3415" t="n">
        <v>0.10008678698537</v>
      </c>
      <c r="D33" s="364"/>
      <c r="E33" s="364"/>
    </row>
    <row r="34" spans="1:5" ht="13" x14ac:dyDescent="0.15">
      <c r="A34" s="1387" t="s">
        <v>663</v>
      </c>
      <c r="B34" s="1387" t="s">
        <v>664</v>
      </c>
      <c r="C34" s="3415" t="n">
        <v>0.25433527177476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233.316458520665</v>
      </c>
    </row>
    <row r="9" spans="1:4" ht="13" x14ac:dyDescent="0.15">
      <c r="A9" s="1417" t="s">
        <v>727</v>
      </c>
      <c r="B9" s="3415" t="n">
        <v>530300.0</v>
      </c>
      <c r="C9" s="3418" t="n">
        <v>0.11999200719353</v>
      </c>
      <c r="D9" s="3415" t="n">
        <v>233.316458520665</v>
      </c>
    </row>
    <row r="10" spans="1:4" ht="13" x14ac:dyDescent="0.15">
      <c r="A10" s="1417" t="s">
        <v>728</v>
      </c>
      <c r="B10" s="3415" t="s">
        <v>2989</v>
      </c>
      <c r="C10" s="3418" t="s">
        <v>2989</v>
      </c>
      <c r="D10" s="3415" t="s">
        <v>2989</v>
      </c>
    </row>
    <row r="11" spans="1:4" ht="13" x14ac:dyDescent="0.15">
      <c r="A11" s="1418" t="s">
        <v>522</v>
      </c>
      <c r="B11" s="3415" t="n">
        <v>1000.0</v>
      </c>
      <c r="C11" s="3418" t="n">
        <v>0.2</v>
      </c>
      <c r="D11" s="3415" t="n">
        <v>0.73333333333333</v>
      </c>
    </row>
    <row r="12" spans="1:4" ht="13" x14ac:dyDescent="0.15">
      <c r="A12" s="1418" t="s">
        <v>1375</v>
      </c>
      <c r="B12" s="3415" t="n">
        <v>23000.0</v>
      </c>
      <c r="C12" s="3418" t="n">
        <v>0.026</v>
      </c>
      <c r="D12" s="3415" t="n">
        <v>2.19266666666667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5365.835908038238</v>
      </c>
      <c r="C7" s="3417" t="n">
        <v>10.0686513337</v>
      </c>
      <c r="D7" s="3417" t="n">
        <v>0.17896400418665</v>
      </c>
      <c r="E7" s="3417" t="n">
        <v>0.020640906</v>
      </c>
      <c r="F7" s="3417" t="n">
        <v>0.0029335779396</v>
      </c>
      <c r="G7" s="3417" t="n">
        <v>0.00123845436</v>
      </c>
      <c r="H7" s="336"/>
    </row>
    <row r="8" spans="1:8" ht="13" x14ac:dyDescent="0.15">
      <c r="A8" s="1432" t="s">
        <v>733</v>
      </c>
      <c r="B8" s="3417" t="n">
        <v>-1227.6128942036314</v>
      </c>
      <c r="C8" s="3417" t="n">
        <v>0.71843875891</v>
      </c>
      <c r="D8" s="3417" t="n">
        <v>0.083470230831</v>
      </c>
      <c r="E8" s="3417" t="s">
        <v>2969</v>
      </c>
      <c r="F8" s="3417" t="s">
        <v>2969</v>
      </c>
      <c r="G8" s="3417" t="s">
        <v>2969</v>
      </c>
      <c r="H8" s="336"/>
    </row>
    <row r="9" spans="1:8" ht="13" x14ac:dyDescent="0.15">
      <c r="A9" s="1433" t="s">
        <v>734</v>
      </c>
      <c r="B9" s="3417" t="n">
        <v>-944.8208854296676</v>
      </c>
      <c r="C9" s="3417" t="s">
        <v>2969</v>
      </c>
      <c r="D9" s="3417" t="s">
        <v>3104</v>
      </c>
      <c r="E9" s="3415" t="s">
        <v>2969</v>
      </c>
      <c r="F9" s="3415" t="s">
        <v>2969</v>
      </c>
      <c r="G9" s="3415" t="s">
        <v>2969</v>
      </c>
      <c r="H9" s="336"/>
    </row>
    <row r="10" spans="1:8" ht="13" x14ac:dyDescent="0.15">
      <c r="A10" s="1440" t="s">
        <v>735</v>
      </c>
      <c r="B10" s="3417" t="n">
        <v>-282.79200877396397</v>
      </c>
      <c r="C10" s="3417" t="s">
        <v>2969</v>
      </c>
      <c r="D10" s="3417" t="s">
        <v>3105</v>
      </c>
      <c r="E10" s="3415" t="s">
        <v>2969</v>
      </c>
      <c r="F10" s="3415" t="s">
        <v>2969</v>
      </c>
      <c r="G10" s="3415" t="s">
        <v>2969</v>
      </c>
      <c r="H10" s="336"/>
    </row>
    <row r="11" spans="1:8" ht="13" x14ac:dyDescent="0.15">
      <c r="A11" s="1443" t="s">
        <v>736</v>
      </c>
      <c r="B11" s="3417" t="n">
        <v>4180.406954754371</v>
      </c>
      <c r="C11" s="3417" t="n">
        <v>4.8668318848</v>
      </c>
      <c r="D11" s="3417" t="n">
        <v>3.7667398642E-4</v>
      </c>
      <c r="E11" s="3417" t="s">
        <v>3105</v>
      </c>
      <c r="F11" s="3417" t="s">
        <v>3105</v>
      </c>
      <c r="G11" s="3417" t="s">
        <v>3105</v>
      </c>
      <c r="H11" s="336"/>
    </row>
    <row r="12" spans="1:8" ht="13" x14ac:dyDescent="0.15">
      <c r="A12" s="1433" t="s">
        <v>738</v>
      </c>
      <c r="B12" s="3417" t="n">
        <v>4032.1596852496705</v>
      </c>
      <c r="C12" s="3417" t="s">
        <v>2969</v>
      </c>
      <c r="D12" s="3417" t="s">
        <v>2969</v>
      </c>
      <c r="E12" s="3415" t="s">
        <v>2989</v>
      </c>
      <c r="F12" s="3415" t="s">
        <v>2989</v>
      </c>
      <c r="G12" s="3415" t="s">
        <v>2989</v>
      </c>
      <c r="H12" s="336"/>
    </row>
    <row r="13" spans="1:8" ht="13" x14ac:dyDescent="0.15">
      <c r="A13" s="1433" t="s">
        <v>739</v>
      </c>
      <c r="B13" s="3417" t="n">
        <v>53.27790339770072</v>
      </c>
      <c r="C13" s="3417" t="s">
        <v>2969</v>
      </c>
      <c r="D13" s="3417" t="n">
        <v>3.7667398642E-4</v>
      </c>
      <c r="E13" s="3415" t="s">
        <v>2969</v>
      </c>
      <c r="F13" s="3415" t="s">
        <v>2969</v>
      </c>
      <c r="G13" s="3415" t="s">
        <v>2969</v>
      </c>
      <c r="H13" s="336"/>
    </row>
    <row r="14" spans="1:8" ht="13" x14ac:dyDescent="0.15">
      <c r="A14" s="1432" t="s">
        <v>740</v>
      </c>
      <c r="B14" s="3417" t="n">
        <v>1834.1165699949809</v>
      </c>
      <c r="C14" s="3417" t="n">
        <v>4.19001435152</v>
      </c>
      <c r="D14" s="3417" t="n">
        <v>8.223784329E-5</v>
      </c>
      <c r="E14" s="3417" t="n">
        <v>0.020640906</v>
      </c>
      <c r="F14" s="3417" t="n">
        <v>0.0029335779396</v>
      </c>
      <c r="G14" s="3417" t="n">
        <v>0.00123845436</v>
      </c>
      <c r="H14" s="336"/>
    </row>
    <row r="15" spans="1:8" ht="13" x14ac:dyDescent="0.15">
      <c r="A15" s="1433" t="s">
        <v>742</v>
      </c>
      <c r="B15" s="3417" t="n">
        <v>1736.3228828623348</v>
      </c>
      <c r="C15" s="3417" t="n">
        <v>7.3037052E-4</v>
      </c>
      <c r="D15" s="3417" t="n">
        <v>6.6686004E-5</v>
      </c>
      <c r="E15" s="3415" t="n">
        <v>0.020640906</v>
      </c>
      <c r="F15" s="3415" t="n">
        <v>0.0029335779396</v>
      </c>
      <c r="G15" s="3415" t="n">
        <v>0.00123845436</v>
      </c>
      <c r="H15" s="336"/>
    </row>
    <row r="16" spans="1:8" ht="13" x14ac:dyDescent="0.15">
      <c r="A16" s="1440" t="s">
        <v>743</v>
      </c>
      <c r="B16" s="3417" t="n">
        <v>33.66143853364603</v>
      </c>
      <c r="C16" s="3417" t="s">
        <v>2969</v>
      </c>
      <c r="D16" s="3417" t="n">
        <v>1.555183929E-5</v>
      </c>
      <c r="E16" s="3415" t="s">
        <v>2943</v>
      </c>
      <c r="F16" s="3415" t="s">
        <v>2943</v>
      </c>
      <c r="G16" s="3415" t="s">
        <v>2943</v>
      </c>
      <c r="H16" s="336"/>
    </row>
    <row r="17" spans="1:8" ht="14" x14ac:dyDescent="0.15">
      <c r="A17" s="1443" t="s">
        <v>744</v>
      </c>
      <c r="B17" s="3417" t="n">
        <v>89.68139549866282</v>
      </c>
      <c r="C17" s="3417" t="n">
        <v>0.29336633847</v>
      </c>
      <c r="D17" s="3417" t="n">
        <v>7.5220471092E-4</v>
      </c>
      <c r="E17" s="3417" t="s">
        <v>2969</v>
      </c>
      <c r="F17" s="3417" t="s">
        <v>2969</v>
      </c>
      <c r="G17" s="3417" t="s">
        <v>2969</v>
      </c>
      <c r="H17" s="336"/>
    </row>
    <row r="18" spans="1:8" ht="13" x14ac:dyDescent="0.15">
      <c r="A18" s="1433" t="s">
        <v>746</v>
      </c>
      <c r="B18" s="3417" t="n">
        <v>86.41248000000007</v>
      </c>
      <c r="C18" s="3417" t="s">
        <v>2969</v>
      </c>
      <c r="D18" s="3417" t="s">
        <v>2969</v>
      </c>
      <c r="E18" s="3415" t="s">
        <v>2969</v>
      </c>
      <c r="F18" s="3415" t="s">
        <v>2969</v>
      </c>
      <c r="G18" s="3415" t="s">
        <v>2969</v>
      </c>
      <c r="H18" s="336"/>
    </row>
    <row r="19" spans="1:8" ht="13" x14ac:dyDescent="0.15">
      <c r="A19" s="1433" t="s">
        <v>747</v>
      </c>
      <c r="B19" s="3417" t="n">
        <v>3.26891549866274</v>
      </c>
      <c r="C19" s="3417" t="s">
        <v>3105</v>
      </c>
      <c r="D19" s="3417" t="s">
        <v>3105</v>
      </c>
      <c r="E19" s="3415" t="s">
        <v>2969</v>
      </c>
      <c r="F19" s="3415" t="s">
        <v>2969</v>
      </c>
      <c r="G19" s="3415" t="s">
        <v>2969</v>
      </c>
      <c r="H19" s="336"/>
    </row>
    <row r="20" spans="1:8" ht="13" x14ac:dyDescent="0.15">
      <c r="A20" s="1432" t="s">
        <v>748</v>
      </c>
      <c r="B20" s="3417" t="n">
        <v>281.6074571838542</v>
      </c>
      <c r="C20" s="3417" t="s">
        <v>2969</v>
      </c>
      <c r="D20" s="3417" t="n">
        <v>0.09428265681502</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281.6074571838542</v>
      </c>
      <c r="C22" s="3417" t="s">
        <v>2969</v>
      </c>
      <c r="D22" s="3417" t="n">
        <v>0.09428265681502</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207.63642481</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594.90359583</v>
      </c>
      <c r="C7" s="3415" t="s">
        <v>2942</v>
      </c>
      <c r="D7" s="3415" t="n">
        <v>0.063075</v>
      </c>
      <c r="E7" s="3415" t="n">
        <v>0.034104166667</v>
      </c>
      <c r="F7" s="3415" t="s">
        <v>2942</v>
      </c>
      <c r="G7" s="3415" t="n">
        <v>0.0050041666667</v>
      </c>
      <c r="H7" s="3415" t="s">
        <v>2942</v>
      </c>
      <c r="I7" s="3415" t="n">
        <v>0.018983333333</v>
      </c>
      <c r="J7" s="3415" t="s">
        <v>2942</v>
      </c>
      <c r="K7" s="3415" t="s">
        <v>2942</v>
      </c>
      <c r="L7" s="3418" t="n">
        <v>595.0247624966667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2933.0155604</v>
      </c>
      <c r="E9" s="3415" t="n">
        <v>0.1353625</v>
      </c>
      <c r="F9" s="3415" t="s">
        <v>2942</v>
      </c>
      <c r="G9" s="3415" t="n">
        <v>0.2211625</v>
      </c>
      <c r="H9" s="3415" t="s">
        <v>2942</v>
      </c>
      <c r="I9" s="3415" t="n">
        <v>0.85491041667</v>
      </c>
      <c r="J9" s="3415" t="s">
        <v>2942</v>
      </c>
      <c r="K9" s="3415" t="s">
        <v>2942</v>
      </c>
      <c r="L9" s="3418" t="n">
        <v>2938.32147498337</v>
      </c>
    </row>
    <row r="10" spans="1:12" ht="14" x14ac:dyDescent="0.15">
      <c r="A10" s="1452" t="s">
        <v>2194</v>
      </c>
      <c r="B10" s="3415" t="n">
        <v>0.21286666667</v>
      </c>
      <c r="C10" s="3415" t="s">
        <v>2942</v>
      </c>
      <c r="D10" s="3415" t="n">
        <v>0.25323333333</v>
      </c>
      <c r="E10" s="3415" t="n">
        <v>138.88695625</v>
      </c>
      <c r="F10" s="3415" t="s">
        <v>2942</v>
      </c>
      <c r="G10" s="3415" t="n">
        <v>0.2530125</v>
      </c>
      <c r="H10" s="3415" t="s">
        <v>2942</v>
      </c>
      <c r="I10" s="3415" t="n">
        <v>0.06133125</v>
      </c>
      <c r="J10" s="3415" t="s">
        <v>2942</v>
      </c>
      <c r="K10" s="3415" t="s">
        <v>2942</v>
      </c>
      <c r="L10" s="3418" t="n">
        <v>139.6674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7.36035</v>
      </c>
      <c r="H12" s="3415" t="s">
        <v>2942</v>
      </c>
      <c r="I12" s="3415" t="s">
        <v>2942</v>
      </c>
      <c r="J12" s="3415" t="s">
        <v>2942</v>
      </c>
      <c r="K12" s="3415" t="s">
        <v>2942</v>
      </c>
      <c r="L12" s="3418" t="n">
        <v>7.36035</v>
      </c>
    </row>
    <row r="13" spans="1:12" ht="14" x14ac:dyDescent="0.15">
      <c r="A13" s="1452" t="s">
        <v>2197</v>
      </c>
      <c r="B13" s="3415" t="n">
        <v>0.021066666667</v>
      </c>
      <c r="C13" s="3415" t="s">
        <v>2942</v>
      </c>
      <c r="D13" s="3415" t="n">
        <v>0.0035</v>
      </c>
      <c r="E13" s="3415" t="s">
        <v>2942</v>
      </c>
      <c r="F13" s="3415" t="s">
        <v>2942</v>
      </c>
      <c r="G13" s="3415" t="n">
        <v>0.0011833333333</v>
      </c>
      <c r="H13" s="3415" t="n">
        <v>100.86602083</v>
      </c>
      <c r="I13" s="3415" t="n">
        <v>0.0013541666667</v>
      </c>
      <c r="J13" s="3415" t="s">
        <v>2942</v>
      </c>
      <c r="K13" s="3415" t="s">
        <v>2942</v>
      </c>
      <c r="L13" s="3418" t="n">
        <v>100.893124996667</v>
      </c>
    </row>
    <row r="14" spans="1:12" ht="14" x14ac:dyDescent="0.15">
      <c r="A14" s="1452" t="s">
        <v>2198</v>
      </c>
      <c r="B14" s="3415" t="s">
        <v>2942</v>
      </c>
      <c r="C14" s="3415" t="s">
        <v>2942</v>
      </c>
      <c r="D14" s="3415" t="s">
        <v>2942</v>
      </c>
      <c r="E14" s="3415" t="s">
        <v>2942</v>
      </c>
      <c r="F14" s="3415" t="s">
        <v>2942</v>
      </c>
      <c r="G14" s="3415" t="s">
        <v>2942</v>
      </c>
      <c r="H14" s="3415" t="s">
        <v>2942</v>
      </c>
      <c r="I14" s="3415" t="n">
        <v>497.8526375</v>
      </c>
      <c r="J14" s="3415" t="s">
        <v>2942</v>
      </c>
      <c r="K14" s="3415" t="s">
        <v>2942</v>
      </c>
      <c r="L14" s="3418" t="n">
        <v>497.8526375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599.232008330037</v>
      </c>
      <c r="C17" s="3418" t="s">
        <v>2942</v>
      </c>
      <c r="D17" s="3418" t="n">
        <v>2933.33536873333</v>
      </c>
      <c r="E17" s="3418" t="n">
        <v>139.056422916667</v>
      </c>
      <c r="F17" s="3418" t="s">
        <v>2942</v>
      </c>
      <c r="G17" s="3418" t="n">
        <v>7.8407125</v>
      </c>
      <c r="H17" s="3418" t="n">
        <v>100.86602083</v>
      </c>
      <c r="I17" s="3418" t="n">
        <v>498.7892166666697</v>
      </c>
      <c r="J17" s="3418" t="n">
        <v>26.432625</v>
      </c>
      <c r="K17" s="3418" t="s">
        <v>2942</v>
      </c>
      <c r="L17" s="3418" t="n">
        <v>4305.5523749767035</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599.232008336464</v>
      </c>
      <c r="D10" s="3418" t="n">
        <v>567.19292983529</v>
      </c>
      <c r="E10" s="3418" t="n">
        <v>32.039078501174</v>
      </c>
      <c r="F10" s="3418" t="n">
        <v>0.54623835822842</v>
      </c>
      <c r="G10" s="3418" t="n">
        <v>-0.04229626013642</v>
      </c>
      <c r="H10" s="3418" t="n">
        <v>0.503942098092</v>
      </c>
      <c r="I10" s="3418" t="n">
        <v>-8.6126047766E-4</v>
      </c>
      <c r="J10" s="3418" t="n">
        <v>0.10806948583679</v>
      </c>
      <c r="K10" s="3418" t="n">
        <v>0.03156950335788</v>
      </c>
      <c r="L10" s="3418" t="n">
        <v>-1.53947368421659</v>
      </c>
      <c r="M10" s="3418" t="n">
        <v>327.32350843163</v>
      </c>
      <c r="N10" s="3418" t="n">
        <v>-25.34527290667</v>
      </c>
      <c r="O10" s="3418" t="n">
        <v>301.97823552496</v>
      </c>
      <c r="P10" s="3418" t="n">
        <v>-0.5160948457319</v>
      </c>
      <c r="Q10" s="3418" t="n">
        <v>64.758695037869</v>
      </c>
      <c r="R10" s="3418" t="n">
        <v>17.905999103</v>
      </c>
      <c r="S10" s="3418" t="n">
        <v>-49.323318219107</v>
      </c>
      <c r="T10" s="3418" t="n">
        <v>-1227.6128942036314</v>
      </c>
      <c r="U10" s="336"/>
    </row>
    <row r="11" spans="1:21" ht="13" x14ac:dyDescent="0.15">
      <c r="A11" s="1470" t="s">
        <v>734</v>
      </c>
      <c r="B11" s="3416"/>
      <c r="C11" s="3418" t="n">
        <v>440.333924246</v>
      </c>
      <c r="D11" s="3418" t="n">
        <v>418.84824237</v>
      </c>
      <c r="E11" s="3418" t="n">
        <v>21.485681876</v>
      </c>
      <c r="F11" s="3418" t="n">
        <v>0.56868689821887</v>
      </c>
      <c r="G11" s="3418" t="s">
        <v>2989</v>
      </c>
      <c r="H11" s="3418" t="n">
        <v>0.56868689821887</v>
      </c>
      <c r="I11" s="3418" t="n">
        <v>-0.00240152048201</v>
      </c>
      <c r="J11" s="3418" t="n">
        <v>0.0940204699942</v>
      </c>
      <c r="K11" s="3418" t="s">
        <v>2969</v>
      </c>
      <c r="L11" s="3418" t="n">
        <v>-1.53947368419093</v>
      </c>
      <c r="M11" s="3418" t="n">
        <v>250.41213356</v>
      </c>
      <c r="N11" s="3418" t="s">
        <v>2989</v>
      </c>
      <c r="O11" s="3418" t="n">
        <v>250.41213356</v>
      </c>
      <c r="P11" s="3418" t="n">
        <v>-1.057470938</v>
      </c>
      <c r="Q11" s="3418" t="n">
        <v>41.400402512</v>
      </c>
      <c r="R11" s="3418" t="s">
        <v>2969</v>
      </c>
      <c r="S11" s="3418" t="n">
        <v>-33.076641835</v>
      </c>
      <c r="T11" s="3418" t="n">
        <v>-944.8208854296676</v>
      </c>
      <c r="U11" s="26"/>
    </row>
    <row r="12" spans="1:21" x14ac:dyDescent="0.15">
      <c r="A12" s="3425" t="s">
        <v>3107</v>
      </c>
      <c r="B12" s="3415" t="s">
        <v>3107</v>
      </c>
      <c r="C12" s="3418" t="n">
        <v>440.333924246</v>
      </c>
      <c r="D12" s="3415" t="n">
        <v>418.84824237</v>
      </c>
      <c r="E12" s="3415" t="n">
        <v>21.485681876</v>
      </c>
      <c r="F12" s="3418" t="n">
        <v>0.56868689821887</v>
      </c>
      <c r="G12" s="3418" t="s">
        <v>2989</v>
      </c>
      <c r="H12" s="3418" t="n">
        <v>0.56868689821887</v>
      </c>
      <c r="I12" s="3418" t="n">
        <v>-0.00240152048201</v>
      </c>
      <c r="J12" s="3418" t="n">
        <v>0.0940204699942</v>
      </c>
      <c r="K12" s="3418" t="s">
        <v>2969</v>
      </c>
      <c r="L12" s="3418" t="n">
        <v>-1.53947368419093</v>
      </c>
      <c r="M12" s="3415" t="n">
        <v>250.41213356</v>
      </c>
      <c r="N12" s="3415" t="s">
        <v>2989</v>
      </c>
      <c r="O12" s="3418" t="n">
        <v>250.41213356</v>
      </c>
      <c r="P12" s="3415" t="n">
        <v>-1.057470938</v>
      </c>
      <c r="Q12" s="3415" t="n">
        <v>41.400402512</v>
      </c>
      <c r="R12" s="3415" t="s">
        <v>2969</v>
      </c>
      <c r="S12" s="3415" t="n">
        <v>-33.076641835</v>
      </c>
      <c r="T12" s="3418" t="n">
        <v>-944.8208854296676</v>
      </c>
      <c r="U12" s="26"/>
    </row>
    <row r="13" spans="1:21" ht="13" x14ac:dyDescent="0.15">
      <c r="A13" s="1468" t="s">
        <v>1382</v>
      </c>
      <c r="B13" s="3416" t="s">
        <v>1185</v>
      </c>
      <c r="C13" s="3418" t="n">
        <v>158.898084090464</v>
      </c>
      <c r="D13" s="3418" t="n">
        <v>148.34468746529</v>
      </c>
      <c r="E13" s="3418" t="n">
        <v>10.553396625174</v>
      </c>
      <c r="F13" s="3418" t="n">
        <v>0.48402959237597</v>
      </c>
      <c r="G13" s="3418" t="n">
        <v>-0.15950647266609</v>
      </c>
      <c r="H13" s="3418" t="n">
        <v>0.32452311970988</v>
      </c>
      <c r="I13" s="3418" t="n">
        <v>0.00340706494585</v>
      </c>
      <c r="J13" s="3418" t="n">
        <v>0.14700172541143</v>
      </c>
      <c r="K13" s="3418" t="n">
        <v>0.12070536133752</v>
      </c>
      <c r="L13" s="3418" t="n">
        <v>-1.53947368426884</v>
      </c>
      <c r="M13" s="3418" t="n">
        <v>76.91137487163</v>
      </c>
      <c r="N13" s="3418" t="n">
        <v>-25.34527290667</v>
      </c>
      <c r="O13" s="3418" t="n">
        <v>51.56610196496</v>
      </c>
      <c r="P13" s="3418" t="n">
        <v>0.5413760922681</v>
      </c>
      <c r="Q13" s="3418" t="n">
        <v>23.358292525869</v>
      </c>
      <c r="R13" s="3418" t="n">
        <v>17.905999103</v>
      </c>
      <c r="S13" s="3418" t="n">
        <v>-16.246676384107</v>
      </c>
      <c r="T13" s="3418" t="n">
        <v>-282.79200877396397</v>
      </c>
      <c r="U13" s="26"/>
    </row>
    <row r="14" spans="1:21" ht="13" x14ac:dyDescent="0.15">
      <c r="A14" s="1470" t="s">
        <v>796</v>
      </c>
      <c r="B14" s="3416"/>
      <c r="C14" s="3418" t="n">
        <v>104.5425899622</v>
      </c>
      <c r="D14" s="3418" t="n">
        <v>97.621250856</v>
      </c>
      <c r="E14" s="3418" t="n">
        <v>6.9213391062</v>
      </c>
      <c r="F14" s="3418" t="n">
        <v>0.48405097713092</v>
      </c>
      <c r="G14" s="3418" t="n">
        <v>-0.2325501429493</v>
      </c>
      <c r="H14" s="3418" t="n">
        <v>0.25150083418162</v>
      </c>
      <c r="I14" s="3418" t="n">
        <v>0.00336432191337</v>
      </c>
      <c r="J14" s="3418" t="n">
        <v>0.14515752824267</v>
      </c>
      <c r="K14" s="3418" t="n">
        <v>0.18342316807037</v>
      </c>
      <c r="L14" s="3418" t="n">
        <v>-1.53947368428391</v>
      </c>
      <c r="M14" s="3418" t="n">
        <v>50.603942823</v>
      </c>
      <c r="N14" s="3418" t="n">
        <v>-24.31139424</v>
      </c>
      <c r="O14" s="3418" t="n">
        <v>26.292548583</v>
      </c>
      <c r="P14" s="3418" t="n">
        <v>0.35171492629</v>
      </c>
      <c r="Q14" s="3418" t="n">
        <v>15.175143955</v>
      </c>
      <c r="R14" s="3418" t="n">
        <v>17.905999103</v>
      </c>
      <c r="S14" s="3418" t="n">
        <v>-10.655219414</v>
      </c>
      <c r="T14" s="3418" t="n">
        <v>-179.9240195620635</v>
      </c>
      <c r="U14" s="26"/>
    </row>
    <row r="15" spans="1:21" x14ac:dyDescent="0.15">
      <c r="A15" s="3425" t="s">
        <v>3107</v>
      </c>
      <c r="B15" s="3415" t="s">
        <v>3107</v>
      </c>
      <c r="C15" s="3418" t="n">
        <v>104.5425899622</v>
      </c>
      <c r="D15" s="3415" t="n">
        <v>97.621250856</v>
      </c>
      <c r="E15" s="3415" t="n">
        <v>6.9213391062</v>
      </c>
      <c r="F15" s="3418" t="n">
        <v>0.48405097713092</v>
      </c>
      <c r="G15" s="3418" t="n">
        <v>-0.2325501429493</v>
      </c>
      <c r="H15" s="3418" t="n">
        <v>0.25150083418162</v>
      </c>
      <c r="I15" s="3418" t="n">
        <v>0.00336432191337</v>
      </c>
      <c r="J15" s="3418" t="n">
        <v>0.14515752824267</v>
      </c>
      <c r="K15" s="3418" t="n">
        <v>0.18342316807037</v>
      </c>
      <c r="L15" s="3418" t="n">
        <v>-1.53947368428391</v>
      </c>
      <c r="M15" s="3415" t="n">
        <v>50.603942823</v>
      </c>
      <c r="N15" s="3415" t="n">
        <v>-24.31139424</v>
      </c>
      <c r="O15" s="3418" t="n">
        <v>26.292548583</v>
      </c>
      <c r="P15" s="3415" t="n">
        <v>0.35171492629</v>
      </c>
      <c r="Q15" s="3415" t="n">
        <v>15.175143955</v>
      </c>
      <c r="R15" s="3415" t="n">
        <v>17.905999103</v>
      </c>
      <c r="S15" s="3415" t="n">
        <v>-10.655219414</v>
      </c>
      <c r="T15" s="3418" t="n">
        <v>-179.9240195620635</v>
      </c>
      <c r="U15" s="26"/>
    </row>
    <row r="16" spans="1:21" ht="13" x14ac:dyDescent="0.15">
      <c r="A16" s="1470" t="s">
        <v>797</v>
      </c>
      <c r="B16" s="3416"/>
      <c r="C16" s="3418" t="n">
        <v>54.0816274616</v>
      </c>
      <c r="D16" s="3418" t="n">
        <v>50.468234609</v>
      </c>
      <c r="E16" s="3418" t="n">
        <v>3.6133928526</v>
      </c>
      <c r="F16" s="3418" t="n">
        <v>0.48398914898752</v>
      </c>
      <c r="G16" s="3418" t="n">
        <v>-0.01645258673663</v>
      </c>
      <c r="H16" s="3418" t="n">
        <v>0.46753656225089</v>
      </c>
      <c r="I16" s="3418" t="n">
        <v>0.00348790164819</v>
      </c>
      <c r="J16" s="3418" t="n">
        <v>0.15048951766436</v>
      </c>
      <c r="K16" s="3418" t="s">
        <v>2969</v>
      </c>
      <c r="L16" s="3418" t="n">
        <v>-1.53947368424039</v>
      </c>
      <c r="M16" s="3418" t="n">
        <v>26.174920851</v>
      </c>
      <c r="N16" s="3418" t="n">
        <v>-0.88978266667</v>
      </c>
      <c r="O16" s="3418" t="n">
        <v>25.28513818433</v>
      </c>
      <c r="P16" s="3418" t="n">
        <v>0.18863139756</v>
      </c>
      <c r="Q16" s="3418" t="n">
        <v>8.1387180312</v>
      </c>
      <c r="R16" s="3418" t="s">
        <v>2969</v>
      </c>
      <c r="S16" s="3418" t="n">
        <v>-5.5627232074</v>
      </c>
      <c r="T16" s="3418" t="n">
        <v>-102.84913615419676</v>
      </c>
      <c r="U16" s="26"/>
    </row>
    <row r="17" spans="1:21" x14ac:dyDescent="0.15">
      <c r="A17" s="3425" t="s">
        <v>3107</v>
      </c>
      <c r="B17" s="3415" t="s">
        <v>3107</v>
      </c>
      <c r="C17" s="3418" t="n">
        <v>54.0816274616</v>
      </c>
      <c r="D17" s="3415" t="n">
        <v>50.468234609</v>
      </c>
      <c r="E17" s="3415" t="n">
        <v>3.6133928526</v>
      </c>
      <c r="F17" s="3418" t="n">
        <v>0.48398914898752</v>
      </c>
      <c r="G17" s="3418" t="n">
        <v>-0.01645258673663</v>
      </c>
      <c r="H17" s="3418" t="n">
        <v>0.46753656225089</v>
      </c>
      <c r="I17" s="3418" t="n">
        <v>0.00348790164819</v>
      </c>
      <c r="J17" s="3418" t="n">
        <v>0.15048951766436</v>
      </c>
      <c r="K17" s="3418" t="s">
        <v>2969</v>
      </c>
      <c r="L17" s="3418" t="n">
        <v>-1.53947368424039</v>
      </c>
      <c r="M17" s="3415" t="n">
        <v>26.174920851</v>
      </c>
      <c r="N17" s="3415" t="n">
        <v>-0.88978266667</v>
      </c>
      <c r="O17" s="3418" t="n">
        <v>25.28513818433</v>
      </c>
      <c r="P17" s="3415" t="n">
        <v>0.18863139756</v>
      </c>
      <c r="Q17" s="3415" t="n">
        <v>8.1387180312</v>
      </c>
      <c r="R17" s="3415" t="s">
        <v>2969</v>
      </c>
      <c r="S17" s="3415" t="n">
        <v>-5.5627232074</v>
      </c>
      <c r="T17" s="3418" t="n">
        <v>-102.84913615419676</v>
      </c>
      <c r="U17" s="26"/>
    </row>
    <row r="18" spans="1:21" ht="13" x14ac:dyDescent="0.15">
      <c r="A18" s="1470" t="s">
        <v>798</v>
      </c>
      <c r="B18" s="3416"/>
      <c r="C18" s="3418" t="n">
        <v>0.273866666664</v>
      </c>
      <c r="D18" s="3418" t="n">
        <v>0.25520200029</v>
      </c>
      <c r="E18" s="3418" t="n">
        <v>0.018664666374</v>
      </c>
      <c r="F18" s="3418" t="n">
        <v>0.48385296116586</v>
      </c>
      <c r="G18" s="3418" t="n">
        <v>-0.52615384615897</v>
      </c>
      <c r="H18" s="3418" t="n">
        <v>-0.04230088499311</v>
      </c>
      <c r="I18" s="3418" t="n">
        <v>0.00376010863477</v>
      </c>
      <c r="J18" s="3418" t="n">
        <v>0.1622342003509</v>
      </c>
      <c r="K18" s="3418" t="s">
        <v>2969</v>
      </c>
      <c r="L18" s="3418" t="n">
        <v>-1.5394736841922</v>
      </c>
      <c r="M18" s="3418" t="n">
        <v>0.13251119763</v>
      </c>
      <c r="N18" s="3418" t="n">
        <v>-0.144096</v>
      </c>
      <c r="O18" s="3418" t="n">
        <v>-0.01158480237</v>
      </c>
      <c r="P18" s="3418" t="n">
        <v>0.0010297684181</v>
      </c>
      <c r="Q18" s="3418" t="n">
        <v>0.044430539669</v>
      </c>
      <c r="R18" s="3418" t="s">
        <v>2969</v>
      </c>
      <c r="S18" s="3418" t="n">
        <v>-0.028733762707</v>
      </c>
      <c r="T18" s="3418" t="n">
        <v>-0.0188530577037</v>
      </c>
      <c r="U18" s="26"/>
    </row>
    <row r="19" spans="1:21" x14ac:dyDescent="0.15">
      <c r="A19" s="3425" t="s">
        <v>3107</v>
      </c>
      <c r="B19" s="3415" t="s">
        <v>3107</v>
      </c>
      <c r="C19" s="3418" t="n">
        <v>0.273866666664</v>
      </c>
      <c r="D19" s="3415" t="n">
        <v>0.25520200029</v>
      </c>
      <c r="E19" s="3415" t="n">
        <v>0.018664666374</v>
      </c>
      <c r="F19" s="3418" t="n">
        <v>0.48385296116586</v>
      </c>
      <c r="G19" s="3418" t="n">
        <v>-0.52615384615897</v>
      </c>
      <c r="H19" s="3418" t="n">
        <v>-0.04230088499311</v>
      </c>
      <c r="I19" s="3418" t="n">
        <v>0.00376010863477</v>
      </c>
      <c r="J19" s="3418" t="n">
        <v>0.1622342003509</v>
      </c>
      <c r="K19" s="3418" t="s">
        <v>2969</v>
      </c>
      <c r="L19" s="3418" t="n">
        <v>-1.5394736841922</v>
      </c>
      <c r="M19" s="3415" t="n">
        <v>0.13251119763</v>
      </c>
      <c r="N19" s="3415" t="n">
        <v>-0.144096</v>
      </c>
      <c r="O19" s="3418" t="n">
        <v>-0.01158480237</v>
      </c>
      <c r="P19" s="3415" t="n">
        <v>0.0010297684181</v>
      </c>
      <c r="Q19" s="3415" t="n">
        <v>0.044430539669</v>
      </c>
      <c r="R19" s="3415" t="s">
        <v>2969</v>
      </c>
      <c r="S19" s="3415" t="n">
        <v>-0.028733762707</v>
      </c>
      <c r="T19" s="3418" t="n">
        <v>-0.0188530577037</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2933.3353687429035</v>
      </c>
      <c r="D10" s="3418" t="n">
        <v>2812.83910551111</v>
      </c>
      <c r="E10" s="3418" t="n">
        <v>120.4962632317933</v>
      </c>
      <c r="F10" s="3418" t="n">
        <v>0.03639518599505</v>
      </c>
      <c r="G10" s="3418" t="n">
        <v>-0.0294368393112</v>
      </c>
      <c r="H10" s="3418" t="n">
        <v>0.00695834668385</v>
      </c>
      <c r="I10" s="3418" t="n">
        <v>-1.852772818E-5</v>
      </c>
      <c r="J10" s="3418" t="n">
        <v>-0.06176439485438</v>
      </c>
      <c r="K10" s="3418" t="n">
        <v>-7.97397144857253</v>
      </c>
      <c r="L10" s="3418" t="n">
        <v>106.75928633127</v>
      </c>
      <c r="M10" s="3418" t="n">
        <v>-86.34812189555</v>
      </c>
      <c r="N10" s="3418" t="n">
        <v>20.41116443572</v>
      </c>
      <c r="O10" s="3418" t="n">
        <v>-0.054348040374</v>
      </c>
      <c r="P10" s="3418" t="n">
        <v>-173.733305174628</v>
      </c>
      <c r="Q10" s="3418" t="n">
        <v>-960.83376267</v>
      </c>
      <c r="R10" s="3418" t="n">
        <v>4085.437588647371</v>
      </c>
      <c r="S10" s="26"/>
      <c r="T10" s="26"/>
    </row>
    <row r="11" spans="1:20" ht="13" x14ac:dyDescent="0.15">
      <c r="A11" s="1472" t="s">
        <v>738</v>
      </c>
      <c r="B11" s="3416"/>
      <c r="C11" s="3418" t="n">
        <v>2890.54422592</v>
      </c>
      <c r="D11" s="3418" t="n">
        <v>2770.0510391</v>
      </c>
      <c r="E11" s="3418" t="n">
        <v>120.49318682</v>
      </c>
      <c r="F11" s="3418" t="n">
        <v>0.03627704093911</v>
      </c>
      <c r="G11" s="3418" t="n">
        <v>-0.02916748003126</v>
      </c>
      <c r="H11" s="3418" t="n">
        <v>0.00710956090785</v>
      </c>
      <c r="I11" s="3418" t="s">
        <v>2969</v>
      </c>
      <c r="J11" s="3418" t="n">
        <v>-0.05754285732287</v>
      </c>
      <c r="K11" s="3418" t="n">
        <v>-7.97417503867129</v>
      </c>
      <c r="L11" s="3418" t="n">
        <v>104.86039122</v>
      </c>
      <c r="M11" s="3418" t="n">
        <v>-84.309890989</v>
      </c>
      <c r="N11" s="3418" t="n">
        <v>20.550500231</v>
      </c>
      <c r="O11" s="3418" t="s">
        <v>2969</v>
      </c>
      <c r="P11" s="3418" t="n">
        <v>-159.39665172</v>
      </c>
      <c r="Q11" s="3418" t="n">
        <v>-960.83376267</v>
      </c>
      <c r="R11" s="3418" t="n">
        <v>4032.1596852496705</v>
      </c>
      <c r="S11" s="26"/>
      <c r="T11" s="26"/>
    </row>
    <row r="12" spans="1:20" x14ac:dyDescent="0.15">
      <c r="A12" s="3425" t="s">
        <v>3107</v>
      </c>
      <c r="B12" s="3415" t="s">
        <v>3107</v>
      </c>
      <c r="C12" s="3418" t="n">
        <v>2890.54422592</v>
      </c>
      <c r="D12" s="3415" t="n">
        <v>2770.0510391</v>
      </c>
      <c r="E12" s="3415" t="n">
        <v>120.49318682</v>
      </c>
      <c r="F12" s="3418" t="n">
        <v>0.03627704093911</v>
      </c>
      <c r="G12" s="3418" t="n">
        <v>-0.02916748003126</v>
      </c>
      <c r="H12" s="3418" t="n">
        <v>0.00710956090785</v>
      </c>
      <c r="I12" s="3418" t="s">
        <v>2969</v>
      </c>
      <c r="J12" s="3418" t="n">
        <v>-0.05754285732287</v>
      </c>
      <c r="K12" s="3418" t="n">
        <v>-7.97417503867129</v>
      </c>
      <c r="L12" s="3415" t="n">
        <v>104.86039122</v>
      </c>
      <c r="M12" s="3415" t="n">
        <v>-84.309890989</v>
      </c>
      <c r="N12" s="3418" t="n">
        <v>20.550500231</v>
      </c>
      <c r="O12" s="3415" t="s">
        <v>2969</v>
      </c>
      <c r="P12" s="3415" t="n">
        <v>-159.39665172</v>
      </c>
      <c r="Q12" s="3415" t="n">
        <v>-960.83376267</v>
      </c>
      <c r="R12" s="3418" t="n">
        <v>4032.1596852496705</v>
      </c>
      <c r="S12" s="26"/>
      <c r="T12" s="26"/>
    </row>
    <row r="13" spans="1:20" ht="13" x14ac:dyDescent="0.15">
      <c r="A13" s="1468" t="s">
        <v>1391</v>
      </c>
      <c r="B13" s="3416" t="s">
        <v>1185</v>
      </c>
      <c r="C13" s="3418" t="n">
        <v>42.7911428229033</v>
      </c>
      <c r="D13" s="3418" t="n">
        <v>42.78806641111</v>
      </c>
      <c r="E13" s="3418" t="n">
        <v>0.0030764117933</v>
      </c>
      <c r="F13" s="3418" t="n">
        <v>0.04437589150467</v>
      </c>
      <c r="G13" s="3418" t="n">
        <v>-0.04763207458575</v>
      </c>
      <c r="H13" s="3418" t="n">
        <v>-0.00325618308108</v>
      </c>
      <c r="I13" s="3418" t="n">
        <v>-0.00127007686144</v>
      </c>
      <c r="J13" s="3418" t="n">
        <v>-0.33506196136279</v>
      </c>
      <c r="K13" s="3418" t="s">
        <v>3105</v>
      </c>
      <c r="L13" s="3418" t="n">
        <v>1.89889511127</v>
      </c>
      <c r="M13" s="3418" t="n">
        <v>-2.03823090655</v>
      </c>
      <c r="N13" s="3418" t="n">
        <v>-0.13933579528</v>
      </c>
      <c r="O13" s="3418" t="n">
        <v>-0.054348040374</v>
      </c>
      <c r="P13" s="3418" t="n">
        <v>-14.336653454628</v>
      </c>
      <c r="Q13" s="3418" t="s">
        <v>3105</v>
      </c>
      <c r="R13" s="3418" t="n">
        <v>53.27790339770072</v>
      </c>
      <c r="S13" s="26"/>
      <c r="T13" s="26"/>
    </row>
    <row r="14" spans="1:20" ht="13" x14ac:dyDescent="0.15">
      <c r="A14" s="1470" t="s">
        <v>810</v>
      </c>
      <c r="B14" s="3416"/>
      <c r="C14" s="3418" t="n">
        <v>0.8199750000033</v>
      </c>
      <c r="D14" s="3418" t="n">
        <v>0.81689858821</v>
      </c>
      <c r="E14" s="3418" t="n">
        <v>0.0030764117933</v>
      </c>
      <c r="F14" s="3418" t="n">
        <v>0.4567387384597</v>
      </c>
      <c r="G14" s="3418" t="n">
        <v>-1.16561550443142</v>
      </c>
      <c r="H14" s="3418" t="n">
        <v>-0.70887676597172</v>
      </c>
      <c r="I14" s="3418" t="n">
        <v>-0.06628011875213</v>
      </c>
      <c r="J14" s="3418" t="n">
        <v>-0.04713444628711</v>
      </c>
      <c r="K14" s="3418" t="s">
        <v>2989</v>
      </c>
      <c r="L14" s="3418" t="n">
        <v>0.37451434707</v>
      </c>
      <c r="M14" s="3418" t="n">
        <v>-0.95577557325</v>
      </c>
      <c r="N14" s="3418" t="n">
        <v>-0.58126122618</v>
      </c>
      <c r="O14" s="3418" t="n">
        <v>-0.054348040374</v>
      </c>
      <c r="P14" s="3418" t="n">
        <v>-0.038504062628</v>
      </c>
      <c r="Q14" s="3418" t="s">
        <v>2989</v>
      </c>
      <c r="R14" s="3418" t="n">
        <v>2.47174887366734</v>
      </c>
      <c r="S14" s="26"/>
      <c r="T14" s="26"/>
    </row>
    <row r="15" spans="1:20" x14ac:dyDescent="0.15">
      <c r="A15" s="3425" t="s">
        <v>3107</v>
      </c>
      <c r="B15" s="3415" t="s">
        <v>3107</v>
      </c>
      <c r="C15" s="3418" t="n">
        <v>0.8199750000033</v>
      </c>
      <c r="D15" s="3415" t="n">
        <v>0.81689858821</v>
      </c>
      <c r="E15" s="3415" t="n">
        <v>0.0030764117933</v>
      </c>
      <c r="F15" s="3418" t="n">
        <v>0.4567387384597</v>
      </c>
      <c r="G15" s="3418" t="n">
        <v>-1.16561550443142</v>
      </c>
      <c r="H15" s="3418" t="n">
        <v>-0.70887676597172</v>
      </c>
      <c r="I15" s="3418" t="n">
        <v>-0.06628011875213</v>
      </c>
      <c r="J15" s="3418" t="n">
        <v>-0.04713444628711</v>
      </c>
      <c r="K15" s="3418" t="s">
        <v>2989</v>
      </c>
      <c r="L15" s="3415" t="n">
        <v>0.37451434707</v>
      </c>
      <c r="M15" s="3415" t="n">
        <v>-0.95577557325</v>
      </c>
      <c r="N15" s="3418" t="n">
        <v>-0.58126122618</v>
      </c>
      <c r="O15" s="3415" t="n">
        <v>-0.054348040374</v>
      </c>
      <c r="P15" s="3415" t="n">
        <v>-0.038504062628</v>
      </c>
      <c r="Q15" s="3415" t="s">
        <v>2989</v>
      </c>
      <c r="R15" s="3418" t="n">
        <v>2.47174887366734</v>
      </c>
      <c r="S15" s="26"/>
      <c r="T15" s="26"/>
    </row>
    <row r="16" spans="1:20" ht="13" x14ac:dyDescent="0.15">
      <c r="A16" s="1472" t="s">
        <v>811</v>
      </c>
      <c r="B16" s="3416"/>
      <c r="C16" s="3418" t="n">
        <v>33.911215152</v>
      </c>
      <c r="D16" s="3418" t="n">
        <v>33.911215152</v>
      </c>
      <c r="E16" s="3418" t="s">
        <v>2989</v>
      </c>
      <c r="F16" s="3418" t="n">
        <v>0.04433928848791</v>
      </c>
      <c r="G16" s="3418" t="n">
        <v>-0.03121431445483</v>
      </c>
      <c r="H16" s="3418" t="n">
        <v>0.01312497403307</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33.911215152</v>
      </c>
      <c r="D17" s="3415" t="n">
        <v>33.911215152</v>
      </c>
      <c r="E17" s="3415" t="s">
        <v>2989</v>
      </c>
      <c r="F17" s="3418" t="n">
        <v>0.04433928848791</v>
      </c>
      <c r="G17" s="3418" t="n">
        <v>-0.03121431445483</v>
      </c>
      <c r="H17" s="3418" t="n">
        <v>0.01312497403307</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8.0599526709</v>
      </c>
      <c r="D18" s="3418" t="n">
        <v>8.0599526709</v>
      </c>
      <c r="E18" s="3418" t="s">
        <v>2989</v>
      </c>
      <c r="F18" s="3418" t="n">
        <v>0.00257837898664</v>
      </c>
      <c r="G18" s="3418" t="n">
        <v>-0.0029702407666</v>
      </c>
      <c r="H18" s="3418" t="n">
        <v>-3.9186177996E-4</v>
      </c>
      <c r="I18" s="3418" t="s">
        <v>2969</v>
      </c>
      <c r="J18" s="3418" t="n">
        <v>-1.773974361366</v>
      </c>
      <c r="K18" s="3418" t="s">
        <v>2989</v>
      </c>
      <c r="L18" s="3418" t="n">
        <v>0.0207816126</v>
      </c>
      <c r="M18" s="3418" t="n">
        <v>-0.02394</v>
      </c>
      <c r="N18" s="3418" t="n">
        <v>-0.0031583874</v>
      </c>
      <c r="O18" s="3418" t="s">
        <v>2969</v>
      </c>
      <c r="P18" s="3418" t="n">
        <v>-14.298149392</v>
      </c>
      <c r="Q18" s="3418" t="s">
        <v>2989</v>
      </c>
      <c r="R18" s="3418" t="n">
        <v>52.43812852446671</v>
      </c>
      <c r="S18" s="26"/>
      <c r="T18" s="26"/>
    </row>
    <row r="19" spans="1:20" x14ac:dyDescent="0.15">
      <c r="A19" s="3425" t="s">
        <v>3107</v>
      </c>
      <c r="B19" s="3415" t="s">
        <v>3107</v>
      </c>
      <c r="C19" s="3418" t="n">
        <v>8.0599526709</v>
      </c>
      <c r="D19" s="3415" t="n">
        <v>8.0599526709</v>
      </c>
      <c r="E19" s="3415" t="s">
        <v>2989</v>
      </c>
      <c r="F19" s="3418" t="n">
        <v>0.00257837898664</v>
      </c>
      <c r="G19" s="3418" t="n">
        <v>-0.0029702407666</v>
      </c>
      <c r="H19" s="3418" t="n">
        <v>-3.9186177996E-4</v>
      </c>
      <c r="I19" s="3418" t="s">
        <v>2969</v>
      </c>
      <c r="J19" s="3418" t="n">
        <v>-1.773974361366</v>
      </c>
      <c r="K19" s="3418" t="s">
        <v>2989</v>
      </c>
      <c r="L19" s="3415" t="n">
        <v>0.0207816126</v>
      </c>
      <c r="M19" s="3415" t="n">
        <v>-0.02394</v>
      </c>
      <c r="N19" s="3418" t="n">
        <v>-0.0031583874</v>
      </c>
      <c r="O19" s="3415" t="s">
        <v>2969</v>
      </c>
      <c r="P19" s="3415" t="n">
        <v>-14.298149392</v>
      </c>
      <c r="Q19" s="3415" t="s">
        <v>2989</v>
      </c>
      <c r="R19" s="3418" t="n">
        <v>52.43812852446671</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139.056422916565</v>
      </c>
      <c r="D10" s="3418" t="n">
        <v>66.43005568424</v>
      </c>
      <c r="E10" s="3418" t="n">
        <v>72.626367232325</v>
      </c>
      <c r="F10" s="3418" t="n">
        <v>0.1311482798433</v>
      </c>
      <c r="G10" s="3418" t="n">
        <v>-0.13462079827504</v>
      </c>
      <c r="H10" s="3418" t="n">
        <v>-0.00347251843174</v>
      </c>
      <c r="I10" s="3418" t="n">
        <v>-1.8005606935E-4</v>
      </c>
      <c r="J10" s="3418" t="n">
        <v>-0.12458043061122</v>
      </c>
      <c r="K10" s="3418" t="n">
        <v>-6.52571808171325</v>
      </c>
      <c r="L10" s="3418" t="n">
        <v>18.23701066667</v>
      </c>
      <c r="M10" s="3418" t="n">
        <v>-18.7198866583</v>
      </c>
      <c r="N10" s="3418" t="n">
        <v>-0.48287599163</v>
      </c>
      <c r="O10" s="3418" t="n">
        <v>-0.025037952928</v>
      </c>
      <c r="P10" s="3418" t="n">
        <v>-8.27588494267</v>
      </c>
      <c r="Q10" s="3418" t="n">
        <v>-473.93919785713</v>
      </c>
      <c r="R10" s="3418" t="n">
        <v>1769.984321395981</v>
      </c>
      <c r="S10" s="26"/>
      <c r="T10" s="26"/>
    </row>
    <row r="11" spans="1:20" ht="13" x14ac:dyDescent="0.15">
      <c r="A11" s="1470" t="s">
        <v>742</v>
      </c>
      <c r="B11" s="3416"/>
      <c r="C11" s="3418" t="n">
        <v>130.598616079</v>
      </c>
      <c r="D11" s="3418" t="n">
        <v>58.005967888</v>
      </c>
      <c r="E11" s="3418" t="n">
        <v>72.592648191</v>
      </c>
      <c r="F11" s="3418" t="n">
        <v>0.13421765502781</v>
      </c>
      <c r="G11" s="3418" t="n">
        <v>-0.13334970177988</v>
      </c>
      <c r="H11" s="3418" t="n">
        <v>8.6795324792E-4</v>
      </c>
      <c r="I11" s="3418" t="s">
        <v>2969</v>
      </c>
      <c r="J11" s="3418" t="s">
        <v>2989</v>
      </c>
      <c r="K11" s="3418" t="n">
        <v>-6.52484748405588</v>
      </c>
      <c r="L11" s="3418" t="n">
        <v>17.52864</v>
      </c>
      <c r="M11" s="3418" t="n">
        <v>-17.415286507</v>
      </c>
      <c r="N11" s="3418" t="n">
        <v>0.113353493</v>
      </c>
      <c r="O11" s="3418" t="s">
        <v>2969</v>
      </c>
      <c r="P11" s="3418" t="s">
        <v>2989</v>
      </c>
      <c r="Q11" s="3418" t="n">
        <v>-473.65595791</v>
      </c>
      <c r="R11" s="3418" t="n">
        <v>1736.3228828623348</v>
      </c>
      <c r="S11" s="26"/>
      <c r="T11" s="26"/>
    </row>
    <row r="12" spans="1:20" x14ac:dyDescent="0.15">
      <c r="A12" s="3425" t="s">
        <v>3107</v>
      </c>
      <c r="B12" s="3415" t="s">
        <v>3107</v>
      </c>
      <c r="C12" s="3418" t="n">
        <v>130.598616079</v>
      </c>
      <c r="D12" s="3415" t="n">
        <v>58.005967888</v>
      </c>
      <c r="E12" s="3415" t="n">
        <v>72.592648191</v>
      </c>
      <c r="F12" s="3418" t="n">
        <v>0.13421765502781</v>
      </c>
      <c r="G12" s="3418" t="n">
        <v>-0.13334970177988</v>
      </c>
      <c r="H12" s="3418" t="n">
        <v>8.6795324792E-4</v>
      </c>
      <c r="I12" s="3418" t="s">
        <v>2969</v>
      </c>
      <c r="J12" s="3418" t="s">
        <v>2989</v>
      </c>
      <c r="K12" s="3418" t="n">
        <v>-6.52484748405588</v>
      </c>
      <c r="L12" s="3415" t="n">
        <v>17.52864</v>
      </c>
      <c r="M12" s="3415" t="n">
        <v>-17.415286507</v>
      </c>
      <c r="N12" s="3418" t="n">
        <v>0.113353493</v>
      </c>
      <c r="O12" s="3415" t="s">
        <v>2969</v>
      </c>
      <c r="P12" s="3415" t="s">
        <v>2989</v>
      </c>
      <c r="Q12" s="3415" t="n">
        <v>-473.65595791</v>
      </c>
      <c r="R12" s="3418" t="n">
        <v>1736.3228828623348</v>
      </c>
      <c r="S12" s="26"/>
      <c r="T12" s="26"/>
    </row>
    <row r="13" spans="1:20" ht="13" x14ac:dyDescent="0.15">
      <c r="A13" s="1514" t="s">
        <v>1399</v>
      </c>
      <c r="B13" s="3416" t="s">
        <v>1185</v>
      </c>
      <c r="C13" s="3418" t="n">
        <v>8.457806837565</v>
      </c>
      <c r="D13" s="3418" t="n">
        <v>8.42408779624</v>
      </c>
      <c r="E13" s="3418" t="n">
        <v>0.033719041325</v>
      </c>
      <c r="F13" s="3418" t="n">
        <v>0.08375346946017</v>
      </c>
      <c r="G13" s="3418" t="n">
        <v>-0.15424804282662</v>
      </c>
      <c r="H13" s="3418" t="n">
        <v>-0.07049457336645</v>
      </c>
      <c r="I13" s="3418" t="n">
        <v>-0.00296033633882</v>
      </c>
      <c r="J13" s="3418" t="n">
        <v>-0.98240725201889</v>
      </c>
      <c r="K13" s="3418" t="n">
        <v>-8.4</v>
      </c>
      <c r="L13" s="3418" t="n">
        <v>0.70837066667</v>
      </c>
      <c r="M13" s="3418" t="n">
        <v>-1.3046001513</v>
      </c>
      <c r="N13" s="3418" t="n">
        <v>-0.59622948463</v>
      </c>
      <c r="O13" s="3418" t="n">
        <v>-0.025037952928</v>
      </c>
      <c r="P13" s="3418" t="n">
        <v>-8.27588494267</v>
      </c>
      <c r="Q13" s="3418" t="n">
        <v>-0.28323994713</v>
      </c>
      <c r="R13" s="3418" t="n">
        <v>33.66143853364603</v>
      </c>
      <c r="S13" s="26"/>
      <c r="T13" s="26"/>
    </row>
    <row r="14" spans="1:20" ht="13" x14ac:dyDescent="0.15">
      <c r="A14" s="1470" t="s">
        <v>822</v>
      </c>
      <c r="B14" s="3416"/>
      <c r="C14" s="3418" t="n">
        <v>0.443354166665</v>
      </c>
      <c r="D14" s="3418" t="n">
        <v>0.40963512534</v>
      </c>
      <c r="E14" s="3418" t="n">
        <v>0.033719041325</v>
      </c>
      <c r="F14" s="3418" t="n">
        <v>0.32153846154719</v>
      </c>
      <c r="G14" s="3418" t="n">
        <v>-1.12973176221091</v>
      </c>
      <c r="H14" s="3418" t="n">
        <v>-0.80819330066372</v>
      </c>
      <c r="I14" s="3418" t="n">
        <v>-0.05647393170192</v>
      </c>
      <c r="J14" s="3418" t="n">
        <v>0.66611615105887</v>
      </c>
      <c r="K14" s="3418" t="n">
        <v>-8.4</v>
      </c>
      <c r="L14" s="3418" t="n">
        <v>0.14255541667</v>
      </c>
      <c r="M14" s="3418" t="n">
        <v>-0.50087128399</v>
      </c>
      <c r="N14" s="3418" t="n">
        <v>-0.35831586732</v>
      </c>
      <c r="O14" s="3418" t="n">
        <v>-0.025037952928</v>
      </c>
      <c r="P14" s="3418" t="n">
        <v>0.27286457303</v>
      </c>
      <c r="Q14" s="3418" t="n">
        <v>-0.28323994713</v>
      </c>
      <c r="R14" s="3418" t="n">
        <v>1.44367371260933</v>
      </c>
      <c r="S14" s="26"/>
      <c r="T14" s="26"/>
    </row>
    <row r="15" spans="1:20" x14ac:dyDescent="0.15">
      <c r="A15" s="3425" t="s">
        <v>3107</v>
      </c>
      <c r="B15" s="3415" t="s">
        <v>3107</v>
      </c>
      <c r="C15" s="3418" t="n">
        <v>0.443354166665</v>
      </c>
      <c r="D15" s="3415" t="n">
        <v>0.40963512534</v>
      </c>
      <c r="E15" s="3415" t="n">
        <v>0.033719041325</v>
      </c>
      <c r="F15" s="3418" t="n">
        <v>0.32153846154719</v>
      </c>
      <c r="G15" s="3418" t="n">
        <v>-1.12973176221091</v>
      </c>
      <c r="H15" s="3418" t="n">
        <v>-0.80819330066372</v>
      </c>
      <c r="I15" s="3418" t="n">
        <v>-0.05647393170192</v>
      </c>
      <c r="J15" s="3418" t="n">
        <v>0.66611615105887</v>
      </c>
      <c r="K15" s="3418" t="n">
        <v>-8.4</v>
      </c>
      <c r="L15" s="3415" t="n">
        <v>0.14255541667</v>
      </c>
      <c r="M15" s="3415" t="n">
        <v>-0.50087128399</v>
      </c>
      <c r="N15" s="3418" t="n">
        <v>-0.35831586732</v>
      </c>
      <c r="O15" s="3415" t="n">
        <v>-0.025037952928</v>
      </c>
      <c r="P15" s="3415" t="n">
        <v>0.27286457303</v>
      </c>
      <c r="Q15" s="3415" t="n">
        <v>-0.28323994713</v>
      </c>
      <c r="R15" s="3418" t="n">
        <v>1.44367371260933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8.0144526709</v>
      </c>
      <c r="D18" s="3418" t="n">
        <v>8.0144526709</v>
      </c>
      <c r="E18" s="3418" t="s">
        <v>2942</v>
      </c>
      <c r="F18" s="3418" t="s">
        <v>2969</v>
      </c>
      <c r="G18" s="3418" t="s">
        <v>2969</v>
      </c>
      <c r="H18" s="3418" t="s">
        <v>2969</v>
      </c>
      <c r="I18" s="3418" t="s">
        <v>2969</v>
      </c>
      <c r="J18" s="3418" t="n">
        <v>-1.06666666667582</v>
      </c>
      <c r="K18" s="3418" t="s">
        <v>2969</v>
      </c>
      <c r="L18" s="3418" t="s">
        <v>2969</v>
      </c>
      <c r="M18" s="3418" t="s">
        <v>2969</v>
      </c>
      <c r="N18" s="3418" t="s">
        <v>2969</v>
      </c>
      <c r="O18" s="3418" t="s">
        <v>2969</v>
      </c>
      <c r="P18" s="3418" t="n">
        <v>-8.5487495157</v>
      </c>
      <c r="Q18" s="3418" t="s">
        <v>2969</v>
      </c>
      <c r="R18" s="3418" t="n">
        <v>31.34541489090003</v>
      </c>
      <c r="S18" s="26"/>
      <c r="T18" s="26"/>
    </row>
    <row r="19" spans="1:20" x14ac:dyDescent="0.15">
      <c r="A19" s="3425" t="s">
        <v>3107</v>
      </c>
      <c r="B19" s="3415" t="s">
        <v>3107</v>
      </c>
      <c r="C19" s="3418" t="n">
        <v>8.0144526709</v>
      </c>
      <c r="D19" s="3415" t="n">
        <v>8.0144526709</v>
      </c>
      <c r="E19" s="3415" t="s">
        <v>2942</v>
      </c>
      <c r="F19" s="3418" t="s">
        <v>2969</v>
      </c>
      <c r="G19" s="3418" t="s">
        <v>2969</v>
      </c>
      <c r="H19" s="3418" t="s">
        <v>2969</v>
      </c>
      <c r="I19" s="3418" t="s">
        <v>2969</v>
      </c>
      <c r="J19" s="3418" t="n">
        <v>-1.06666666667582</v>
      </c>
      <c r="K19" s="3418" t="s">
        <v>2969</v>
      </c>
      <c r="L19" s="3415" t="s">
        <v>2969</v>
      </c>
      <c r="M19" s="3415" t="s">
        <v>2969</v>
      </c>
      <c r="N19" s="3418" t="s">
        <v>2969</v>
      </c>
      <c r="O19" s="3415" t="s">
        <v>2969</v>
      </c>
      <c r="P19" s="3415" t="n">
        <v>-8.5487495157</v>
      </c>
      <c r="Q19" s="3415" t="s">
        <v>2969</v>
      </c>
      <c r="R19" s="3418" t="n">
        <v>31.34541489090003</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108.7067333337232</v>
      </c>
      <c r="D10" s="3418" t="n">
        <v>106.169614073302</v>
      </c>
      <c r="E10" s="3418" t="n">
        <v>2.53711926042119</v>
      </c>
      <c r="F10" s="3418" t="n">
        <v>0.02196435240741</v>
      </c>
      <c r="G10" s="3418" t="n">
        <v>-0.03016552248571</v>
      </c>
      <c r="H10" s="3418" t="n">
        <v>-0.0082011700783</v>
      </c>
      <c r="I10" s="3418" t="s">
        <v>3109</v>
      </c>
      <c r="J10" s="3418" t="s">
        <v>3109</v>
      </c>
      <c r="K10" s="3418" t="n">
        <v>-9.28889720228903</v>
      </c>
      <c r="L10" s="3418" t="n">
        <v>2.387673</v>
      </c>
      <c r="M10" s="3418" t="n">
        <v>-3.2791954087262</v>
      </c>
      <c r="N10" s="3418" t="n">
        <v>-0.8915224087262</v>
      </c>
      <c r="O10" s="3418" t="s">
        <v>3109</v>
      </c>
      <c r="P10" s="3418" t="s">
        <v>3109</v>
      </c>
      <c r="Q10" s="3418" t="n">
        <v>-23.56704</v>
      </c>
      <c r="R10" s="3418" t="n">
        <v>89.68139549866282</v>
      </c>
      <c r="S10" s="26"/>
      <c r="T10" s="26"/>
    </row>
    <row r="11" spans="1:20" ht="13" x14ac:dyDescent="0.15">
      <c r="A11" s="1470" t="s">
        <v>835</v>
      </c>
      <c r="B11" s="3416" t="s">
        <v>1185</v>
      </c>
      <c r="C11" s="3418" t="n">
        <v>102.477404167</v>
      </c>
      <c r="D11" s="3418" t="n">
        <v>100.881404167</v>
      </c>
      <c r="E11" s="3418" t="n">
        <v>1.596</v>
      </c>
      <c r="F11" s="3418" t="s">
        <v>3109</v>
      </c>
      <c r="G11" s="3418" t="s">
        <v>3109</v>
      </c>
      <c r="H11" s="3418" t="s">
        <v>3109</v>
      </c>
      <c r="I11" s="3418" t="s">
        <v>3109</v>
      </c>
      <c r="J11" s="3418" t="s">
        <v>3109</v>
      </c>
      <c r="K11" s="3418" t="n">
        <v>-14.76631578947368</v>
      </c>
      <c r="L11" s="3418" t="s">
        <v>3109</v>
      </c>
      <c r="M11" s="3418" t="s">
        <v>3109</v>
      </c>
      <c r="N11" s="3418" t="s">
        <v>3109</v>
      </c>
      <c r="O11" s="3418" t="s">
        <v>3109</v>
      </c>
      <c r="P11" s="3418" t="s">
        <v>3109</v>
      </c>
      <c r="Q11" s="3418" t="n">
        <v>-23.56704</v>
      </c>
      <c r="R11" s="3418" t="n">
        <v>86.41248000000007</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-14.76631578947368</v>
      </c>
      <c r="L12" s="3418" t="s">
        <v>2969</v>
      </c>
      <c r="M12" s="3418" t="s">
        <v>2969</v>
      </c>
      <c r="N12" s="3418" t="s">
        <v>2969</v>
      </c>
      <c r="O12" s="3418" t="s">
        <v>2969</v>
      </c>
      <c r="P12" s="3418" t="s">
        <v>2969</v>
      </c>
      <c r="Q12" s="3418" t="n">
        <v>-23.56704</v>
      </c>
      <c r="R12" s="3418" t="n">
        <v>86.41248000000007</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-14.76631578947368</v>
      </c>
      <c r="L13" s="3415" t="s">
        <v>2969</v>
      </c>
      <c r="M13" s="3415" t="s">
        <v>2969</v>
      </c>
      <c r="N13" s="3418" t="s">
        <v>2969</v>
      </c>
      <c r="O13" s="3415" t="s">
        <v>2969</v>
      </c>
      <c r="P13" s="3415" t="s">
        <v>2969</v>
      </c>
      <c r="Q13" s="3415" t="n">
        <v>-23.56704</v>
      </c>
      <c r="R13" s="3418" t="n">
        <v>86.41248000000007</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47.923029167</v>
      </c>
      <c r="D16" s="3418" t="n">
        <v>47.923029167</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47.923029167</v>
      </c>
      <c r="D17" s="3415" t="n">
        <v>47.923029167</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6.22932916672319</v>
      </c>
      <c r="D18" s="3418" t="n">
        <v>5.288209906302</v>
      </c>
      <c r="E18" s="3418" t="n">
        <v>0.94111926042119</v>
      </c>
      <c r="F18" s="3418" t="n">
        <v>0.38329536553548</v>
      </c>
      <c r="G18" s="3418" t="n">
        <v>-0.52641228629296</v>
      </c>
      <c r="H18" s="3418" t="n">
        <v>-0.14311692075748</v>
      </c>
      <c r="I18" s="3418" t="s">
        <v>2969</v>
      </c>
      <c r="J18" s="3418" t="s">
        <v>2969</v>
      </c>
      <c r="K18" s="3418" t="s">
        <v>2969</v>
      </c>
      <c r="L18" s="3418" t="n">
        <v>2.387673</v>
      </c>
      <c r="M18" s="3418" t="n">
        <v>-3.2791954087262</v>
      </c>
      <c r="N18" s="3418" t="n">
        <v>-0.8915224087262</v>
      </c>
      <c r="O18" s="3418" t="s">
        <v>2969</v>
      </c>
      <c r="P18" s="3418" t="s">
        <v>2969</v>
      </c>
      <c r="Q18" s="3418" t="s">
        <v>2969</v>
      </c>
      <c r="R18" s="3418" t="n">
        <v>3.26891549866274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-0.45673873845217</v>
      </c>
      <c r="H20" s="3418" t="n">
        <v>-0.45673873845217</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1.7128041666998</v>
      </c>
      <c r="D21" s="3418" t="n">
        <v>1.606334692629</v>
      </c>
      <c r="E21" s="3418" t="n">
        <v>0.1064694740708</v>
      </c>
      <c r="F21" s="3418" t="s">
        <v>2969</v>
      </c>
      <c r="G21" s="3418" t="n">
        <v>-0.94400336673947</v>
      </c>
      <c r="H21" s="3418" t="n">
        <v>-0.94400336673947</v>
      </c>
      <c r="I21" s="3418" t="s">
        <v>2969</v>
      </c>
      <c r="J21" s="3418" t="s">
        <v>2969</v>
      </c>
      <c r="K21" s="3418" t="s">
        <v>2969</v>
      </c>
      <c r="L21" s="3418" t="s">
        <v>2969</v>
      </c>
      <c r="M21" s="3418" t="n">
        <v>-1.61689289993</v>
      </c>
      <c r="N21" s="3418" t="n">
        <v>-1.61689289993</v>
      </c>
      <c r="O21" s="3418" t="s">
        <v>2969</v>
      </c>
      <c r="P21" s="3418" t="s">
        <v>2969</v>
      </c>
      <c r="Q21" s="3418" t="s">
        <v>2969</v>
      </c>
      <c r="R21" s="3418" t="n">
        <v>5.92860729974334</v>
      </c>
      <c r="S21" s="26"/>
      <c r="T21" s="26"/>
    </row>
    <row r="22" spans="1:20" x14ac:dyDescent="0.15">
      <c r="A22" s="3433" t="s">
        <v>3110</v>
      </c>
      <c r="B22" s="3416"/>
      <c r="C22" s="3418" t="n">
        <v>0.0449583333338</v>
      </c>
      <c r="D22" s="3418" t="n">
        <v>0.042765541469</v>
      </c>
      <c r="E22" s="3418" t="n">
        <v>0.0021927918648</v>
      </c>
      <c r="F22" s="3418" t="s">
        <v>2969</v>
      </c>
      <c r="G22" s="3418" t="n">
        <v>-20.16743170366462</v>
      </c>
      <c r="H22" s="3418" t="n">
        <v>-20.16743170366462</v>
      </c>
      <c r="I22" s="3418" t="s">
        <v>2969</v>
      </c>
      <c r="J22" s="3418" t="s">
        <v>2969</v>
      </c>
      <c r="K22" s="3418" t="s">
        <v>2969</v>
      </c>
      <c r="L22" s="3418" t="s">
        <v>2969</v>
      </c>
      <c r="M22" s="3418" t="n">
        <v>-0.90669411702</v>
      </c>
      <c r="N22" s="3418" t="n">
        <v>-0.90669411702</v>
      </c>
      <c r="O22" s="3418" t="s">
        <v>2969</v>
      </c>
      <c r="P22" s="3418" t="s">
        <v>2969</v>
      </c>
      <c r="Q22" s="3418" t="s">
        <v>2969</v>
      </c>
      <c r="R22" s="3418" t="n">
        <v>3.32454509574</v>
      </c>
      <c r="S22" s="26"/>
      <c r="T22" s="26"/>
    </row>
    <row r="23">
      <c r="A23" s="3435" t="s">
        <v>3107</v>
      </c>
      <c r="B23" s="3415" t="s">
        <v>3107</v>
      </c>
      <c r="C23" s="3418" t="n">
        <v>0.0449583333338</v>
      </c>
      <c r="D23" s="3415" t="n">
        <v>0.042765541469</v>
      </c>
      <c r="E23" s="3415" t="n">
        <v>0.0021927918648</v>
      </c>
      <c r="F23" s="3418" t="n">
        <v>1.08776280323143</v>
      </c>
      <c r="G23" s="3418" t="n">
        <v>-0.08627587059648</v>
      </c>
      <c r="H23" s="3418" t="n">
        <v>1.00148693263495</v>
      </c>
      <c r="I23" s="3418" t="s">
        <v>2969</v>
      </c>
      <c r="J23" s="3418" t="s">
        <v>2969</v>
      </c>
      <c r="K23" s="3418" t="s">
        <v>2969</v>
      </c>
      <c r="L23" s="3415" t="s">
        <v>2969</v>
      </c>
      <c r="M23" s="3415" t="n">
        <v>-0.90669411702</v>
      </c>
      <c r="N23" s="3418" t="n">
        <v>-0.90669411702</v>
      </c>
      <c r="O23" s="3415" t="s">
        <v>2969</v>
      </c>
      <c r="P23" s="3415" t="s">
        <v>2969</v>
      </c>
      <c r="Q23" s="3415" t="s">
        <v>2969</v>
      </c>
      <c r="R23" s="3418" t="n">
        <v>3.32454509574</v>
      </c>
    </row>
    <row r="24">
      <c r="A24" s="3433" t="s">
        <v>3111</v>
      </c>
      <c r="B24" s="3416"/>
      <c r="C24" s="3418" t="n">
        <v>1.286404166704</v>
      </c>
      <c r="D24" s="3418" t="n">
        <v>1.1955036044</v>
      </c>
      <c r="E24" s="3418" t="n">
        <v>0.090900562304</v>
      </c>
      <c r="F24" s="3418" t="s">
        <v>2969</v>
      </c>
      <c r="G24" s="3418" t="n">
        <v>-0.45673873845217</v>
      </c>
      <c r="H24" s="3418" t="n">
        <v>-0.45673873845217</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1.286404166704</v>
      </c>
      <c r="D25" s="3415" t="n">
        <v>1.1955036044</v>
      </c>
      <c r="E25" s="3415" t="n">
        <v>0.090900562304</v>
      </c>
      <c r="F25" s="3418" t="s">
        <v>2969</v>
      </c>
      <c r="G25" s="3418" t="n">
        <v>-0.45673873845217</v>
      </c>
      <c r="H25" s="3418" t="n">
        <v>-0.45673873845217</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0.381441666662</v>
      </c>
      <c r="D26" s="3418" t="n">
        <v>0.36806554676</v>
      </c>
      <c r="E26" s="3418" t="n">
        <v>0.013376119902</v>
      </c>
      <c r="F26" s="3418" t="s">
        <v>2969</v>
      </c>
      <c r="G26" s="3418" t="n">
        <v>-0.32153846155113</v>
      </c>
      <c r="H26" s="3418" t="n">
        <v>-0.32153846155113</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0.381441666662</v>
      </c>
      <c r="D27" s="3415" t="n">
        <v>0.36806554676</v>
      </c>
      <c r="E27" s="3415" t="n">
        <v>0.013376119902</v>
      </c>
      <c r="F27" s="3418" t="n">
        <v>0.52615384615264</v>
      </c>
      <c r="G27" s="3418" t="n">
        <v>-0.32153846153658</v>
      </c>
      <c r="H27" s="3418" t="n">
        <v>0.20461538461606</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4.51652500002339</v>
      </c>
      <c r="D28" s="3418" t="n">
        <v>3.681875213673</v>
      </c>
      <c r="E28" s="3418" t="n">
        <v>0.83464978635039</v>
      </c>
      <c r="F28" s="3418" t="n">
        <v>0.52865266991495</v>
      </c>
      <c r="G28" s="3418" t="n">
        <v>-0.36804899979245</v>
      </c>
      <c r="H28" s="3418" t="n">
        <v>0.1606036701225</v>
      </c>
      <c r="I28" s="3418" t="s">
        <v>2969</v>
      </c>
      <c r="J28" s="3418" t="s">
        <v>2969</v>
      </c>
      <c r="K28" s="3418" t="s">
        <v>2969</v>
      </c>
      <c r="L28" s="3418" t="n">
        <v>2.387673</v>
      </c>
      <c r="M28" s="3418" t="n">
        <v>-1.6623025087962</v>
      </c>
      <c r="N28" s="3418" t="n">
        <v>0.7253704912038</v>
      </c>
      <c r="O28" s="3418" t="s">
        <v>2969</v>
      </c>
      <c r="P28" s="3418" t="s">
        <v>2969</v>
      </c>
      <c r="Q28" s="3418" t="s">
        <v>2969</v>
      </c>
      <c r="R28" s="3418" t="n">
        <v>-2.6596918010806</v>
      </c>
      <c r="S28" s="26"/>
      <c r="T28" s="26"/>
    </row>
    <row r="29" spans="1:20" x14ac:dyDescent="0.15">
      <c r="A29" s="3433" t="s">
        <v>3113</v>
      </c>
      <c r="B29" s="3416"/>
      <c r="C29" s="3418" t="n">
        <v>0.02009583333339</v>
      </c>
      <c r="D29" s="3418" t="n">
        <v>0.019196158673</v>
      </c>
      <c r="E29" s="3418" t="n">
        <v>8.9967466039E-4</v>
      </c>
      <c r="F29" s="3418" t="n">
        <v>1.08776280323143</v>
      </c>
      <c r="G29" s="3418" t="n">
        <v>-0.08627587059648</v>
      </c>
      <c r="H29" s="3418" t="n">
        <v>1.00148693263495</v>
      </c>
      <c r="I29" s="3418" t="s">
        <v>2969</v>
      </c>
      <c r="J29" s="3418" t="s">
        <v>2969</v>
      </c>
      <c r="K29" s="3418" t="s">
        <v>2969</v>
      </c>
      <c r="L29" s="3418" t="n">
        <v>0.0218595</v>
      </c>
      <c r="M29" s="3418" t="n">
        <v>-0.0017337855162</v>
      </c>
      <c r="N29" s="3418" t="n">
        <v>0.0201257144838</v>
      </c>
      <c r="O29" s="3418" t="s">
        <v>2969</v>
      </c>
      <c r="P29" s="3418" t="s">
        <v>2969</v>
      </c>
      <c r="Q29" s="3418" t="s">
        <v>2969</v>
      </c>
      <c r="R29" s="3418" t="n">
        <v>-0.0737942864406</v>
      </c>
      <c r="S29" s="26"/>
      <c r="T29" s="26"/>
    </row>
    <row r="30">
      <c r="A30" s="3435" t="s">
        <v>3107</v>
      </c>
      <c r="B30" s="3415" t="s">
        <v>3107</v>
      </c>
      <c r="C30" s="3418" t="n">
        <v>0.02009583333339</v>
      </c>
      <c r="D30" s="3415" t="n">
        <v>0.019196158673</v>
      </c>
      <c r="E30" s="3415" t="n">
        <v>8.9967466039E-4</v>
      </c>
      <c r="F30" s="3418" t="n">
        <v>1.08776280323143</v>
      </c>
      <c r="G30" s="3418" t="n">
        <v>-0.08627587059648</v>
      </c>
      <c r="H30" s="3418" t="n">
        <v>1.00148693263495</v>
      </c>
      <c r="I30" s="3418" t="s">
        <v>2969</v>
      </c>
      <c r="J30" s="3418" t="s">
        <v>2969</v>
      </c>
      <c r="K30" s="3418" t="s">
        <v>2969</v>
      </c>
      <c r="L30" s="3415" t="n">
        <v>0.0218595</v>
      </c>
      <c r="M30" s="3415" t="n">
        <v>-0.0017337855162</v>
      </c>
      <c r="N30" s="3418" t="n">
        <v>0.0201257144838</v>
      </c>
      <c r="O30" s="3415" t="s">
        <v>2969</v>
      </c>
      <c r="P30" s="3415" t="s">
        <v>2969</v>
      </c>
      <c r="Q30" s="3415" t="s">
        <v>2969</v>
      </c>
      <c r="R30" s="3418" t="n">
        <v>-0.0737942864406</v>
      </c>
    </row>
    <row r="31">
      <c r="A31" s="3433" t="s">
        <v>3114</v>
      </c>
      <c r="B31" s="3416"/>
      <c r="C31" s="3418" t="n">
        <v>1.58870833335</v>
      </c>
      <c r="D31" s="3418" t="n">
        <v>1.2692808819</v>
      </c>
      <c r="E31" s="3418" t="n">
        <v>0.31942745145</v>
      </c>
      <c r="F31" s="3418" t="n">
        <v>0.52615384614833</v>
      </c>
      <c r="G31" s="3418" t="n">
        <v>-0.45673873845675</v>
      </c>
      <c r="H31" s="3418" t="n">
        <v>0.06941510769158</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1.58870833335</v>
      </c>
      <c r="D32" s="3415" t="n">
        <v>1.2692808819</v>
      </c>
      <c r="E32" s="3415" t="n">
        <v>0.31942745145</v>
      </c>
      <c r="F32" s="3418" t="s">
        <v>2969</v>
      </c>
      <c r="G32" s="3418" t="n">
        <v>-0.45673873845217</v>
      </c>
      <c r="H32" s="3418" t="n">
        <v>-0.45673873845217</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2.90772083334</v>
      </c>
      <c r="D33" s="3418" t="n">
        <v>2.3933981731</v>
      </c>
      <c r="E33" s="3418" t="n">
        <v>0.51432266024</v>
      </c>
      <c r="F33" s="3418" t="n">
        <v>0.52615384615264</v>
      </c>
      <c r="G33" s="3418" t="n">
        <v>-0.32153846153658</v>
      </c>
      <c r="H33" s="3418" t="n">
        <v>0.20461538461606</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2.90772083334</v>
      </c>
      <c r="D34" s="3415" t="n">
        <v>2.3933981731</v>
      </c>
      <c r="E34" s="3415" t="n">
        <v>0.51432266024</v>
      </c>
      <c r="F34" s="3418" t="n">
        <v>0.52615384615264</v>
      </c>
      <c r="G34" s="3418" t="n">
        <v>-0.32153846153658</v>
      </c>
      <c r="H34" s="3418" t="n">
        <v>0.20461538461606</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776358.1452858133</v>
      </c>
      <c r="C10" s="3418" t="s">
        <v>2945</v>
      </c>
      <c r="D10" s="3416" t="s">
        <v>1185</v>
      </c>
      <c r="E10" s="3416" t="s">
        <v>1185</v>
      </c>
      <c r="F10" s="3416" t="s">
        <v>1185</v>
      </c>
      <c r="G10" s="3418" t="n">
        <v>52754.77421329374</v>
      </c>
      <c r="H10" s="3418" t="n">
        <v>27.71357701344758</v>
      </c>
      <c r="I10" s="3418" t="n">
        <v>1.22341554900033</v>
      </c>
      <c r="J10" s="3418" t="s">
        <v>2942</v>
      </c>
    </row>
    <row r="11" spans="1:10" ht="12" customHeight="1" x14ac:dyDescent="0.15">
      <c r="A11" s="844" t="s">
        <v>87</v>
      </c>
      <c r="B11" s="3418" t="n">
        <v>321108.8225983232</v>
      </c>
      <c r="C11" s="3418" t="s">
        <v>2945</v>
      </c>
      <c r="D11" s="3418" t="n">
        <v>74.19023465323048</v>
      </c>
      <c r="E11" s="3418" t="n">
        <v>7.55961495117579</v>
      </c>
      <c r="F11" s="3418" t="n">
        <v>1.78426090335362</v>
      </c>
      <c r="G11" s="3418" t="n">
        <v>23823.138897792156</v>
      </c>
      <c r="H11" s="3418" t="n">
        <v>2.42745905626874</v>
      </c>
      <c r="I11" s="3418" t="n">
        <v>0.5729419178841</v>
      </c>
      <c r="J11" s="3418" t="s">
        <v>2942</v>
      </c>
    </row>
    <row r="12" spans="1:10" ht="12" customHeight="1" x14ac:dyDescent="0.15">
      <c r="A12" s="844" t="s">
        <v>88</v>
      </c>
      <c r="B12" s="3418" t="n">
        <v>175741.404262</v>
      </c>
      <c r="C12" s="3418" t="s">
        <v>2945</v>
      </c>
      <c r="D12" s="3418" t="n">
        <v>94.09766746722025</v>
      </c>
      <c r="E12" s="3418" t="n">
        <v>1.44965466507819</v>
      </c>
      <c r="F12" s="3418" t="n">
        <v>1.13066221190862</v>
      </c>
      <c r="G12" s="3418" t="n">
        <v>16536.856218468</v>
      </c>
      <c r="H12" s="3418" t="n">
        <v>0.2547643465358</v>
      </c>
      <c r="I12" s="3418" t="n">
        <v>0.1987041648668</v>
      </c>
      <c r="J12" s="3418" t="s">
        <v>2942</v>
      </c>
    </row>
    <row r="13" spans="1:10" ht="12" customHeight="1" x14ac:dyDescent="0.15">
      <c r="A13" s="844" t="s">
        <v>89</v>
      </c>
      <c r="B13" s="3418" t="n">
        <v>193615.77886231997</v>
      </c>
      <c r="C13" s="3418" t="s">
        <v>2945</v>
      </c>
      <c r="D13" s="3418" t="n">
        <v>57.30568568501554</v>
      </c>
      <c r="E13" s="3418" t="n">
        <v>98.3937011291441</v>
      </c>
      <c r="F13" s="3418" t="n">
        <v>1.21656141356716</v>
      </c>
      <c r="G13" s="3418" t="n">
        <v>11095.284967143585</v>
      </c>
      <c r="H13" s="3418" t="n">
        <v>19.05057307926557</v>
      </c>
      <c r="I13" s="3418" t="n">
        <v>0.23554548562165</v>
      </c>
      <c r="J13" s="3418" t="s">
        <v>2942</v>
      </c>
    </row>
    <row r="14" spans="1:10" ht="12" customHeight="1" x14ac:dyDescent="0.15">
      <c r="A14" s="844" t="s">
        <v>103</v>
      </c>
      <c r="B14" s="3418" t="n">
        <v>15645.3759305</v>
      </c>
      <c r="C14" s="3418" t="s">
        <v>2945</v>
      </c>
      <c r="D14" s="3418" t="n">
        <v>83.05931002633763</v>
      </c>
      <c r="E14" s="3418" t="n">
        <v>1.86795421069476</v>
      </c>
      <c r="F14" s="3418" t="n">
        <v>1.32166854097057</v>
      </c>
      <c r="G14" s="3418" t="n">
        <v>1299.49412989</v>
      </c>
      <c r="H14" s="3418" t="n">
        <v>0.02922484584728</v>
      </c>
      <c r="I14" s="3418" t="n">
        <v>0.020678001179</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70246.76363267003</v>
      </c>
      <c r="C16" s="3418" t="s">
        <v>2945</v>
      </c>
      <c r="D16" s="3418" t="n">
        <v>101.17424616342579</v>
      </c>
      <c r="E16" s="3418" t="n">
        <v>84.72355704031706</v>
      </c>
      <c r="F16" s="3418" t="n">
        <v>2.78370090430524</v>
      </c>
      <c r="G16" s="3416" t="s">
        <v>1185</v>
      </c>
      <c r="H16" s="3418" t="n">
        <v>5.95155568553019</v>
      </c>
      <c r="I16" s="3418" t="n">
        <v>0.19554597944878</v>
      </c>
      <c r="J16" s="3418" t="s">
        <v>2942</v>
      </c>
    </row>
    <row r="17" spans="1:10" ht="12" customHeight="1" x14ac:dyDescent="0.15">
      <c r="A17" s="860" t="s">
        <v>95</v>
      </c>
      <c r="B17" s="3418" t="n">
        <v>384482.2336156569</v>
      </c>
      <c r="C17" s="3418" t="s">
        <v>2945</v>
      </c>
      <c r="D17" s="3416" t="s">
        <v>1185</v>
      </c>
      <c r="E17" s="3416" t="s">
        <v>1185</v>
      </c>
      <c r="F17" s="3416" t="s">
        <v>1185</v>
      </c>
      <c r="G17" s="3418" t="n">
        <v>27102.914975312447</v>
      </c>
      <c r="H17" s="3418" t="n">
        <v>15.12953458036969</v>
      </c>
      <c r="I17" s="3418" t="n">
        <v>0.40322693047689</v>
      </c>
      <c r="J17" s="3418" t="s">
        <v>2942</v>
      </c>
    </row>
    <row r="18" spans="1:10" ht="12" customHeight="1" x14ac:dyDescent="0.15">
      <c r="A18" s="849" t="s">
        <v>87</v>
      </c>
      <c r="B18" s="3418" t="n">
        <v>54490.2044685988</v>
      </c>
      <c r="C18" s="3418" t="s">
        <v>2945</v>
      </c>
      <c r="D18" s="3418" t="n">
        <v>73.24384752705215</v>
      </c>
      <c r="E18" s="3418" t="n">
        <v>2.22684256424851</v>
      </c>
      <c r="F18" s="3418" t="n">
        <v>0.62443025160362</v>
      </c>
      <c r="G18" s="3418" t="n">
        <v>3991.072227815946</v>
      </c>
      <c r="H18" s="3418" t="n">
        <v>0.12134110664528</v>
      </c>
      <c r="I18" s="3418" t="n">
        <v>0.03402533208626</v>
      </c>
      <c r="J18" s="3418" t="s">
        <v>2942</v>
      </c>
    </row>
    <row r="19" spans="1:10" ht="12" customHeight="1" x14ac:dyDescent="0.15">
      <c r="A19" s="849" t="s">
        <v>88</v>
      </c>
      <c r="B19" s="3418" t="n">
        <v>166308.807262</v>
      </c>
      <c r="C19" s="3418" t="s">
        <v>2945</v>
      </c>
      <c r="D19" s="3418" t="n">
        <v>94.0</v>
      </c>
      <c r="E19" s="3418" t="n">
        <v>0.9</v>
      </c>
      <c r="F19" s="3418" t="n">
        <v>0.80005714404039</v>
      </c>
      <c r="G19" s="3418" t="n">
        <v>15633.027882628</v>
      </c>
      <c r="H19" s="3418" t="n">
        <v>0.1496779265358</v>
      </c>
      <c r="I19" s="3418" t="n">
        <v>0.1330565493668</v>
      </c>
      <c r="J19" s="3418" t="s">
        <v>2942</v>
      </c>
    </row>
    <row r="20" spans="1:10" ht="12" customHeight="1" x14ac:dyDescent="0.15">
      <c r="A20" s="849" t="s">
        <v>89</v>
      </c>
      <c r="B20" s="3418" t="n">
        <v>108996.8930361139</v>
      </c>
      <c r="C20" s="3418" t="s">
        <v>2945</v>
      </c>
      <c r="D20" s="3418" t="n">
        <v>57.32562656577971</v>
      </c>
      <c r="E20" s="3418" t="n">
        <v>130.41755213402234</v>
      </c>
      <c r="F20" s="3418" t="n">
        <v>1.3575276343194</v>
      </c>
      <c r="G20" s="3418" t="n">
        <v>6248.3151870185</v>
      </c>
      <c r="H20" s="3418" t="n">
        <v>14.21510797998384</v>
      </c>
      <c r="I20" s="3418" t="n">
        <v>0.14796629435148</v>
      </c>
      <c r="J20" s="3418" t="s">
        <v>2942</v>
      </c>
    </row>
    <row r="21" spans="1:10" ht="13.5" customHeight="1" x14ac:dyDescent="0.15">
      <c r="A21" s="849" t="s">
        <v>103</v>
      </c>
      <c r="B21" s="3418" t="n">
        <v>14965.5366225</v>
      </c>
      <c r="C21" s="3418" t="s">
        <v>2945</v>
      </c>
      <c r="D21" s="3418" t="n">
        <v>82.22222222222221</v>
      </c>
      <c r="E21" s="3418" t="n">
        <v>0.59000000000033</v>
      </c>
      <c r="F21" s="3418" t="n">
        <v>1.2</v>
      </c>
      <c r="G21" s="3418" t="n">
        <v>1230.49967785</v>
      </c>
      <c r="H21" s="3418" t="n">
        <v>0.00882966660728</v>
      </c>
      <c r="I21" s="3418" t="n">
        <v>0.017958643947</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39720.7922264442</v>
      </c>
      <c r="C23" s="3418" t="s">
        <v>2945</v>
      </c>
      <c r="D23" s="3418" t="n">
        <v>102.71972130491795</v>
      </c>
      <c r="E23" s="3418" t="n">
        <v>15.9759628403136</v>
      </c>
      <c r="F23" s="3418" t="n">
        <v>1.76784265341518</v>
      </c>
      <c r="G23" s="3418" t="n">
        <v>4080.1087075109</v>
      </c>
      <c r="H23" s="3418" t="n">
        <v>0.63457790059749</v>
      </c>
      <c r="I23" s="3418" t="n">
        <v>0.07022011072535</v>
      </c>
      <c r="J23" s="3418" t="s">
        <v>2942</v>
      </c>
    </row>
    <row r="24" spans="1:10" ht="12" customHeight="1" x14ac:dyDescent="0.15">
      <c r="A24" s="851" t="s">
        <v>1952</v>
      </c>
      <c r="B24" s="3418" t="n">
        <v>340866.4233007581</v>
      </c>
      <c r="C24" s="3418" t="s">
        <v>2945</v>
      </c>
      <c r="D24" s="3416" t="s">
        <v>1185</v>
      </c>
      <c r="E24" s="3416" t="s">
        <v>1185</v>
      </c>
      <c r="F24" s="3416" t="s">
        <v>1185</v>
      </c>
      <c r="G24" s="3418" t="n">
        <v>24559.59363389306</v>
      </c>
      <c r="H24" s="3418" t="n">
        <v>15.06548801759129</v>
      </c>
      <c r="I24" s="3418" t="n">
        <v>0.34595072071831</v>
      </c>
      <c r="J24" s="3418" t="s">
        <v>2942</v>
      </c>
    </row>
    <row r="25" spans="1:10" ht="12" customHeight="1" x14ac:dyDescent="0.15">
      <c r="A25" s="849" t="s">
        <v>87</v>
      </c>
      <c r="B25" s="3418" t="n">
        <v>37566.7090659778</v>
      </c>
      <c r="C25" s="3418" t="s">
        <v>2945</v>
      </c>
      <c r="D25" s="3418" t="n">
        <v>79.3697375313097</v>
      </c>
      <c r="E25" s="3418" t="n">
        <v>2.66219932939225</v>
      </c>
      <c r="F25" s="3418" t="n">
        <v>0.7219988974167</v>
      </c>
      <c r="G25" s="3418" t="n">
        <v>2981.65983848173</v>
      </c>
      <c r="H25" s="3418" t="n">
        <v>0.10001006768292</v>
      </c>
      <c r="I25" s="3418" t="n">
        <v>0.02712312252521</v>
      </c>
      <c r="J25" s="3418" t="s">
        <v>2942</v>
      </c>
    </row>
    <row r="26" spans="1:10" ht="12" customHeight="1" x14ac:dyDescent="0.15">
      <c r="A26" s="849" t="s">
        <v>88</v>
      </c>
      <c r="B26" s="3418" t="n">
        <v>166308.807262</v>
      </c>
      <c r="C26" s="3418" t="s">
        <v>2945</v>
      </c>
      <c r="D26" s="3418" t="n">
        <v>94.0</v>
      </c>
      <c r="E26" s="3418" t="n">
        <v>0.9</v>
      </c>
      <c r="F26" s="3418" t="n">
        <v>0.80005714404039</v>
      </c>
      <c r="G26" s="3418" t="n">
        <v>15633.027882628</v>
      </c>
      <c r="H26" s="3418" t="n">
        <v>0.1496779265358</v>
      </c>
      <c r="I26" s="3418" t="n">
        <v>0.1330565493668</v>
      </c>
      <c r="J26" s="3418" t="s">
        <v>2942</v>
      </c>
    </row>
    <row r="27" spans="1:10" ht="12" customHeight="1" x14ac:dyDescent="0.15">
      <c r="A27" s="849" t="s">
        <v>89</v>
      </c>
      <c r="B27" s="3418" t="n">
        <v>82304.5781238361</v>
      </c>
      <c r="C27" s="3418" t="s">
        <v>2945</v>
      </c>
      <c r="D27" s="3418" t="n">
        <v>57.27999999999998</v>
      </c>
      <c r="E27" s="3418" t="n">
        <v>172.1944608578627</v>
      </c>
      <c r="F27" s="3418" t="n">
        <v>1.1857456338226</v>
      </c>
      <c r="G27" s="3418" t="n">
        <v>4714.40623493333</v>
      </c>
      <c r="H27" s="3418" t="n">
        <v>14.1723924561678</v>
      </c>
      <c r="I27" s="3418" t="n">
        <v>0.09759229415395</v>
      </c>
      <c r="J27" s="3418" t="s">
        <v>2942</v>
      </c>
    </row>
    <row r="28" spans="1:10" ht="12" customHeight="1" x14ac:dyDescent="0.15">
      <c r="A28" s="849" t="s">
        <v>103</v>
      </c>
      <c r="B28" s="3418" t="n">
        <v>14965.5366225</v>
      </c>
      <c r="C28" s="3418" t="s">
        <v>2945</v>
      </c>
      <c r="D28" s="3418" t="n">
        <v>82.22222222222221</v>
      </c>
      <c r="E28" s="3418" t="n">
        <v>0.59000000000033</v>
      </c>
      <c r="F28" s="3418" t="n">
        <v>1.2</v>
      </c>
      <c r="G28" s="3418" t="n">
        <v>1230.49967785</v>
      </c>
      <c r="H28" s="3418" t="n">
        <v>0.00882966660728</v>
      </c>
      <c r="I28" s="3418" t="n">
        <v>0.017958643947</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39720.7922264442</v>
      </c>
      <c r="C30" s="3418" t="s">
        <v>2945</v>
      </c>
      <c r="D30" s="3418" t="n">
        <v>102.71972130491795</v>
      </c>
      <c r="E30" s="3418" t="n">
        <v>15.9759628403136</v>
      </c>
      <c r="F30" s="3418" t="n">
        <v>1.76784265341518</v>
      </c>
      <c r="G30" s="3418" t="n">
        <v>4080.1087075109</v>
      </c>
      <c r="H30" s="3418" t="n">
        <v>0.63457790059749</v>
      </c>
      <c r="I30" s="3418" t="n">
        <v>0.07022011072535</v>
      </c>
      <c r="J30" s="3418" t="s">
        <v>2942</v>
      </c>
    </row>
    <row r="31" spans="1:10" ht="12" customHeight="1" x14ac:dyDescent="0.15">
      <c r="A31" s="856" t="s">
        <v>20</v>
      </c>
      <c r="B31" s="3418" t="n">
        <v>16559.64</v>
      </c>
      <c r="C31" s="3418" t="s">
        <v>2945</v>
      </c>
      <c r="D31" s="3416" t="s">
        <v>1185</v>
      </c>
      <c r="E31" s="3416" t="s">
        <v>1185</v>
      </c>
      <c r="F31" s="3416" t="s">
        <v>1185</v>
      </c>
      <c r="G31" s="3418" t="n">
        <v>982.450704</v>
      </c>
      <c r="H31" s="3418" t="n">
        <v>0.0210035691</v>
      </c>
      <c r="I31" s="3418" t="n">
        <v>0.0067566674</v>
      </c>
      <c r="J31" s="3418" t="s">
        <v>2942</v>
      </c>
    </row>
    <row r="32" spans="1:10" ht="12" customHeight="1" x14ac:dyDescent="0.15">
      <c r="A32" s="849" t="s">
        <v>87</v>
      </c>
      <c r="B32" s="3415" t="n">
        <v>16559.64</v>
      </c>
      <c r="C32" s="3418" t="s">
        <v>2945</v>
      </c>
      <c r="D32" s="3418" t="n">
        <v>59.32802307296535</v>
      </c>
      <c r="E32" s="3418" t="n">
        <v>1.26835904041392</v>
      </c>
      <c r="F32" s="3418" t="n">
        <v>0.40802018642917</v>
      </c>
      <c r="G32" s="3415" t="n">
        <v>982.450704</v>
      </c>
      <c r="H32" s="3415" t="n">
        <v>0.0210035691</v>
      </c>
      <c r="I32" s="3415" t="n">
        <v>0.0067566674</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27056.1703148988</v>
      </c>
      <c r="C38" s="3418" t="s">
        <v>2945</v>
      </c>
      <c r="D38" s="3416" t="s">
        <v>1185</v>
      </c>
      <c r="E38" s="3416" t="s">
        <v>1185</v>
      </c>
      <c r="F38" s="3416" t="s">
        <v>1185</v>
      </c>
      <c r="G38" s="3418" t="n">
        <v>1560.8706374193862</v>
      </c>
      <c r="H38" s="3418" t="n">
        <v>0.0430429936784</v>
      </c>
      <c r="I38" s="3418" t="n">
        <v>0.05051954235858</v>
      </c>
      <c r="J38" s="3418" t="s">
        <v>2942</v>
      </c>
    </row>
    <row r="39" spans="1:10" ht="12" customHeight="1" x14ac:dyDescent="0.15">
      <c r="A39" s="844" t="s">
        <v>87</v>
      </c>
      <c r="B39" s="3418" t="n">
        <v>363.855402621</v>
      </c>
      <c r="C39" s="3418" t="s">
        <v>2945</v>
      </c>
      <c r="D39" s="3418" t="n">
        <v>74.1</v>
      </c>
      <c r="E39" s="3418" t="n">
        <v>0.90000000000302</v>
      </c>
      <c r="F39" s="3418" t="n">
        <v>0.4000000000044</v>
      </c>
      <c r="G39" s="3418" t="n">
        <v>26.9616853342161</v>
      </c>
      <c r="H39" s="3418" t="n">
        <v>3.2746986236E-4</v>
      </c>
      <c r="I39" s="3418" t="n">
        <v>1.4554216105E-4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26692.3149122778</v>
      </c>
      <c r="C41" s="3418" t="s">
        <v>2945</v>
      </c>
      <c r="D41" s="3418" t="n">
        <v>57.46631407302969</v>
      </c>
      <c r="E41" s="3418" t="n">
        <v>1.60029296658687</v>
      </c>
      <c r="F41" s="3418" t="n">
        <v>1.88720987157091</v>
      </c>
      <c r="G41" s="3418" t="n">
        <v>1533.90895208517</v>
      </c>
      <c r="H41" s="3418" t="n">
        <v>0.04271552381604</v>
      </c>
      <c r="I41" s="3418" t="n">
        <v>0.05037400019753</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27056.1703148988</v>
      </c>
      <c r="C45" s="3418" t="s">
        <v>2945</v>
      </c>
      <c r="D45" s="3416" t="s">
        <v>1185</v>
      </c>
      <c r="E45" s="3416" t="s">
        <v>1185</v>
      </c>
      <c r="F45" s="3416" t="s">
        <v>1185</v>
      </c>
      <c r="G45" s="3418" t="n">
        <v>1560.8706374193862</v>
      </c>
      <c r="H45" s="3418" t="n">
        <v>0.0430429936784</v>
      </c>
      <c r="I45" s="3418" t="n">
        <v>0.05051954235858</v>
      </c>
      <c r="J45" s="3418" t="s">
        <v>2942</v>
      </c>
    </row>
    <row r="46">
      <c r="A46" s="3438" t="s">
        <v>2947</v>
      </c>
      <c r="B46" s="3415" t="n">
        <v>363.855402621</v>
      </c>
      <c r="C46" s="3418" t="s">
        <v>2945</v>
      </c>
      <c r="D46" s="3418" t="n">
        <v>74.1</v>
      </c>
      <c r="E46" s="3418" t="n">
        <v>0.90000000000302</v>
      </c>
      <c r="F46" s="3418" t="n">
        <v>0.4000000000044</v>
      </c>
      <c r="G46" s="3415" t="n">
        <v>26.9616853342161</v>
      </c>
      <c r="H46" s="3415" t="n">
        <v>3.2746986236E-4</v>
      </c>
      <c r="I46" s="3415" t="n">
        <v>1.4554216105E-4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26692.3149122778</v>
      </c>
      <c r="C48" s="3418" t="s">
        <v>2945</v>
      </c>
      <c r="D48" s="3418" t="n">
        <v>57.46631407302969</v>
      </c>
      <c r="E48" s="3418" t="n">
        <v>1.60029296658687</v>
      </c>
      <c r="F48" s="3418" t="n">
        <v>1.88720987157091</v>
      </c>
      <c r="G48" s="3415" t="n">
        <v>1533.90895208517</v>
      </c>
      <c r="H48" s="3415" t="n">
        <v>0.04271552381604</v>
      </c>
      <c r="I48" s="3415" t="n">
        <v>0.05037400019753</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498.789216664997</v>
      </c>
      <c r="D10" s="3418" t="n">
        <v>498.789216664997</v>
      </c>
      <c r="E10" s="3418" t="s">
        <v>2942</v>
      </c>
      <c r="F10" s="3418" t="n">
        <v>0.00413095170837</v>
      </c>
      <c r="G10" s="3418" t="n">
        <v>-0.0129430992279</v>
      </c>
      <c r="H10" s="3418" t="n">
        <v>-0.00881214751953</v>
      </c>
      <c r="I10" s="3418" t="n">
        <v>-4.8560352894E-4</v>
      </c>
      <c r="J10" s="3418" t="n">
        <v>-0.14467918191518</v>
      </c>
      <c r="K10" s="3418" t="s">
        <v>2944</v>
      </c>
      <c r="L10" s="3418" t="n">
        <v>2.0604741666997</v>
      </c>
      <c r="M10" s="3418" t="n">
        <v>-6.4558783251</v>
      </c>
      <c r="N10" s="3418" t="n">
        <v>-4.3954041584003</v>
      </c>
      <c r="O10" s="3418" t="n">
        <v>-0.24221380381</v>
      </c>
      <c r="P10" s="3418" t="n">
        <v>-72.1644158152044</v>
      </c>
      <c r="Q10" s="3418" t="s">
        <v>2944</v>
      </c>
      <c r="R10" s="3418" t="n">
        <v>281.6074571838542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421.50175602</v>
      </c>
      <c r="D11" s="3418" t="n">
        <v>421.50175602</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421.50175602</v>
      </c>
      <c r="D12" s="3415" t="n">
        <v>421.50175602</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77.287460644997</v>
      </c>
      <c r="D13" s="3418" t="n">
        <v>77.287460644997</v>
      </c>
      <c r="E13" s="3418" t="s">
        <v>2942</v>
      </c>
      <c r="F13" s="3418" t="n">
        <v>0.0266598766411</v>
      </c>
      <c r="G13" s="3418" t="n">
        <v>-0.08353073410904</v>
      </c>
      <c r="H13" s="3418" t="n">
        <v>-0.05687085746794</v>
      </c>
      <c r="I13" s="3418" t="n">
        <v>-0.00313393404038</v>
      </c>
      <c r="J13" s="3418" t="n">
        <v>-0.93371441127657</v>
      </c>
      <c r="K13" s="3418" t="s">
        <v>2944</v>
      </c>
      <c r="L13" s="3418" t="n">
        <v>2.0604741666997</v>
      </c>
      <c r="M13" s="3418" t="n">
        <v>-6.4558783251</v>
      </c>
      <c r="N13" s="3418" t="n">
        <v>-4.3954041584003</v>
      </c>
      <c r="O13" s="3418" t="n">
        <v>-0.24221380381</v>
      </c>
      <c r="P13" s="3418" t="n">
        <v>-72.1644158152044</v>
      </c>
      <c r="Q13" s="3418" t="s">
        <v>2944</v>
      </c>
      <c r="R13" s="3418" t="n">
        <v>281.6074571838542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0.24678333333</v>
      </c>
      <c r="D14" s="3418" t="n">
        <v>0.24678333333</v>
      </c>
      <c r="E14" s="3418" t="s">
        <v>2942</v>
      </c>
      <c r="F14" s="3418" t="n">
        <v>0.1692307692317</v>
      </c>
      <c r="G14" s="3418" t="n">
        <v>-4.51461619132187</v>
      </c>
      <c r="H14" s="3418" t="n">
        <v>-4.34538542209017</v>
      </c>
      <c r="I14" s="3418" t="n">
        <v>-0.98148363806283</v>
      </c>
      <c r="J14" s="3418" t="n">
        <v>-1.5005587634835</v>
      </c>
      <c r="K14" s="3418" t="s">
        <v>2969</v>
      </c>
      <c r="L14" s="3418" t="n">
        <v>0.041763333333</v>
      </c>
      <c r="M14" s="3418" t="n">
        <v>-1.1141320324</v>
      </c>
      <c r="N14" s="3418" t="n">
        <v>-1.072368699067</v>
      </c>
      <c r="O14" s="3418" t="n">
        <v>-0.24221380381</v>
      </c>
      <c r="P14" s="3418" t="n">
        <v>-0.37031289351</v>
      </c>
      <c r="Q14" s="3418" t="s">
        <v>2969</v>
      </c>
      <c r="R14" s="3418" t="n">
        <v>6.17794978675234</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0.24678333333</v>
      </c>
      <c r="D15" s="3415" t="n">
        <v>0.24678333333</v>
      </c>
      <c r="E15" s="3415" t="s">
        <v>2942</v>
      </c>
      <c r="F15" s="3418" t="n">
        <v>0.1692307692317</v>
      </c>
      <c r="G15" s="3418" t="n">
        <v>-4.51461619132187</v>
      </c>
      <c r="H15" s="3418" t="n">
        <v>-4.34538542209017</v>
      </c>
      <c r="I15" s="3418" t="n">
        <v>-0.98148363806283</v>
      </c>
      <c r="J15" s="3418" t="n">
        <v>-1.5005587634835</v>
      </c>
      <c r="K15" s="3418" t="s">
        <v>2969</v>
      </c>
      <c r="L15" s="3415" t="n">
        <v>0.041763333333</v>
      </c>
      <c r="M15" s="3415" t="n">
        <v>-1.1141320324</v>
      </c>
      <c r="N15" s="3418" t="n">
        <v>-1.072368699067</v>
      </c>
      <c r="O15" s="3415" t="n">
        <v>-0.24221380381</v>
      </c>
      <c r="P15" s="3415" t="n">
        <v>-0.37031289351</v>
      </c>
      <c r="Q15" s="3415" t="s">
        <v>2969</v>
      </c>
      <c r="R15" s="3418" t="n">
        <v>6.17794978675234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63.203380599</v>
      </c>
      <c r="D16" s="3418" t="n">
        <v>63.203380599</v>
      </c>
      <c r="E16" s="3418" t="s">
        <v>2942</v>
      </c>
      <c r="F16" s="3418" t="n">
        <v>0.02975794805396</v>
      </c>
      <c r="G16" s="3418" t="n">
        <v>-0.0803140452234</v>
      </c>
      <c r="H16" s="3418" t="n">
        <v>-0.05055609716944</v>
      </c>
      <c r="I16" s="3418" t="s">
        <v>2942</v>
      </c>
      <c r="J16" s="3418" t="n">
        <v>-0.80520512774289</v>
      </c>
      <c r="K16" s="3418" t="s">
        <v>2969</v>
      </c>
      <c r="L16" s="3418" t="n">
        <v>1.8808029167</v>
      </c>
      <c r="M16" s="3418" t="n">
        <v>-5.0761191677</v>
      </c>
      <c r="N16" s="3418" t="n">
        <v>-3.195316251</v>
      </c>
      <c r="O16" s="3418" t="s">
        <v>2942</v>
      </c>
      <c r="P16" s="3418" t="n">
        <v>-50.891686149</v>
      </c>
      <c r="Q16" s="3418" t="s">
        <v>2969</v>
      </c>
      <c r="R16" s="3418" t="n">
        <v>198.31900880000018</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63.203380599</v>
      </c>
      <c r="D17" s="3415" t="n">
        <v>63.203380599</v>
      </c>
      <c r="E17" s="3415" t="s">
        <v>2942</v>
      </c>
      <c r="F17" s="3418" t="n">
        <v>0.02975794805396</v>
      </c>
      <c r="G17" s="3418" t="n">
        <v>-0.0803140452234</v>
      </c>
      <c r="H17" s="3418" t="n">
        <v>-0.05055609716944</v>
      </c>
      <c r="I17" s="3418" t="s">
        <v>2942</v>
      </c>
      <c r="J17" s="3418" t="n">
        <v>-0.80520512774289</v>
      </c>
      <c r="K17" s="3418" t="s">
        <v>2969</v>
      </c>
      <c r="L17" s="3415" t="n">
        <v>1.8808029167</v>
      </c>
      <c r="M17" s="3415" t="n">
        <v>-5.0761191677</v>
      </c>
      <c r="N17" s="3418" t="n">
        <v>-3.195316251</v>
      </c>
      <c r="O17" s="3415" t="s">
        <v>2942</v>
      </c>
      <c r="P17" s="3415" t="n">
        <v>-50.891686149</v>
      </c>
      <c r="Q17" s="3415" t="s">
        <v>2969</v>
      </c>
      <c r="R17" s="3418" t="n">
        <v>198.31900880000018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13.819692546</v>
      </c>
      <c r="D18" s="3418" t="n">
        <v>13.819692546</v>
      </c>
      <c r="E18" s="3418" t="s">
        <v>2942</v>
      </c>
      <c r="F18" s="3418" t="n">
        <v>0.0097635131571</v>
      </c>
      <c r="G18" s="3418" t="n">
        <v>-0.0185506749985</v>
      </c>
      <c r="H18" s="3418" t="n">
        <v>-0.00878716184139</v>
      </c>
      <c r="I18" s="3418" t="s">
        <v>2969</v>
      </c>
      <c r="J18" s="3418" t="n">
        <v>-1.51251282236739</v>
      </c>
      <c r="K18" s="3418" t="s">
        <v>2942</v>
      </c>
      <c r="L18" s="3418" t="n">
        <v>0.13492875</v>
      </c>
      <c r="M18" s="3418" t="n">
        <v>-0.256364625</v>
      </c>
      <c r="N18" s="3418" t="n">
        <v>-0.121435875</v>
      </c>
      <c r="O18" s="3418" t="s">
        <v>2969</v>
      </c>
      <c r="P18" s="3418" t="n">
        <v>-20.902462177</v>
      </c>
      <c r="Q18" s="3418" t="s">
        <v>2942</v>
      </c>
      <c r="R18" s="3418" t="n">
        <v>77.08762619066674</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13.819692546</v>
      </c>
      <c r="D19" s="3415" t="n">
        <v>13.819692546</v>
      </c>
      <c r="E19" s="3415" t="s">
        <v>2942</v>
      </c>
      <c r="F19" s="3418" t="n">
        <v>0.0097635131571</v>
      </c>
      <c r="G19" s="3418" t="n">
        <v>-0.0185506749985</v>
      </c>
      <c r="H19" s="3418" t="n">
        <v>-0.00878716184139</v>
      </c>
      <c r="I19" s="3418" t="s">
        <v>2969</v>
      </c>
      <c r="J19" s="3418" t="n">
        <v>-1.51251282236739</v>
      </c>
      <c r="K19" s="3418" t="s">
        <v>2942</v>
      </c>
      <c r="L19" s="3415" t="n">
        <v>0.13492875</v>
      </c>
      <c r="M19" s="3415" t="n">
        <v>-0.256364625</v>
      </c>
      <c r="N19" s="3418" t="n">
        <v>-0.121435875</v>
      </c>
      <c r="O19" s="3415" t="s">
        <v>2969</v>
      </c>
      <c r="P19" s="3415" t="n">
        <v>-20.902462177</v>
      </c>
      <c r="Q19" s="3415" t="s">
        <v>2942</v>
      </c>
      <c r="R19" s="3418" t="n">
        <v>77.08762619066674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0.017604166667</v>
      </c>
      <c r="D20" s="3418" t="n">
        <v>0.017604166667</v>
      </c>
      <c r="E20" s="3418" t="s">
        <v>2942</v>
      </c>
      <c r="F20" s="3418" t="n">
        <v>0.16923076922946</v>
      </c>
      <c r="G20" s="3418" t="n">
        <v>-0.52615384614388</v>
      </c>
      <c r="H20" s="3418" t="n">
        <v>-0.35692307691443</v>
      </c>
      <c r="I20" s="3418" t="s">
        <v>2969</v>
      </c>
      <c r="J20" s="3418" t="n">
        <v>0.00257917948909</v>
      </c>
      <c r="K20" s="3418" t="s">
        <v>2969</v>
      </c>
      <c r="L20" s="3418" t="n">
        <v>0.0029791666667</v>
      </c>
      <c r="M20" s="3418" t="n">
        <v>-0.0092625</v>
      </c>
      <c r="N20" s="3418" t="n">
        <v>-0.0062833333333</v>
      </c>
      <c r="O20" s="3418" t="s">
        <v>2969</v>
      </c>
      <c r="P20" s="3418" t="n">
        <v>4.540430559E-5</v>
      </c>
      <c r="Q20" s="3418" t="s">
        <v>2969</v>
      </c>
      <c r="R20" s="3418" t="n">
        <v>0.02287240643494</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0.017604166667</v>
      </c>
      <c r="D21" s="3415" t="n">
        <v>0.017604166667</v>
      </c>
      <c r="E21" s="3415" t="s">
        <v>2942</v>
      </c>
      <c r="F21" s="3418" t="n">
        <v>0.16923076922946</v>
      </c>
      <c r="G21" s="3418" t="n">
        <v>-0.52615384614388</v>
      </c>
      <c r="H21" s="3418" t="n">
        <v>-0.35692307691443</v>
      </c>
      <c r="I21" s="3418" t="s">
        <v>2969</v>
      </c>
      <c r="J21" s="3418" t="n">
        <v>0.00257917948909</v>
      </c>
      <c r="K21" s="3418" t="s">
        <v>2969</v>
      </c>
      <c r="L21" s="3415" t="n">
        <v>0.0029791666667</v>
      </c>
      <c r="M21" s="3415" t="n">
        <v>-0.0092625</v>
      </c>
      <c r="N21" s="3418" t="n">
        <v>-0.0062833333333</v>
      </c>
      <c r="O21" s="3415" t="s">
        <v>2969</v>
      </c>
      <c r="P21" s="3415" t="n">
        <v>4.540430559E-5</v>
      </c>
      <c r="Q21" s="3415" t="s">
        <v>2969</v>
      </c>
      <c r="R21" s="3418" t="n">
        <v>0.02287240643494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159.101614706</v>
      </c>
      <c r="H8" s="3418" t="n">
        <v>0.08422243554192</v>
      </c>
      <c r="I8" s="3418" t="n">
        <v>10.06792096318</v>
      </c>
      <c r="J8" s="400"/>
    </row>
    <row r="9" spans="1:10" ht="12" customHeight="1" x14ac:dyDescent="0.15">
      <c r="A9" s="1579" t="s">
        <v>866</v>
      </c>
      <c r="B9" s="3416" t="s">
        <v>1185</v>
      </c>
      <c r="C9" s="3416" t="s">
        <v>1185</v>
      </c>
      <c r="D9" s="3416" t="s">
        <v>1185</v>
      </c>
      <c r="E9" s="3416" t="s">
        <v>1185</v>
      </c>
      <c r="F9" s="3416" t="s">
        <v>1185</v>
      </c>
      <c r="G9" s="3418" t="s">
        <v>3105</v>
      </c>
      <c r="H9" s="3418" t="n">
        <v>0.083470230831</v>
      </c>
      <c r="I9" s="3418" t="n">
        <v>0.71843875891</v>
      </c>
      <c r="J9" s="400"/>
    </row>
    <row r="10" spans="1:10" ht="12" customHeight="1" x14ac:dyDescent="0.15">
      <c r="A10" s="1585" t="s">
        <v>1428</v>
      </c>
      <c r="B10" s="3416"/>
      <c r="C10" s="3418" t="n">
        <v>32.039078501</v>
      </c>
      <c r="D10" s="3418" t="s">
        <v>3105</v>
      </c>
      <c r="E10" s="3418" t="n">
        <v>1.65789473683113</v>
      </c>
      <c r="F10" s="3418" t="n">
        <v>22.42382716742544</v>
      </c>
      <c r="G10" s="3418" t="s">
        <v>3105</v>
      </c>
      <c r="H10" s="3418" t="n">
        <v>0.083470230831</v>
      </c>
      <c r="I10" s="3418" t="n">
        <v>0.71843875891</v>
      </c>
      <c r="J10" s="400"/>
    </row>
    <row r="11" spans="1:10" ht="12" customHeight="1" x14ac:dyDescent="0.15">
      <c r="A11" s="1586" t="s">
        <v>2826</v>
      </c>
      <c r="B11" s="3416"/>
      <c r="C11" s="3418" t="n">
        <v>18.970507007</v>
      </c>
      <c r="D11" s="3418" t="s">
        <v>2989</v>
      </c>
      <c r="E11" s="3418" t="n">
        <v>2.80000000000671</v>
      </c>
      <c r="F11" s="3418" t="n">
        <v>7.92499999997496</v>
      </c>
      <c r="G11" s="3418" t="s">
        <v>2989</v>
      </c>
      <c r="H11" s="3418" t="n">
        <v>0.083470230831</v>
      </c>
      <c r="I11" s="3418" t="n">
        <v>0.15034126803</v>
      </c>
      <c r="J11" s="400"/>
    </row>
    <row r="12" spans="1:10" ht="12" customHeight="1" x14ac:dyDescent="0.15">
      <c r="A12" s="3440" t="s">
        <v>3107</v>
      </c>
      <c r="B12" s="3415" t="s">
        <v>3107</v>
      </c>
      <c r="C12" s="3415" t="n">
        <v>18.970507007</v>
      </c>
      <c r="D12" s="3418" t="s">
        <v>2989</v>
      </c>
      <c r="E12" s="3418" t="n">
        <v>2.80000000000671</v>
      </c>
      <c r="F12" s="3418" t="n">
        <v>7.92499999997496</v>
      </c>
      <c r="G12" s="3415" t="s">
        <v>2989</v>
      </c>
      <c r="H12" s="3415" t="n">
        <v>0.083470230831</v>
      </c>
      <c r="I12" s="3415" t="n">
        <v>0.15034126803</v>
      </c>
      <c r="J12" s="400"/>
    </row>
    <row r="13" spans="1:10" ht="12" customHeight="1" x14ac:dyDescent="0.15">
      <c r="A13" s="1586" t="s">
        <v>2827</v>
      </c>
      <c r="B13" s="3416"/>
      <c r="C13" s="3418" t="n">
        <v>13.068571494</v>
      </c>
      <c r="D13" s="3418" t="s">
        <v>2989</v>
      </c>
      <c r="E13" s="3418" t="s">
        <v>2969</v>
      </c>
      <c r="F13" s="3418" t="n">
        <v>43.47051176487216</v>
      </c>
      <c r="G13" s="3418" t="s">
        <v>2989</v>
      </c>
      <c r="H13" s="3418" t="s">
        <v>2969</v>
      </c>
      <c r="I13" s="3418" t="n">
        <v>0.56809749088</v>
      </c>
      <c r="J13" s="400"/>
    </row>
    <row r="14" spans="1:10" ht="12" customHeight="1" x14ac:dyDescent="0.15">
      <c r="A14" s="3440" t="s">
        <v>3107</v>
      </c>
      <c r="B14" s="3415" t="s">
        <v>3107</v>
      </c>
      <c r="C14" s="3415" t="n">
        <v>13.068571494</v>
      </c>
      <c r="D14" s="3418" t="s">
        <v>2989</v>
      </c>
      <c r="E14" s="3418" t="s">
        <v>2969</v>
      </c>
      <c r="F14" s="3418" t="n">
        <v>43.47051176487216</v>
      </c>
      <c r="G14" s="3415" t="s">
        <v>2989</v>
      </c>
      <c r="H14" s="3415" t="s">
        <v>2969</v>
      </c>
      <c r="I14" s="3415" t="n">
        <v>0.56809749088</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94.969366107</v>
      </c>
      <c r="H20" s="3418" t="s">
        <v>2969</v>
      </c>
      <c r="I20" s="3418" t="n">
        <v>4.8668318848</v>
      </c>
      <c r="J20" s="400"/>
    </row>
    <row r="21" spans="1:10" ht="12" customHeight="1" x14ac:dyDescent="0.15">
      <c r="A21" s="1585" t="s">
        <v>1428</v>
      </c>
      <c r="B21" s="3416"/>
      <c r="C21" s="3418" t="n">
        <v>120.49626323</v>
      </c>
      <c r="D21" s="3418" t="n">
        <v>788.1519605776077</v>
      </c>
      <c r="E21" s="3416" t="s">
        <v>1185</v>
      </c>
      <c r="F21" s="3418" t="n">
        <v>40.38989885943868</v>
      </c>
      <c r="G21" s="3418" t="n">
        <v>94.969366107</v>
      </c>
      <c r="H21" s="3416" t="s">
        <v>1185</v>
      </c>
      <c r="I21" s="3418" t="n">
        <v>4.8668318848</v>
      </c>
      <c r="J21" s="400"/>
    </row>
    <row r="22" spans="1:10" ht="12" customHeight="1" x14ac:dyDescent="0.15">
      <c r="A22" s="1586" t="s">
        <v>2826</v>
      </c>
      <c r="B22" s="3416"/>
      <c r="C22" s="3418" t="n">
        <v>120.49626323</v>
      </c>
      <c r="D22" s="3418" t="n">
        <v>788.1519605776077</v>
      </c>
      <c r="E22" s="3416" t="s">
        <v>1185</v>
      </c>
      <c r="F22" s="3418" t="n">
        <v>40.38989885943868</v>
      </c>
      <c r="G22" s="3418" t="n">
        <v>94.969366107</v>
      </c>
      <c r="H22" s="3416" t="s">
        <v>1185</v>
      </c>
      <c r="I22" s="3418" t="n">
        <v>4.8668318848</v>
      </c>
      <c r="J22" s="400"/>
    </row>
    <row r="23" spans="1:10" ht="12" customHeight="1" x14ac:dyDescent="0.15">
      <c r="A23" s="3440" t="s">
        <v>3107</v>
      </c>
      <c r="B23" s="3415" t="s">
        <v>3107</v>
      </c>
      <c r="C23" s="3415" t="n">
        <v>120.49626323</v>
      </c>
      <c r="D23" s="3418" t="n">
        <v>788.1519605776077</v>
      </c>
      <c r="E23" s="3416" t="s">
        <v>1185</v>
      </c>
      <c r="F23" s="3418" t="n">
        <v>40.38989885943868</v>
      </c>
      <c r="G23" s="3415" t="n">
        <v>94.969366107</v>
      </c>
      <c r="H23" s="3416" t="s">
        <v>1185</v>
      </c>
      <c r="I23" s="3415" t="n">
        <v>4.8668318848</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64.132248599</v>
      </c>
      <c r="H31" s="3418" t="s">
        <v>2969</v>
      </c>
      <c r="I31" s="3418" t="n">
        <v>4.189283981</v>
      </c>
      <c r="J31" s="400"/>
    </row>
    <row r="32" spans="1:10" ht="12" customHeight="1" x14ac:dyDescent="0.15">
      <c r="A32" s="1585" t="s">
        <v>1428</v>
      </c>
      <c r="B32" s="3416"/>
      <c r="C32" s="3418" t="n">
        <v>72.626367232</v>
      </c>
      <c r="D32" s="3418" t="n">
        <v>883.0435975702032</v>
      </c>
      <c r="E32" s="3416" t="s">
        <v>1185</v>
      </c>
      <c r="F32" s="3418" t="n">
        <v>57.68268661459573</v>
      </c>
      <c r="G32" s="3418" t="n">
        <v>64.132248599</v>
      </c>
      <c r="H32" s="3416" t="s">
        <v>1185</v>
      </c>
      <c r="I32" s="3418" t="n">
        <v>4.189283981</v>
      </c>
      <c r="J32" s="400"/>
    </row>
    <row r="33" spans="1:10" ht="12" customHeight="1" x14ac:dyDescent="0.15">
      <c r="A33" s="1586" t="s">
        <v>2826</v>
      </c>
      <c r="B33" s="3416"/>
      <c r="C33" s="3418" t="n">
        <v>72.626367232</v>
      </c>
      <c r="D33" s="3418" t="n">
        <v>883.0435975702032</v>
      </c>
      <c r="E33" s="3416" t="s">
        <v>1185</v>
      </c>
      <c r="F33" s="3418" t="n">
        <v>57.68268661459573</v>
      </c>
      <c r="G33" s="3418" t="n">
        <v>64.132248599</v>
      </c>
      <c r="H33" s="3416" t="s">
        <v>1185</v>
      </c>
      <c r="I33" s="3418" t="n">
        <v>4.189283981</v>
      </c>
      <c r="J33" s="400"/>
    </row>
    <row r="34" spans="1:10" ht="12" customHeight="1" x14ac:dyDescent="0.15">
      <c r="A34" s="3440" t="s">
        <v>3107</v>
      </c>
      <c r="B34" s="3415" t="s">
        <v>3107</v>
      </c>
      <c r="C34" s="3415" t="n">
        <v>72.626367232</v>
      </c>
      <c r="D34" s="3418" t="n">
        <v>883.0435975702032</v>
      </c>
      <c r="E34" s="3416" t="s">
        <v>1185</v>
      </c>
      <c r="F34" s="3418" t="n">
        <v>57.68268661459573</v>
      </c>
      <c r="G34" s="3415" t="n">
        <v>64.132248599</v>
      </c>
      <c r="H34" s="3416" t="s">
        <v>1185</v>
      </c>
      <c r="I34" s="3415" t="n">
        <v>4.189283981</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0.29336633847</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0.010214075111</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0.010214075111</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0.010214075111</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1.6063346926</v>
      </c>
      <c r="D61" s="3418" t="s">
        <v>2969</v>
      </c>
      <c r="E61" s="3418" t="s">
        <v>2969</v>
      </c>
      <c r="F61" s="3418" t="s">
        <v>2969</v>
      </c>
      <c r="G61" s="3418" t="s">
        <v>2969</v>
      </c>
      <c r="H61" s="3418" t="s">
        <v>2969</v>
      </c>
      <c r="I61" s="3418" t="s">
        <v>2969</v>
      </c>
      <c r="J61" s="400"/>
    </row>
    <row r="62" spans="1:10" ht="12" customHeight="1" x14ac:dyDescent="0.15">
      <c r="A62" s="1597" t="s">
        <v>2828</v>
      </c>
      <c r="B62" s="3416"/>
      <c r="C62" s="3418" t="n">
        <v>1.6063346926</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1.6063346926</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0.24037913847</v>
      </c>
      <c r="J65" s="400"/>
    </row>
    <row r="66" spans="1:10" ht="12" customHeight="1" x14ac:dyDescent="0.15">
      <c r="A66" s="3438" t="s">
        <v>3125</v>
      </c>
      <c r="B66" s="3416"/>
      <c r="C66" s="3418" t="n">
        <v>4.5319083333</v>
      </c>
      <c r="D66" s="3418" t="s">
        <v>2969</v>
      </c>
      <c r="E66" s="3418" t="s">
        <v>2969</v>
      </c>
      <c r="F66" s="3418" t="n">
        <v>53.0414829231471</v>
      </c>
      <c r="G66" s="3418" t="s">
        <v>2969</v>
      </c>
      <c r="H66" s="3418" t="s">
        <v>2969</v>
      </c>
      <c r="I66" s="3418" t="n">
        <v>0.24037913847</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744.505171010547</v>
      </c>
      <c r="C9" s="3418" t="n">
        <v>0.08092308144452</v>
      </c>
      <c r="D9" s="3418" t="n">
        <v>0.09467488264073</v>
      </c>
      <c r="E9" s="26"/>
      <c r="F9" s="26"/>
      <c r="G9" s="26"/>
    </row>
    <row r="10" spans="1:7" x14ac:dyDescent="0.15">
      <c r="A10" s="1579" t="s">
        <v>733</v>
      </c>
      <c r="B10" s="3418" t="n">
        <v>523.39083233</v>
      </c>
      <c r="C10" s="3418" t="s">
        <v>3105</v>
      </c>
      <c r="D10" s="3418" t="s">
        <v>3105</v>
      </c>
      <c r="E10" s="26"/>
      <c r="F10" s="26"/>
      <c r="G10" s="26"/>
    </row>
    <row r="11" spans="1:7" x14ac:dyDescent="0.15">
      <c r="A11" s="1594" t="s">
        <v>734</v>
      </c>
      <c r="B11" s="3415" t="n">
        <v>418.84824237</v>
      </c>
      <c r="C11" s="3418" t="s">
        <v>2969</v>
      </c>
      <c r="D11" s="3415" t="s">
        <v>2969</v>
      </c>
      <c r="E11" s="26"/>
      <c r="F11" s="26"/>
      <c r="G11" s="26"/>
    </row>
    <row r="12" spans="1:7" ht="13" x14ac:dyDescent="0.15">
      <c r="A12" s="1594" t="s">
        <v>1441</v>
      </c>
      <c r="B12" s="3418" t="n">
        <v>104.54258996</v>
      </c>
      <c r="C12" s="3418" t="s">
        <v>2989</v>
      </c>
      <c r="D12" s="3418" t="s">
        <v>2989</v>
      </c>
      <c r="E12" s="26"/>
      <c r="F12" s="26"/>
      <c r="G12" s="26"/>
    </row>
    <row r="13" spans="1:7" x14ac:dyDescent="0.15">
      <c r="A13" s="3438" t="s">
        <v>3129</v>
      </c>
      <c r="B13" s="3415" t="n">
        <v>104.54258996</v>
      </c>
      <c r="C13" s="3418" t="s">
        <v>2989</v>
      </c>
      <c r="D13" s="3415" t="s">
        <v>2989</v>
      </c>
      <c r="E13" s="26"/>
      <c r="F13" s="26"/>
      <c r="G13" s="26"/>
    </row>
    <row r="14" spans="1:7" ht="13" x14ac:dyDescent="0.15">
      <c r="A14" s="1579" t="s">
        <v>892</v>
      </c>
      <c r="B14" s="3418" t="n">
        <v>34.72811374021</v>
      </c>
      <c r="C14" s="3418" t="n">
        <v>0.00690223573658</v>
      </c>
      <c r="D14" s="3418" t="n">
        <v>3.7667398642E-4</v>
      </c>
      <c r="E14" s="26"/>
      <c r="F14" s="26"/>
      <c r="G14" s="26"/>
    </row>
    <row r="15" spans="1:7" ht="13" x14ac:dyDescent="0.15">
      <c r="A15" s="1594" t="s">
        <v>893</v>
      </c>
      <c r="B15" s="3418" t="n">
        <v>34.72811374021</v>
      </c>
      <c r="C15" s="3418" t="n">
        <v>0.00690223573658</v>
      </c>
      <c r="D15" s="3418" t="n">
        <v>3.7667398642E-4</v>
      </c>
      <c r="E15" s="26"/>
      <c r="F15" s="26"/>
      <c r="G15" s="26"/>
    </row>
    <row r="16" spans="1:7" x14ac:dyDescent="0.15">
      <c r="A16" s="3438" t="s">
        <v>3130</v>
      </c>
      <c r="B16" s="3415" t="n">
        <v>0.81689858821</v>
      </c>
      <c r="C16" s="3418" t="n">
        <v>0.29342886764813</v>
      </c>
      <c r="D16" s="3415" t="n">
        <v>3.7667398642E-4</v>
      </c>
      <c r="E16" s="26"/>
      <c r="F16" s="26"/>
      <c r="G16" s="26"/>
    </row>
    <row r="17">
      <c r="A17" s="3438" t="s">
        <v>3131</v>
      </c>
      <c r="B17" s="3415" t="n">
        <v>33.911215152</v>
      </c>
      <c r="C17" s="3418" t="s">
        <v>2989</v>
      </c>
      <c r="D17" s="3415" t="s">
        <v>2989</v>
      </c>
    </row>
    <row r="18" spans="1:7" x14ac:dyDescent="0.15">
      <c r="A18" s="1579" t="s">
        <v>894</v>
      </c>
      <c r="B18" s="3418" t="n">
        <v>0.40963512534</v>
      </c>
      <c r="C18" s="3418" t="n">
        <v>0.02415961032276</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0.40963512534</v>
      </c>
      <c r="C20" s="3418" t="n">
        <v>0.02415961032276</v>
      </c>
      <c r="D20" s="3418" t="n">
        <v>1.555183929E-5</v>
      </c>
      <c r="E20" s="26"/>
      <c r="F20" s="26"/>
      <c r="G20" s="26"/>
    </row>
    <row r="21" spans="1:7" x14ac:dyDescent="0.15">
      <c r="A21" s="3438" t="s">
        <v>3132</v>
      </c>
      <c r="B21" s="3415" t="n">
        <v>0.40963512534</v>
      </c>
      <c r="C21" s="3418" t="n">
        <v>0.02415961032276</v>
      </c>
      <c r="D21" s="3415" t="n">
        <v>1.555183929E-5</v>
      </c>
      <c r="E21" s="26"/>
      <c r="F21" s="26"/>
      <c r="G21" s="26"/>
    </row>
    <row r="22">
      <c r="A22" s="3438" t="s">
        <v>3133</v>
      </c>
      <c r="B22" s="3415" t="s">
        <v>2989</v>
      </c>
      <c r="C22" s="3418" t="s">
        <v>2989</v>
      </c>
      <c r="D22" s="3415" t="s">
        <v>2989</v>
      </c>
    </row>
    <row r="23" spans="1:7" x14ac:dyDescent="0.15">
      <c r="A23" s="1579" t="s">
        <v>896</v>
      </c>
      <c r="B23" s="3418" t="n">
        <v>108.706733336667</v>
      </c>
      <c r="C23" s="3418" t="s">
        <v>2969</v>
      </c>
      <c r="D23" s="3418" t="s">
        <v>2969</v>
      </c>
      <c r="E23" s="26"/>
      <c r="F23" s="26"/>
      <c r="G23" s="26"/>
    </row>
    <row r="24" spans="1:7" x14ac:dyDescent="0.15">
      <c r="A24" s="1594" t="s">
        <v>835</v>
      </c>
      <c r="B24" s="3415" t="n">
        <v>102.47740417</v>
      </c>
      <c r="C24" s="3418" t="s">
        <v>2969</v>
      </c>
      <c r="D24" s="3415" t="s">
        <v>2969</v>
      </c>
      <c r="E24" s="26"/>
      <c r="F24" s="26"/>
      <c r="G24" s="26"/>
    </row>
    <row r="25" spans="1:7" ht="13" x14ac:dyDescent="0.15">
      <c r="A25" s="1594" t="s">
        <v>1443</v>
      </c>
      <c r="B25" s="3418" t="n">
        <v>6.229329166667</v>
      </c>
      <c r="C25" s="3418" t="s">
        <v>2969</v>
      </c>
      <c r="D25" s="3418" t="s">
        <v>2969</v>
      </c>
      <c r="E25" s="26"/>
      <c r="F25" s="26"/>
      <c r="G25" s="26"/>
    </row>
    <row r="26" spans="1:7" x14ac:dyDescent="0.15">
      <c r="A26" s="3438" t="s">
        <v>3134</v>
      </c>
      <c r="B26" s="3415" t="n">
        <v>0.065054166667</v>
      </c>
      <c r="C26" s="3418" t="s">
        <v>2969</v>
      </c>
      <c r="D26" s="3415" t="s">
        <v>2969</v>
      </c>
      <c r="E26" s="26"/>
      <c r="F26" s="26"/>
      <c r="G26" s="26"/>
    </row>
    <row r="27">
      <c r="A27" s="3438" t="s">
        <v>3135</v>
      </c>
      <c r="B27" s="3415" t="n">
        <v>2.8751125</v>
      </c>
      <c r="C27" s="3418" t="s">
        <v>2969</v>
      </c>
      <c r="D27" s="3415" t="s">
        <v>2969</v>
      </c>
    </row>
    <row r="28">
      <c r="A28" s="3438" t="s">
        <v>3136</v>
      </c>
      <c r="B28" s="3415" t="n">
        <v>3.2891625</v>
      </c>
      <c r="C28" s="3418" t="s">
        <v>2969</v>
      </c>
      <c r="D28" s="3415" t="s">
        <v>2969</v>
      </c>
    </row>
    <row r="29" spans="1:7" ht="13" x14ac:dyDescent="0.15">
      <c r="A29" s="1607" t="s">
        <v>897</v>
      </c>
      <c r="B29" s="3418" t="n">
        <v>77.26985647833</v>
      </c>
      <c r="C29" s="3418" t="n">
        <v>0.77647425621474</v>
      </c>
      <c r="D29" s="3418" t="n">
        <v>0.09428265681502</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77.26985647833</v>
      </c>
      <c r="C31" s="3418" t="n">
        <v>0.77647425621474</v>
      </c>
      <c r="D31" s="3418" t="n">
        <v>0.09428265681502</v>
      </c>
      <c r="E31" s="26"/>
      <c r="F31" s="26"/>
      <c r="G31" s="26"/>
    </row>
    <row r="32" spans="1:7" x14ac:dyDescent="0.15">
      <c r="A32" s="3438" t="s">
        <v>3137</v>
      </c>
      <c r="B32" s="3415" t="n">
        <v>0.24678333333</v>
      </c>
      <c r="C32" s="3418" t="n">
        <v>0.68723198235425</v>
      </c>
      <c r="D32" s="3415" t="n">
        <v>2.6651019902E-4</v>
      </c>
      <c r="E32" s="26"/>
      <c r="F32" s="26"/>
      <c r="G32" s="26"/>
    </row>
    <row r="33">
      <c r="A33" s="3438" t="s">
        <v>3138</v>
      </c>
      <c r="B33" s="3415" t="n">
        <v>63.203380599</v>
      </c>
      <c r="C33" s="3418" t="n">
        <v>0.67100427310973</v>
      </c>
      <c r="D33" s="3415" t="n">
        <v>0.066643874718</v>
      </c>
    </row>
    <row r="34">
      <c r="A34" s="3438" t="s">
        <v>3139</v>
      </c>
      <c r="B34" s="3415" t="n">
        <v>13.819692546</v>
      </c>
      <c r="C34" s="3418" t="n">
        <v>1.260427351952</v>
      </c>
      <c r="D34" s="3415" t="n">
        <v>0.027372271898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7.3037052E-4</v>
      </c>
      <c r="K8" s="3418" t="n">
        <v>6.6686004E-5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437.4</v>
      </c>
      <c r="F31" s="3418" t="s">
        <v>3105</v>
      </c>
      <c r="G31" s="3418" t="n">
        <v>0.0016698</v>
      </c>
      <c r="H31" s="3418" t="n">
        <v>1.5246E-4</v>
      </c>
      <c r="I31" s="3418" t="s">
        <v>3105</v>
      </c>
      <c r="J31" s="3418" t="n">
        <v>7.3037052E-4</v>
      </c>
      <c r="K31" s="3418" t="n">
        <v>6.6686004E-5</v>
      </c>
      <c r="L31" s="336"/>
      <c r="M31" s="26"/>
      <c r="N31" s="26"/>
      <c r="O31" s="26"/>
    </row>
    <row r="32" spans="1:15" ht="13" x14ac:dyDescent="0.15">
      <c r="A32" s="1625" t="s">
        <v>911</v>
      </c>
      <c r="B32" s="3416"/>
      <c r="C32" s="3416" t="s">
        <v>1185</v>
      </c>
      <c r="D32" s="3418" t="s">
        <v>3152</v>
      </c>
      <c r="E32" s="3418" t="n">
        <v>437.4</v>
      </c>
      <c r="F32" s="3418" t="s">
        <v>3105</v>
      </c>
      <c r="G32" s="3418" t="n">
        <v>0.0016698</v>
      </c>
      <c r="H32" s="3418" t="n">
        <v>1.5246E-4</v>
      </c>
      <c r="I32" s="3418" t="s">
        <v>3105</v>
      </c>
      <c r="J32" s="3418" t="n">
        <v>7.3037052E-4</v>
      </c>
      <c r="K32" s="3418" t="n">
        <v>6.6686004E-5</v>
      </c>
      <c r="L32" s="26"/>
      <c r="M32" s="26"/>
      <c r="N32" s="26"/>
      <c r="O32" s="26"/>
    </row>
    <row r="33" spans="1:15" x14ac:dyDescent="0.15">
      <c r="A33" s="1626" t="s">
        <v>909</v>
      </c>
      <c r="B33" s="3416"/>
      <c r="C33" s="3416" t="s">
        <v>1185</v>
      </c>
      <c r="D33" s="3418" t="s">
        <v>3152</v>
      </c>
      <c r="E33" s="3418" t="n">
        <v>437.4</v>
      </c>
      <c r="F33" s="3418" t="s">
        <v>2989</v>
      </c>
      <c r="G33" s="3418" t="n">
        <v>0.0016698</v>
      </c>
      <c r="H33" s="3418" t="n">
        <v>1.5246E-4</v>
      </c>
      <c r="I33" s="3418" t="s">
        <v>2989</v>
      </c>
      <c r="J33" s="3418" t="n">
        <v>7.3037052E-4</v>
      </c>
      <c r="K33" s="3418" t="n">
        <v>6.6686004E-5</v>
      </c>
      <c r="L33" s="336"/>
      <c r="M33" s="26"/>
      <c r="N33" s="26"/>
      <c r="O33" s="26"/>
    </row>
    <row r="34" spans="1:15" x14ac:dyDescent="0.15">
      <c r="A34" s="3438" t="s">
        <v>3107</v>
      </c>
      <c r="B34" s="3415" t="s">
        <v>3107</v>
      </c>
      <c r="C34" s="3415" t="s">
        <v>3153</v>
      </c>
      <c r="D34" s="3415" t="s">
        <v>1185</v>
      </c>
      <c r="E34" s="3415" t="n">
        <v>437.4</v>
      </c>
      <c r="F34" s="3418" t="s">
        <v>2989</v>
      </c>
      <c r="G34" s="3418" t="n">
        <v>0.0016698</v>
      </c>
      <c r="H34" s="3418" t="n">
        <v>1.5246E-4</v>
      </c>
      <c r="I34" s="3415" t="s">
        <v>2989</v>
      </c>
      <c r="J34" s="3415" t="n">
        <v>7.3037052E-4</v>
      </c>
      <c r="K34" s="3415" t="n">
        <v>6.6686004E-5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71071.139005</v>
      </c>
      <c r="C29" s="3418" t="n">
        <v>-116407.7164643</v>
      </c>
      <c r="D29" s="3416" t="s">
        <v>1185</v>
      </c>
      <c r="E29" s="3418" t="n">
        <v>-45.3365774588</v>
      </c>
      <c r="F29" s="3418" t="n">
        <v>166.234117348</v>
      </c>
      <c r="G29" s="294"/>
      <c r="H29" s="294"/>
      <c r="I29" s="294"/>
    </row>
    <row r="30" spans="1:9" ht="13" x14ac:dyDescent="0.15">
      <c r="A30" s="1664" t="s">
        <v>929</v>
      </c>
      <c r="B30" s="3418" t="n">
        <v>71071.139005</v>
      </c>
      <c r="C30" s="3418" t="n">
        <v>-110657.888784</v>
      </c>
      <c r="D30" s="3416" t="s">
        <v>1185</v>
      </c>
      <c r="E30" s="3418" t="n">
        <v>-39.5867497785</v>
      </c>
      <c r="F30" s="3418" t="n">
        <v>145.151415853</v>
      </c>
      <c r="G30" s="294"/>
      <c r="H30" s="294"/>
      <c r="I30" s="294"/>
    </row>
    <row r="31" spans="1:9" x14ac:dyDescent="0.15">
      <c r="A31" s="3425" t="s">
        <v>3156</v>
      </c>
      <c r="B31" s="3415" t="n">
        <v>25250.601959</v>
      </c>
      <c r="C31" s="3415" t="n">
        <v>-70233.187453</v>
      </c>
      <c r="D31" s="3415" t="n">
        <v>35.0</v>
      </c>
      <c r="E31" s="3415" t="n">
        <v>-44.982585494</v>
      </c>
      <c r="F31" s="3415" t="n">
        <v>164.93614681</v>
      </c>
      <c r="G31" s="294"/>
      <c r="H31" s="294"/>
      <c r="I31" s="294"/>
    </row>
    <row r="32">
      <c r="A32" s="3425" t="s">
        <v>930</v>
      </c>
      <c r="B32" s="3415" t="n">
        <v>45820.537046</v>
      </c>
      <c r="C32" s="3415" t="n">
        <v>-40424.701331</v>
      </c>
      <c r="D32" s="3415" t="n">
        <v>25.0</v>
      </c>
      <c r="E32" s="3415" t="n">
        <v>5.3958357155</v>
      </c>
      <c r="F32" s="3415" t="n">
        <v>-19.784730957</v>
      </c>
    </row>
    <row r="33" spans="1:9" x14ac:dyDescent="0.15">
      <c r="A33" s="1664" t="s">
        <v>931</v>
      </c>
      <c r="B33" s="3415" t="s">
        <v>2989</v>
      </c>
      <c r="C33" s="3415" t="n">
        <v>-5749.8276803</v>
      </c>
      <c r="D33" s="3415" t="n">
        <v>2.0</v>
      </c>
      <c r="E33" s="3415" t="n">
        <v>-5.7498276803</v>
      </c>
      <c r="F33" s="3415" t="n">
        <v>21.082701495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28434.7304387</v>
      </c>
      <c r="C36" s="3418" t="n">
        <v>-39726.268838</v>
      </c>
      <c r="D36" s="3416" t="s">
        <v>1185</v>
      </c>
      <c r="E36" s="3418" t="n">
        <v>-11.291538399</v>
      </c>
      <c r="F36" s="3418" t="n">
        <v>41.402307462</v>
      </c>
      <c r="G36" s="294"/>
      <c r="H36" s="294"/>
      <c r="I36" s="294"/>
    </row>
    <row r="37" spans="1:9" ht="13" x14ac:dyDescent="0.15">
      <c r="A37" s="1693" t="s">
        <v>929</v>
      </c>
      <c r="B37" s="3418" t="n">
        <v>28434.7304387</v>
      </c>
      <c r="C37" s="3418" t="n">
        <v>-29661.267352</v>
      </c>
      <c r="D37" s="3416" t="s">
        <v>1185</v>
      </c>
      <c r="E37" s="3418" t="n">
        <v>-1.226536913</v>
      </c>
      <c r="F37" s="3418" t="n">
        <v>4.497302014</v>
      </c>
      <c r="G37" s="294"/>
      <c r="H37" s="294"/>
      <c r="I37" s="294"/>
    </row>
    <row r="38" spans="1:9" x14ac:dyDescent="0.15">
      <c r="A38" s="3425" t="s">
        <v>3156</v>
      </c>
      <c r="B38" s="3415" t="n">
        <v>7806.8694617</v>
      </c>
      <c r="C38" s="3415" t="n">
        <v>-12856.89483</v>
      </c>
      <c r="D38" s="3415" t="n">
        <v>35.0</v>
      </c>
      <c r="E38" s="3415" t="n">
        <v>-5.0500253679</v>
      </c>
      <c r="F38" s="3415" t="n">
        <v>18.516759682</v>
      </c>
      <c r="G38" s="294"/>
      <c r="H38" s="294"/>
      <c r="I38" s="294"/>
    </row>
    <row r="39">
      <c r="A39" s="3425" t="s">
        <v>930</v>
      </c>
      <c r="B39" s="3415" t="n">
        <v>20627.860977</v>
      </c>
      <c r="C39" s="3415" t="n">
        <v>-16804.372522</v>
      </c>
      <c r="D39" s="3415" t="n">
        <v>25.0</v>
      </c>
      <c r="E39" s="3415" t="n">
        <v>3.8234884549</v>
      </c>
      <c r="F39" s="3415" t="n">
        <v>-14.019457668</v>
      </c>
    </row>
    <row r="40" spans="1:9" x14ac:dyDescent="0.15">
      <c r="A40" s="1695" t="s">
        <v>931</v>
      </c>
      <c r="B40" s="3415" t="s">
        <v>2969</v>
      </c>
      <c r="C40" s="3415" t="n">
        <v>-10065.001486</v>
      </c>
      <c r="D40" s="3415" t="n">
        <v>2.0</v>
      </c>
      <c r="E40" s="3415" t="n">
        <v>-10.065001486</v>
      </c>
      <c r="F40" s="3415" t="n">
        <v>36.905005448</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0.386</v>
      </c>
      <c r="C61" s="421"/>
      <c r="D61" s="421"/>
      <c r="E61" s="421"/>
      <c r="F61" s="421"/>
      <c r="G61" s="421"/>
      <c r="H61" s="421"/>
      <c r="I61" s="421"/>
      <c r="J61" s="421"/>
      <c r="K61" s="26"/>
      <c r="L61" s="26"/>
      <c r="M61" s="26"/>
      <c r="N61" s="26"/>
      <c r="O61" s="26"/>
      <c r="P61" s="26"/>
    </row>
    <row r="62" spans="1:16" ht="15.75" customHeight="1" x14ac:dyDescent="0.15">
      <c r="A62" s="3425" t="s">
        <v>3156</v>
      </c>
      <c r="B62" s="3415" t="n">
        <v>0.26088466967</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s">
        <v>1185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21.3802791220302</v>
      </c>
      <c r="C7" s="3417" t="n">
        <v>38.6889113125634</v>
      </c>
      <c r="D7" s="3417" t="n">
        <v>0.8657197633838</v>
      </c>
      <c r="E7" s="3417" t="n">
        <v>0.09038983838629</v>
      </c>
      <c r="F7" s="3417" t="n">
        <v>1.17056309340812</v>
      </c>
      <c r="G7" s="3417" t="n">
        <v>0.72669584522008</v>
      </c>
      <c r="H7" s="3417" t="n">
        <v>0.78087633003743</v>
      </c>
      <c r="I7" s="26"/>
      <c r="J7" s="26"/>
      <c r="K7" s="26"/>
      <c r="L7" s="26"/>
    </row>
    <row r="8" spans="1:12" ht="12" customHeight="1" x14ac:dyDescent="0.15">
      <c r="A8" s="1709" t="s">
        <v>985</v>
      </c>
      <c r="B8" s="3417" t="s">
        <v>2944</v>
      </c>
      <c r="C8" s="3417" t="n">
        <v>31.5023251234317</v>
      </c>
      <c r="D8" s="3416" t="s">
        <v>1185</v>
      </c>
      <c r="E8" s="3417" t="s">
        <v>2944</v>
      </c>
      <c r="F8" s="3417" t="s">
        <v>2944</v>
      </c>
      <c r="G8" s="3417" t="n">
        <v>0.47626705665</v>
      </c>
      <c r="H8" s="3416" t="s">
        <v>1185</v>
      </c>
      <c r="I8" s="26"/>
      <c r="J8" s="26"/>
      <c r="K8" s="26"/>
      <c r="L8" s="26"/>
    </row>
    <row r="9" spans="1:12" ht="12" customHeight="1" x14ac:dyDescent="0.15">
      <c r="A9" s="1087" t="s">
        <v>986</v>
      </c>
      <c r="B9" s="3417" t="s">
        <v>2944</v>
      </c>
      <c r="C9" s="3417" t="n">
        <v>31.5023251234317</v>
      </c>
      <c r="D9" s="3416" t="s">
        <v>1185</v>
      </c>
      <c r="E9" s="3415" t="s">
        <v>2969</v>
      </c>
      <c r="F9" s="3415" t="s">
        <v>2969</v>
      </c>
      <c r="G9" s="3415" t="n">
        <v>0.47626705665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4.17645628534</v>
      </c>
      <c r="D12" s="3417" t="n">
        <v>0.207596</v>
      </c>
      <c r="E12" s="3417" t="s">
        <v>2969</v>
      </c>
      <c r="F12" s="3417" t="n">
        <v>0.38521325</v>
      </c>
      <c r="G12" s="3417" t="s">
        <v>2969</v>
      </c>
      <c r="H12" s="3416" t="s">
        <v>1185</v>
      </c>
      <c r="I12" s="26"/>
      <c r="J12" s="26"/>
      <c r="K12" s="26"/>
      <c r="L12" s="26"/>
    </row>
    <row r="13" spans="1:12" ht="12.75" customHeight="1" x14ac:dyDescent="0.15">
      <c r="A13" s="1715" t="s">
        <v>991</v>
      </c>
      <c r="B13" s="3416" t="s">
        <v>1185</v>
      </c>
      <c r="C13" s="3417" t="n">
        <v>2.604052</v>
      </c>
      <c r="D13" s="3417" t="n">
        <v>0.207596</v>
      </c>
      <c r="E13" s="3415" t="s">
        <v>2969</v>
      </c>
      <c r="F13" s="3415" t="n">
        <v>0.38521325</v>
      </c>
      <c r="G13" s="3415" t="s">
        <v>2969</v>
      </c>
      <c r="H13" s="3416" t="s">
        <v>1185</v>
      </c>
      <c r="I13" s="26"/>
      <c r="J13" s="26"/>
      <c r="K13" s="26"/>
      <c r="L13" s="26"/>
    </row>
    <row r="14" spans="1:12" ht="12.75" customHeight="1" x14ac:dyDescent="0.15">
      <c r="A14" s="1715" t="s">
        <v>992</v>
      </c>
      <c r="B14" s="3416" t="s">
        <v>1185</v>
      </c>
      <c r="C14" s="3417" t="n">
        <v>1.57240428534</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5.8184454E-4</v>
      </c>
      <c r="D15" s="3417" t="n">
        <v>7.273186638E-4</v>
      </c>
      <c r="E15" s="3417" t="n">
        <v>0.040818767</v>
      </c>
      <c r="F15" s="3417" t="n">
        <v>4.94844E-4</v>
      </c>
      <c r="G15" s="3417" t="n">
        <v>0.001455007</v>
      </c>
      <c r="H15" s="3417" t="n">
        <v>0.00557875725</v>
      </c>
      <c r="I15" s="26"/>
      <c r="J15" s="26"/>
      <c r="K15" s="26"/>
      <c r="L15" s="26"/>
    </row>
    <row r="16" spans="1:12" ht="12" customHeight="1" x14ac:dyDescent="0.15">
      <c r="A16" s="1087" t="s">
        <v>994</v>
      </c>
      <c r="B16" s="3417" t="s">
        <v>2942</v>
      </c>
      <c r="C16" s="3417" t="n">
        <v>5.8184454E-4</v>
      </c>
      <c r="D16" s="3417" t="n">
        <v>7.273186638E-4</v>
      </c>
      <c r="E16" s="3415" t="n">
        <v>0.040818767</v>
      </c>
      <c r="F16" s="3415" t="n">
        <v>4.94844E-4</v>
      </c>
      <c r="G16" s="3415" t="n">
        <v>0.001455007</v>
      </c>
      <c r="H16" s="3415" t="n">
        <v>0.00557875725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2.903946079</v>
      </c>
      <c r="D18" s="3417" t="n">
        <v>0.65739644472</v>
      </c>
      <c r="E18" s="3417" t="s">
        <v>2944</v>
      </c>
      <c r="F18" s="3417" t="s">
        <v>2944</v>
      </c>
      <c r="G18" s="3417" t="n">
        <v>0.01316475022</v>
      </c>
      <c r="H18" s="3416" t="s">
        <v>1185</v>
      </c>
      <c r="I18" s="26"/>
      <c r="J18" s="26"/>
      <c r="K18" s="26"/>
      <c r="L18" s="26"/>
    </row>
    <row r="19" spans="1:12" ht="12.75" customHeight="1" x14ac:dyDescent="0.15">
      <c r="A19" s="1087" t="s">
        <v>997</v>
      </c>
      <c r="B19" s="3416" t="s">
        <v>1185</v>
      </c>
      <c r="C19" s="3417" t="n">
        <v>2.903946079</v>
      </c>
      <c r="D19" s="3417" t="n">
        <v>0.53318444472</v>
      </c>
      <c r="E19" s="3415" t="s">
        <v>2969</v>
      </c>
      <c r="F19" s="3415" t="s">
        <v>2969</v>
      </c>
      <c r="G19" s="3415" t="n">
        <v>0.01213501392</v>
      </c>
      <c r="H19" s="3416" t="s">
        <v>1185</v>
      </c>
      <c r="I19" s="26"/>
      <c r="J19" s="26"/>
      <c r="K19" s="26"/>
      <c r="L19" s="26"/>
    </row>
    <row r="20" spans="1:12" ht="12.75" customHeight="1" x14ac:dyDescent="0.15">
      <c r="A20" s="1087" t="s">
        <v>998</v>
      </c>
      <c r="B20" s="3416" t="s">
        <v>1185</v>
      </c>
      <c r="C20" s="3417" t="s">
        <v>2989</v>
      </c>
      <c r="D20" s="3417" t="n">
        <v>0.124212</v>
      </c>
      <c r="E20" s="3415" t="s">
        <v>2969</v>
      </c>
      <c r="F20" s="3415" t="s">
        <v>2969</v>
      </c>
      <c r="G20" s="3415" t="n">
        <v>0.0010297363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21.3802791220302</v>
      </c>
      <c r="C22" s="3417" t="n">
        <v>0.1056019802517</v>
      </c>
      <c r="D22" s="3417" t="s">
        <v>2943</v>
      </c>
      <c r="E22" s="3417" t="n">
        <v>0.04957107138629</v>
      </c>
      <c r="F22" s="3417" t="n">
        <v>0.78485499940812</v>
      </c>
      <c r="G22" s="3417" t="n">
        <v>0.23580903135008</v>
      </c>
      <c r="H22" s="3417" t="n">
        <v>0.77529757278743</v>
      </c>
      <c r="I22" s="26"/>
      <c r="J22" s="26"/>
      <c r="K22" s="26"/>
      <c r="L22" s="26"/>
    </row>
    <row r="23" spans="1:12" x14ac:dyDescent="0.15">
      <c r="A23" s="3427" t="s">
        <v>3187</v>
      </c>
      <c r="B23" s="3415" t="n">
        <v>21.3802791220302</v>
      </c>
      <c r="C23" s="3415" t="n">
        <v>0.1056019802517</v>
      </c>
      <c r="D23" s="3415" t="s">
        <v>2943</v>
      </c>
      <c r="E23" s="3415" t="n">
        <v>0.04957107138629</v>
      </c>
      <c r="F23" s="3415" t="n">
        <v>0.78485499940812</v>
      </c>
      <c r="G23" s="3415" t="n">
        <v>0.23580903135008</v>
      </c>
      <c r="H23" s="3415" t="n">
        <v>0.77529757278743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86250.58731560824</v>
      </c>
      <c r="C9" s="3418" t="s">
        <v>2945</v>
      </c>
      <c r="D9" s="3416" t="s">
        <v>1185</v>
      </c>
      <c r="E9" s="3416" t="s">
        <v>1185</v>
      </c>
      <c r="F9" s="3416" t="s">
        <v>1185</v>
      </c>
      <c r="G9" s="3418" t="n">
        <v>5717.198025464985</v>
      </c>
      <c r="H9" s="3418" t="n">
        <v>1.01593882893493</v>
      </c>
      <c r="I9" s="3418" t="n">
        <v>0.22253643395347</v>
      </c>
      <c r="J9" s="3418" t="s">
        <v>2942</v>
      </c>
    </row>
    <row r="10" spans="1:10" ht="12" customHeight="1" x14ac:dyDescent="0.15">
      <c r="A10" s="871" t="s">
        <v>87</v>
      </c>
      <c r="B10" s="3418" t="n">
        <v>31726.984269376444</v>
      </c>
      <c r="C10" s="3418" t="s">
        <v>2945</v>
      </c>
      <c r="D10" s="3418" t="n">
        <v>79.5583843001688</v>
      </c>
      <c r="E10" s="3418" t="n">
        <v>2.31492240929565</v>
      </c>
      <c r="F10" s="3418" t="n">
        <v>2.56234857185869</v>
      </c>
      <c r="G10" s="3418" t="n">
        <v>2524.1476071884613</v>
      </c>
      <c r="H10" s="3418" t="n">
        <v>0.07344550686455</v>
      </c>
      <c r="I10" s="3418" t="n">
        <v>0.08129559283202</v>
      </c>
      <c r="J10" s="3418" t="s">
        <v>2942</v>
      </c>
    </row>
    <row r="11" spans="1:10" ht="12" customHeight="1" x14ac:dyDescent="0.15">
      <c r="A11" s="871" t="s">
        <v>88</v>
      </c>
      <c r="B11" s="3418" t="n">
        <v>8539.276999999996</v>
      </c>
      <c r="C11" s="3418" t="s">
        <v>2945</v>
      </c>
      <c r="D11" s="3418" t="n">
        <v>95.99799394492067</v>
      </c>
      <c r="E11" s="3418" t="n">
        <v>10.0</v>
      </c>
      <c r="F11" s="3418" t="n">
        <v>7.53080565251602</v>
      </c>
      <c r="G11" s="3418" t="n">
        <v>819.75346174</v>
      </c>
      <c r="H11" s="3418" t="n">
        <v>0.08539277</v>
      </c>
      <c r="I11" s="3418" t="n">
        <v>0.0643076355</v>
      </c>
      <c r="J11" s="3418" t="s">
        <v>2942</v>
      </c>
    </row>
    <row r="12" spans="1:10" ht="12" customHeight="1" x14ac:dyDescent="0.15">
      <c r="A12" s="871" t="s">
        <v>89</v>
      </c>
      <c r="B12" s="3418" t="n">
        <v>40236.8798801767</v>
      </c>
      <c r="C12" s="3418" t="s">
        <v>2945</v>
      </c>
      <c r="D12" s="3418" t="n">
        <v>57.28000000000007</v>
      </c>
      <c r="E12" s="3418" t="n">
        <v>18.893891343881</v>
      </c>
      <c r="F12" s="3418" t="n">
        <v>1.1352683392838</v>
      </c>
      <c r="G12" s="3418" t="n">
        <v>2304.768479536524</v>
      </c>
      <c r="H12" s="3418" t="n">
        <v>0.76023123647285</v>
      </c>
      <c r="I12" s="3418" t="n">
        <v>0.04567965579953</v>
      </c>
      <c r="J12" s="3418" t="s">
        <v>2942</v>
      </c>
    </row>
    <row r="13" spans="1:10" ht="12" customHeight="1" x14ac:dyDescent="0.15">
      <c r="A13" s="871" t="s">
        <v>90</v>
      </c>
      <c r="B13" s="3418" t="n">
        <v>674.172044</v>
      </c>
      <c r="C13" s="3418" t="s">
        <v>2945</v>
      </c>
      <c r="D13" s="3418" t="n">
        <v>101.64835164835165</v>
      </c>
      <c r="E13" s="3418" t="n">
        <v>30.0</v>
      </c>
      <c r="F13" s="3418" t="n">
        <v>4.0</v>
      </c>
      <c r="G13" s="3418" t="n">
        <v>68.528477</v>
      </c>
      <c r="H13" s="3418" t="n">
        <v>0.02022516132</v>
      </c>
      <c r="I13" s="3418" t="n">
        <v>0.002696688176</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5073.274122055098</v>
      </c>
      <c r="C15" s="3418" t="s">
        <v>2945</v>
      </c>
      <c r="D15" s="3418" t="n">
        <v>103.13647814525592</v>
      </c>
      <c r="E15" s="3418" t="n">
        <v>15.10743406202595</v>
      </c>
      <c r="F15" s="3418" t="n">
        <v>5.62888205109487</v>
      </c>
      <c r="G15" s="3418" t="n">
        <v>523.239625614228</v>
      </c>
      <c r="H15" s="3418" t="n">
        <v>0.07664415427753</v>
      </c>
      <c r="I15" s="3418" t="n">
        <v>0.02855686164592</v>
      </c>
      <c r="J15" s="3418" t="s">
        <v>2942</v>
      </c>
    </row>
    <row r="16" spans="1:10" ht="12" customHeight="1" x14ac:dyDescent="0.15">
      <c r="A16" s="873" t="s">
        <v>23</v>
      </c>
      <c r="B16" s="3418" t="n">
        <v>1594.762920906692</v>
      </c>
      <c r="C16" s="3418" t="s">
        <v>2945</v>
      </c>
      <c r="D16" s="3416" t="s">
        <v>1185</v>
      </c>
      <c r="E16" s="3416" t="s">
        <v>1185</v>
      </c>
      <c r="F16" s="3416" t="s">
        <v>1185</v>
      </c>
      <c r="G16" s="3418" t="n">
        <v>96.01272812416053</v>
      </c>
      <c r="H16" s="3418" t="n">
        <v>0.00168705649535</v>
      </c>
      <c r="I16" s="3418" t="n">
        <v>0.00155049917846</v>
      </c>
      <c r="J16" s="3418" t="s">
        <v>2942</v>
      </c>
    </row>
    <row r="17" spans="1:10" ht="12" customHeight="1" x14ac:dyDescent="0.15">
      <c r="A17" s="871" t="s">
        <v>87</v>
      </c>
      <c r="B17" s="3415" t="n">
        <v>240.433157393236</v>
      </c>
      <c r="C17" s="3418" t="s">
        <v>2945</v>
      </c>
      <c r="D17" s="3418" t="n">
        <v>72.01772120026207</v>
      </c>
      <c r="E17" s="3418" t="n">
        <v>0.52400005226377</v>
      </c>
      <c r="F17" s="3418" t="n">
        <v>0.76403049430306</v>
      </c>
      <c r="G17" s="3415" t="n">
        <v>17.3154480964448</v>
      </c>
      <c r="H17" s="3415" t="n">
        <v>1.2598698704E-4</v>
      </c>
      <c r="I17" s="3415" t="n">
        <v>1.8369826409E-4</v>
      </c>
      <c r="J17" s="3415" t="s">
        <v>2942</v>
      </c>
    </row>
    <row r="18" spans="1:10" ht="12" customHeight="1" x14ac:dyDescent="0.15">
      <c r="A18" s="871" t="s">
        <v>88</v>
      </c>
      <c r="B18" s="3415" t="n">
        <v>22.7863490971567</v>
      </c>
      <c r="C18" s="3418" t="s">
        <v>2945</v>
      </c>
      <c r="D18" s="3418" t="n">
        <v>106.99580721498519</v>
      </c>
      <c r="E18" s="3418" t="n">
        <v>9.99999999993123</v>
      </c>
      <c r="F18" s="3418" t="n">
        <v>1.50000000018717</v>
      </c>
      <c r="G18" s="3415" t="n">
        <v>2.43804381513273</v>
      </c>
      <c r="H18" s="3415" t="n">
        <v>2.2786349097E-4</v>
      </c>
      <c r="I18" s="3415" t="n">
        <v>3.417952365E-5</v>
      </c>
      <c r="J18" s="3415" t="s">
        <v>2942</v>
      </c>
    </row>
    <row r="19" spans="1:10" ht="12" customHeight="1" x14ac:dyDescent="0.15">
      <c r="A19" s="871" t="s">
        <v>89</v>
      </c>
      <c r="B19" s="3415" t="n">
        <v>1331.34141432582</v>
      </c>
      <c r="C19" s="3418" t="s">
        <v>2945</v>
      </c>
      <c r="D19" s="3418" t="n">
        <v>57.28000000000002</v>
      </c>
      <c r="E19" s="3418" t="n">
        <v>1.00000000000314</v>
      </c>
      <c r="F19" s="3418" t="n">
        <v>1.00000000000314</v>
      </c>
      <c r="G19" s="3415" t="n">
        <v>76.259236212583</v>
      </c>
      <c r="H19" s="3415" t="n">
        <v>0.00133134141433</v>
      </c>
      <c r="I19" s="3415" t="n">
        <v>0.00133134141433</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0.20200009047918</v>
      </c>
      <c r="C22" s="3418" t="s">
        <v>2945</v>
      </c>
      <c r="D22" s="3418" t="n">
        <v>99.55037166155446</v>
      </c>
      <c r="E22" s="3418" t="n">
        <v>9.23070383571033</v>
      </c>
      <c r="F22" s="3418" t="n">
        <v>6.3365139439476</v>
      </c>
      <c r="G22" s="3415" t="n">
        <v>0.02010918408287</v>
      </c>
      <c r="H22" s="3415" t="n">
        <v>1.86460301E-6</v>
      </c>
      <c r="I22" s="3415" t="n">
        <v>1.27997639E-6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7435.12658003763</v>
      </c>
      <c r="C30" s="3418" t="s">
        <v>2945</v>
      </c>
      <c r="D30" s="3416" t="s">
        <v>1185</v>
      </c>
      <c r="E30" s="3416" t="s">
        <v>1185</v>
      </c>
      <c r="F30" s="3416" t="s">
        <v>1185</v>
      </c>
      <c r="G30" s="3418" t="n">
        <v>465.5883979066023</v>
      </c>
      <c r="H30" s="3418" t="n">
        <v>0.05229885106185</v>
      </c>
      <c r="I30" s="3418" t="n">
        <v>0.01267339204478</v>
      </c>
      <c r="J30" s="3418" t="s">
        <v>2942</v>
      </c>
    </row>
    <row r="31" spans="1:10" ht="12" customHeight="1" x14ac:dyDescent="0.15">
      <c r="A31" s="871" t="s">
        <v>87</v>
      </c>
      <c r="B31" s="3415" t="n">
        <v>1274.93665506525</v>
      </c>
      <c r="C31" s="3418" t="s">
        <v>2945</v>
      </c>
      <c r="D31" s="3418" t="n">
        <v>77.3805812792067</v>
      </c>
      <c r="E31" s="3418" t="n">
        <v>1.00199583624382</v>
      </c>
      <c r="F31" s="3418" t="n">
        <v>3.73178394160806</v>
      </c>
      <c r="G31" s="3415" t="n">
        <v>98.6553394631165</v>
      </c>
      <c r="H31" s="3415" t="n">
        <v>0.00127748121985</v>
      </c>
      <c r="I31" s="3415" t="n">
        <v>0.00475778813594</v>
      </c>
      <c r="J31" s="3415" t="s">
        <v>2942</v>
      </c>
    </row>
    <row r="32" spans="1:10" ht="12" customHeight="1" x14ac:dyDescent="0.15">
      <c r="A32" s="871" t="s">
        <v>88</v>
      </c>
      <c r="B32" s="3415" t="n">
        <v>383.37090253453</v>
      </c>
      <c r="C32" s="3418" t="s">
        <v>2945</v>
      </c>
      <c r="D32" s="3418" t="n">
        <v>93.99999999999994</v>
      </c>
      <c r="E32" s="3418" t="n">
        <v>10.00000000001226</v>
      </c>
      <c r="F32" s="3418" t="n">
        <v>1.49999999999532</v>
      </c>
      <c r="G32" s="3415" t="n">
        <v>36.0368648382458</v>
      </c>
      <c r="H32" s="3415" t="n">
        <v>0.00383370902535</v>
      </c>
      <c r="I32" s="3415" t="n">
        <v>5.750563538E-4</v>
      </c>
      <c r="J32" s="3415" t="s">
        <v>2942</v>
      </c>
    </row>
    <row r="33" spans="1:10" ht="12" customHeight="1" x14ac:dyDescent="0.15">
      <c r="A33" s="871" t="s">
        <v>89</v>
      </c>
      <c r="B33" s="3415" t="n">
        <v>5776.81902243785</v>
      </c>
      <c r="C33" s="3418" t="s">
        <v>2945</v>
      </c>
      <c r="D33" s="3418" t="n">
        <v>57.27999999999999</v>
      </c>
      <c r="E33" s="3418" t="n">
        <v>8.16845060116433</v>
      </c>
      <c r="F33" s="3418" t="n">
        <v>1.27069024086239</v>
      </c>
      <c r="G33" s="3415" t="n">
        <v>330.89619360524</v>
      </c>
      <c r="H33" s="3415" t="n">
        <v>0.04718766081665</v>
      </c>
      <c r="I33" s="3415" t="n">
        <v>0.00734054755504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3907.2942900972666</v>
      </c>
      <c r="C37" s="3418" t="s">
        <v>2945</v>
      </c>
      <c r="D37" s="3416" t="s">
        <v>1185</v>
      </c>
      <c r="E37" s="3416" t="s">
        <v>1185</v>
      </c>
      <c r="F37" s="3416" t="s">
        <v>1185</v>
      </c>
      <c r="G37" s="3418" t="n">
        <v>229.1962066529572</v>
      </c>
      <c r="H37" s="3418" t="n">
        <v>0.00443180587688</v>
      </c>
      <c r="I37" s="3418" t="n">
        <v>0.00523321410697</v>
      </c>
      <c r="J37" s="3418" t="s">
        <v>2942</v>
      </c>
    </row>
    <row r="38" spans="1:10" ht="12" customHeight="1" x14ac:dyDescent="0.15">
      <c r="A38" s="871" t="s">
        <v>87</v>
      </c>
      <c r="B38" s="3415" t="n">
        <v>302.820413449519</v>
      </c>
      <c r="C38" s="3418" t="s">
        <v>2945</v>
      </c>
      <c r="D38" s="3418" t="n">
        <v>75.80038226789053</v>
      </c>
      <c r="E38" s="3418" t="n">
        <v>0.72831828553978</v>
      </c>
      <c r="F38" s="3418" t="n">
        <v>2.46261034622857</v>
      </c>
      <c r="G38" s="3415" t="n">
        <v>22.9539030979942</v>
      </c>
      <c r="H38" s="3415" t="n">
        <v>2.2054964435E-4</v>
      </c>
      <c r="I38" s="3415" t="n">
        <v>7.4572868321E-4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3600.59887491207</v>
      </c>
      <c r="C40" s="3418" t="s">
        <v>2945</v>
      </c>
      <c r="D40" s="3418" t="n">
        <v>57.2799999999999</v>
      </c>
      <c r="E40" s="3418" t="n">
        <v>1.1596646514094</v>
      </c>
      <c r="F40" s="3418" t="n">
        <v>1.23949697711301</v>
      </c>
      <c r="G40" s="3415" t="n">
        <v>206.242303554963</v>
      </c>
      <c r="H40" s="3415" t="n">
        <v>0.00417548723914</v>
      </c>
      <c r="I40" s="3415" t="n">
        <v>0.00446293142125</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3.87500173567744</v>
      </c>
      <c r="C43" s="3418" t="s">
        <v>2945</v>
      </c>
      <c r="D43" s="3418" t="n">
        <v>99.55037166154213</v>
      </c>
      <c r="E43" s="3418" t="n">
        <v>9.23070383702596</v>
      </c>
      <c r="F43" s="3418" t="n">
        <v>6.33651393854341</v>
      </c>
      <c r="G43" s="3415" t="n">
        <v>0.38575786297581</v>
      </c>
      <c r="H43" s="3415" t="n">
        <v>3.576899339E-5</v>
      </c>
      <c r="I43" s="3415" t="n">
        <v>2.455400251E-5</v>
      </c>
      <c r="J43" s="3415" t="s">
        <v>2942</v>
      </c>
    </row>
    <row r="44" spans="1:10" ht="12" customHeight="1" x14ac:dyDescent="0.15">
      <c r="A44" s="873" t="s">
        <v>27</v>
      </c>
      <c r="B44" s="3418" t="n">
        <v>25731.38374784029</v>
      </c>
      <c r="C44" s="3418" t="s">
        <v>2945</v>
      </c>
      <c r="D44" s="3416" t="s">
        <v>1185</v>
      </c>
      <c r="E44" s="3416" t="s">
        <v>1185</v>
      </c>
      <c r="F44" s="3416" t="s">
        <v>1185</v>
      </c>
      <c r="G44" s="3418" t="n">
        <v>1714.317013814003</v>
      </c>
      <c r="H44" s="3418" t="n">
        <v>0.55769788497077</v>
      </c>
      <c r="I44" s="3418" t="n">
        <v>0.05250781937697</v>
      </c>
      <c r="J44" s="3418" t="s">
        <v>2942</v>
      </c>
    </row>
    <row r="45" spans="1:10" ht="12" customHeight="1" x14ac:dyDescent="0.15">
      <c r="A45" s="871" t="s">
        <v>87</v>
      </c>
      <c r="B45" s="3415" t="n">
        <v>7592.49386683822</v>
      </c>
      <c r="C45" s="3418" t="s">
        <v>2945</v>
      </c>
      <c r="D45" s="3418" t="n">
        <v>77.54360016226273</v>
      </c>
      <c r="E45" s="3418" t="n">
        <v>1.05652775264743</v>
      </c>
      <c r="F45" s="3418" t="n">
        <v>3.94205413229974</v>
      </c>
      <c r="G45" s="3415" t="n">
        <v>588.749308644535</v>
      </c>
      <c r="H45" s="3415" t="n">
        <v>0.00802168048212</v>
      </c>
      <c r="I45" s="3415" t="n">
        <v>0.02993002182223</v>
      </c>
      <c r="J45" s="3415" t="s">
        <v>2942</v>
      </c>
    </row>
    <row r="46" spans="1:10" ht="12" customHeight="1" x14ac:dyDescent="0.15">
      <c r="A46" s="871" t="s">
        <v>88</v>
      </c>
      <c r="B46" s="3415" t="n">
        <v>2624.9901750564</v>
      </c>
      <c r="C46" s="3418" t="s">
        <v>2945</v>
      </c>
      <c r="D46" s="3418" t="n">
        <v>94.95235683689623</v>
      </c>
      <c r="E46" s="3418" t="n">
        <v>9.99999999999848</v>
      </c>
      <c r="F46" s="3418" t="n">
        <v>1.49999999999825</v>
      </c>
      <c r="G46" s="3415" t="n">
        <v>249.249003795302</v>
      </c>
      <c r="H46" s="3415" t="n">
        <v>0.02624990175056</v>
      </c>
      <c r="I46" s="3415" t="n">
        <v>0.00393748526258</v>
      </c>
      <c r="J46" s="3415" t="s">
        <v>2942</v>
      </c>
    </row>
    <row r="47" spans="1:10" ht="12" customHeight="1" x14ac:dyDescent="0.15">
      <c r="A47" s="871" t="s">
        <v>89</v>
      </c>
      <c r="B47" s="3415" t="n">
        <v>15298.8600100238</v>
      </c>
      <c r="C47" s="3418" t="s">
        <v>2945</v>
      </c>
      <c r="D47" s="3418" t="n">
        <v>57.28000000000018</v>
      </c>
      <c r="E47" s="3418" t="n">
        <v>34.16578150013263</v>
      </c>
      <c r="F47" s="3418" t="n">
        <v>1.19612033074885</v>
      </c>
      <c r="G47" s="3415" t="n">
        <v>876.318701374166</v>
      </c>
      <c r="H47" s="3415" t="n">
        <v>0.52269750830359</v>
      </c>
      <c r="I47" s="3415" t="n">
        <v>0.01829927749527</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215.039695921871</v>
      </c>
      <c r="C50" s="3418" t="s">
        <v>2945</v>
      </c>
      <c r="D50" s="3418" t="n">
        <v>82.91665897711972</v>
      </c>
      <c r="E50" s="3418" t="n">
        <v>3.3891158159226</v>
      </c>
      <c r="F50" s="3418" t="n">
        <v>1.58591554655986</v>
      </c>
      <c r="G50" s="3415" t="n">
        <v>17.8303731332973</v>
      </c>
      <c r="H50" s="3415" t="n">
        <v>7.287944345E-4</v>
      </c>
      <c r="I50" s="3415" t="n">
        <v>3.4103479689E-4</v>
      </c>
      <c r="J50" s="3415" t="s">
        <v>2942</v>
      </c>
    </row>
    <row r="51" spans="1:10" ht="12" customHeight="1" x14ac:dyDescent="0.15">
      <c r="A51" s="873" t="s">
        <v>28</v>
      </c>
      <c r="B51" s="3418" t="n">
        <v>21319.62388626964</v>
      </c>
      <c r="C51" s="3418" t="s">
        <v>2945</v>
      </c>
      <c r="D51" s="3416" t="s">
        <v>1185</v>
      </c>
      <c r="E51" s="3416" t="s">
        <v>1185</v>
      </c>
      <c r="F51" s="3416" t="s">
        <v>1185</v>
      </c>
      <c r="G51" s="3418" t="n">
        <v>1696.015211317481</v>
      </c>
      <c r="H51" s="3418" t="n">
        <v>0.15631192473901</v>
      </c>
      <c r="I51" s="3418" t="n">
        <v>0.0881188327958</v>
      </c>
      <c r="J51" s="3418" t="s">
        <v>2942</v>
      </c>
    </row>
    <row r="52" spans="1:10" ht="12.75" customHeight="1" x14ac:dyDescent="0.15">
      <c r="A52" s="871" t="s">
        <v>87</v>
      </c>
      <c r="B52" s="3415" t="n">
        <v>9346.15756640539</v>
      </c>
      <c r="C52" s="3418" t="s">
        <v>2945</v>
      </c>
      <c r="D52" s="3418" t="n">
        <v>90.00834869972644</v>
      </c>
      <c r="E52" s="3418" t="n">
        <v>2.62736444492283</v>
      </c>
      <c r="F52" s="3418" t="n">
        <v>1.75999132232654</v>
      </c>
      <c r="G52" s="3415" t="n">
        <v>841.232209239603</v>
      </c>
      <c r="H52" s="3415" t="n">
        <v>0.02455576208662</v>
      </c>
      <c r="I52" s="3415" t="n">
        <v>0.01644915621397</v>
      </c>
      <c r="J52" s="3415" t="s">
        <v>2942</v>
      </c>
    </row>
    <row r="53" spans="1:10" ht="12" customHeight="1" x14ac:dyDescent="0.15">
      <c r="A53" s="871" t="s">
        <v>88</v>
      </c>
      <c r="B53" s="3415" t="n">
        <v>5245.221</v>
      </c>
      <c r="C53" s="3418" t="s">
        <v>2945</v>
      </c>
      <c r="D53" s="3418" t="n">
        <v>96.71968891301243</v>
      </c>
      <c r="E53" s="3418" t="n">
        <v>10.0</v>
      </c>
      <c r="F53" s="3418" t="n">
        <v>11.31821738302352</v>
      </c>
      <c r="G53" s="3415" t="n">
        <v>507.3161434</v>
      </c>
      <c r="H53" s="3415" t="n">
        <v>0.05245221</v>
      </c>
      <c r="I53" s="3415" t="n">
        <v>0.0593665515</v>
      </c>
      <c r="J53" s="3415" t="s">
        <v>2942</v>
      </c>
    </row>
    <row r="54" spans="1:10" ht="12" customHeight="1" x14ac:dyDescent="0.15">
      <c r="A54" s="871" t="s">
        <v>89</v>
      </c>
      <c r="B54" s="3415" t="n">
        <v>4869.73431700206</v>
      </c>
      <c r="C54" s="3418" t="s">
        <v>2945</v>
      </c>
      <c r="D54" s="3418" t="n">
        <v>57.28</v>
      </c>
      <c r="E54" s="3418" t="n">
        <v>4.86296312835376</v>
      </c>
      <c r="F54" s="3418" t="n">
        <v>0.99679991220103</v>
      </c>
      <c r="G54" s="3415" t="n">
        <v>278.938381677878</v>
      </c>
      <c r="H54" s="3415" t="n">
        <v>0.02368133842846</v>
      </c>
      <c r="I54" s="3415" t="n">
        <v>0.00485415073963</v>
      </c>
      <c r="J54" s="3415" t="s">
        <v>2942</v>
      </c>
    </row>
    <row r="55" spans="1:10" ht="12" customHeight="1" x14ac:dyDescent="0.15">
      <c r="A55" s="871" t="s">
        <v>90</v>
      </c>
      <c r="B55" s="3415" t="n">
        <v>674.172044</v>
      </c>
      <c r="C55" s="3418" t="s">
        <v>2945</v>
      </c>
      <c r="D55" s="3418" t="n">
        <v>101.64835164835165</v>
      </c>
      <c r="E55" s="3418" t="n">
        <v>30.0</v>
      </c>
      <c r="F55" s="3418" t="n">
        <v>4.0</v>
      </c>
      <c r="G55" s="3415" t="n">
        <v>68.528477</v>
      </c>
      <c r="H55" s="3415" t="n">
        <v>0.02022516132</v>
      </c>
      <c r="I55" s="3415" t="n">
        <v>0.002696688176</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1184.33895886219</v>
      </c>
      <c r="C57" s="3418" t="s">
        <v>2945</v>
      </c>
      <c r="D57" s="3418" t="n">
        <v>117.98177642833758</v>
      </c>
      <c r="E57" s="3418" t="n">
        <v>29.88794098096443</v>
      </c>
      <c r="F57" s="3418" t="n">
        <v>4.01260646763287</v>
      </c>
      <c r="G57" s="3415" t="n">
        <v>139.730414259849</v>
      </c>
      <c r="H57" s="3415" t="n">
        <v>0.03539745290393</v>
      </c>
      <c r="I57" s="3415" t="n">
        <v>0.0047522861662</v>
      </c>
      <c r="J57" s="3415" t="s">
        <v>2942</v>
      </c>
    </row>
    <row r="58" spans="1:10" ht="13" x14ac:dyDescent="0.15">
      <c r="A58" s="873" t="s">
        <v>102</v>
      </c>
      <c r="B58" s="3418" t="n">
        <v>26262.39589045672</v>
      </c>
      <c r="C58" s="3418" t="s">
        <v>2945</v>
      </c>
      <c r="D58" s="3416" t="s">
        <v>1185</v>
      </c>
      <c r="E58" s="3416" t="s">
        <v>1185</v>
      </c>
      <c r="F58" s="3416" t="s">
        <v>1185</v>
      </c>
      <c r="G58" s="3418" t="n">
        <v>1516.0684676497815</v>
      </c>
      <c r="H58" s="3418" t="n">
        <v>0.24351130579107</v>
      </c>
      <c r="I58" s="3418" t="n">
        <v>0.06245267645049</v>
      </c>
      <c r="J58" s="3418" t="s">
        <v>2942</v>
      </c>
    </row>
    <row r="59" spans="1:10" ht="13" x14ac:dyDescent="0.15">
      <c r="A59" s="3433" t="s">
        <v>2951</v>
      </c>
      <c r="B59" s="3418" t="n">
        <v>7957.80128624381</v>
      </c>
      <c r="C59" s="3418" t="s">
        <v>2945</v>
      </c>
      <c r="D59" s="3416" t="s">
        <v>1185</v>
      </c>
      <c r="E59" s="3416" t="s">
        <v>1185</v>
      </c>
      <c r="F59" s="3416" t="s">
        <v>1185</v>
      </c>
      <c r="G59" s="3418" t="n">
        <v>582.649454002214</v>
      </c>
      <c r="H59" s="3418" t="n">
        <v>0.03665683982111</v>
      </c>
      <c r="I59" s="3418" t="n">
        <v>0.02368307886725</v>
      </c>
      <c r="J59" s="3418" t="s">
        <v>2942</v>
      </c>
    </row>
    <row r="60">
      <c r="A60" s="3438" t="s">
        <v>2947</v>
      </c>
      <c r="B60" s="3415" t="n">
        <v>7957.80128624381</v>
      </c>
      <c r="C60" s="3418" t="s">
        <v>2945</v>
      </c>
      <c r="D60" s="3418" t="n">
        <v>73.2173917196709</v>
      </c>
      <c r="E60" s="3418" t="n">
        <v>4.60640301291219</v>
      </c>
      <c r="F60" s="3418" t="n">
        <v>2.97608321888982</v>
      </c>
      <c r="G60" s="3415" t="n">
        <v>582.649454002214</v>
      </c>
      <c r="H60" s="3415" t="n">
        <v>0.03665683982111</v>
      </c>
      <c r="I60" s="3415" t="n">
        <v>0.02368307886725</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18304.59460421291</v>
      </c>
      <c r="C64" s="3418" t="s">
        <v>2945</v>
      </c>
      <c r="D64" s="3416" t="s">
        <v>1185</v>
      </c>
      <c r="E64" s="3416" t="s">
        <v>1185</v>
      </c>
      <c r="F64" s="3416" t="s">
        <v>1185</v>
      </c>
      <c r="G64" s="3418" t="n">
        <v>933.4190136475675</v>
      </c>
      <c r="H64" s="3418" t="n">
        <v>0.20685446596996</v>
      </c>
      <c r="I64" s="3418" t="n">
        <v>0.03876959758324</v>
      </c>
      <c r="J64" s="3418" t="s">
        <v>2942</v>
      </c>
    </row>
    <row r="65">
      <c r="A65" s="3438" t="s">
        <v>2953</v>
      </c>
      <c r="B65" s="3418" t="n">
        <v>18304.59460421291</v>
      </c>
      <c r="C65" s="3418" t="s">
        <v>2945</v>
      </c>
      <c r="D65" s="3416" t="s">
        <v>1185</v>
      </c>
      <c r="E65" s="3416" t="s">
        <v>1185</v>
      </c>
      <c r="F65" s="3416" t="s">
        <v>1185</v>
      </c>
      <c r="G65" s="3418" t="n">
        <v>933.4190136475675</v>
      </c>
      <c r="H65" s="3418" t="n">
        <v>0.20685446596996</v>
      </c>
      <c r="I65" s="3418" t="n">
        <v>0.03876959758324</v>
      </c>
      <c r="J65" s="3418" t="s">
        <v>2942</v>
      </c>
    </row>
    <row r="66">
      <c r="A66" s="3443" t="s">
        <v>2947</v>
      </c>
      <c r="B66" s="3415" t="n">
        <v>5012.34132398102</v>
      </c>
      <c r="C66" s="3418" t="s">
        <v>2945</v>
      </c>
      <c r="D66" s="3418" t="n">
        <v>74.33491068573623</v>
      </c>
      <c r="E66" s="3418" t="n">
        <v>0.51616728714818</v>
      </c>
      <c r="F66" s="3418" t="n">
        <v>1.10649305122043</v>
      </c>
      <c r="G66" s="3415" t="n">
        <v>372.591944644554</v>
      </c>
      <c r="H66" s="3415" t="n">
        <v>0.00258720662346</v>
      </c>
      <c r="I66" s="3415" t="n">
        <v>0.00554612084533</v>
      </c>
      <c r="J66" s="3415" t="s">
        <v>2942</v>
      </c>
    </row>
    <row r="67">
      <c r="A67" s="3443" t="s">
        <v>2948</v>
      </c>
      <c r="B67" s="3415" t="n">
        <v>262.90857331191</v>
      </c>
      <c r="C67" s="3418" t="s">
        <v>2945</v>
      </c>
      <c r="D67" s="3418" t="n">
        <v>93.99999999999984</v>
      </c>
      <c r="E67" s="3418" t="n">
        <v>10.00000000000342</v>
      </c>
      <c r="F67" s="3418" t="n">
        <v>1.50000000000812</v>
      </c>
      <c r="G67" s="3415" t="n">
        <v>24.7134058913195</v>
      </c>
      <c r="H67" s="3415" t="n">
        <v>0.00262908573312</v>
      </c>
      <c r="I67" s="3415" t="n">
        <v>3.9436285997E-4</v>
      </c>
      <c r="J67" s="3415" t="s">
        <v>2942</v>
      </c>
    </row>
    <row r="68">
      <c r="A68" s="3443" t="s">
        <v>2949</v>
      </c>
      <c r="B68" s="3415" t="n">
        <v>9359.5262414751</v>
      </c>
      <c r="C68" s="3418" t="s">
        <v>2945</v>
      </c>
      <c r="D68" s="3418" t="n">
        <v>57.28000000000003</v>
      </c>
      <c r="E68" s="3418" t="n">
        <v>17.21859591103415</v>
      </c>
      <c r="F68" s="3418" t="n">
        <v>1.00340625494415</v>
      </c>
      <c r="G68" s="3415" t="n">
        <v>536.113663111694</v>
      </c>
      <c r="H68" s="3415" t="n">
        <v>0.16115790027068</v>
      </c>
      <c r="I68" s="3415" t="n">
        <v>0.00939140717401</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3669.81846544488</v>
      </c>
      <c r="C71" s="3418" t="s">
        <v>2945</v>
      </c>
      <c r="D71" s="3418" t="n">
        <v>99.53434335061642</v>
      </c>
      <c r="E71" s="3418" t="n">
        <v>11.03059285462304</v>
      </c>
      <c r="F71" s="3418" t="n">
        <v>6.38661201490486</v>
      </c>
      <c r="G71" s="3415" t="n">
        <v>365.272971174023</v>
      </c>
      <c r="H71" s="3415" t="n">
        <v>0.0404802733427</v>
      </c>
      <c r="I71" s="3415" t="n">
        <v>0.02343770670393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1335.915</v>
      </c>
      <c r="C11" s="3416" t="s">
        <v>1185</v>
      </c>
      <c r="D11" s="3416" t="s">
        <v>1185</v>
      </c>
      <c r="E11" s="3418" t="n">
        <v>0.02358108496681</v>
      </c>
      <c r="F11" s="3418" t="s">
        <v>2944</v>
      </c>
      <c r="G11" s="3418" t="n">
        <v>31.5023251234317</v>
      </c>
      <c r="H11" s="3418" t="s">
        <v>2942</v>
      </c>
      <c r="I11" s="3418" t="n">
        <v>11.4459</v>
      </c>
      <c r="J11" s="3418" t="s">
        <v>2944</v>
      </c>
      <c r="K11" s="2981"/>
      <c r="L11" s="194"/>
    </row>
    <row r="12" spans="1:12" ht="14.25" customHeight="1" x14ac:dyDescent="0.15">
      <c r="A12" s="1729" t="s">
        <v>1016</v>
      </c>
      <c r="B12" s="3415" t="n">
        <v>1335.915</v>
      </c>
      <c r="C12" s="3415" t="n">
        <v>1.0</v>
      </c>
      <c r="D12" s="3415" t="n">
        <v>50.0</v>
      </c>
      <c r="E12" s="3418" t="n">
        <v>0.02358108496681</v>
      </c>
      <c r="F12" s="3418" t="s">
        <v>2969</v>
      </c>
      <c r="G12" s="3415" t="n">
        <v>31.5023251234317</v>
      </c>
      <c r="H12" s="3415" t="s">
        <v>2942</v>
      </c>
      <c r="I12" s="3415" t="n">
        <v>11.4459</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2.604052</v>
      </c>
      <c r="F9" s="3418" t="s">
        <v>2942</v>
      </c>
      <c r="G9" s="3416" t="s">
        <v>1185</v>
      </c>
      <c r="H9" s="3418" t="n">
        <v>0.207596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2.604052</v>
      </c>
      <c r="F11" s="3418" t="s">
        <v>2942</v>
      </c>
      <c r="G11" s="3416" t="s">
        <v>1185</v>
      </c>
      <c r="H11" s="3418" t="n">
        <v>0.207596</v>
      </c>
      <c r="I11" s="26"/>
    </row>
    <row r="12" spans="1:9" x14ac:dyDescent="0.15">
      <c r="A12" s="3428" t="s">
        <v>3189</v>
      </c>
      <c r="B12" s="3415" t="s">
        <v>2943</v>
      </c>
      <c r="C12" s="3418" t="s">
        <v>2943</v>
      </c>
      <c r="D12" s="3418" t="s">
        <v>2943</v>
      </c>
      <c r="E12" s="3415" t="n">
        <v>2.604052</v>
      </c>
      <c r="F12" s="3415" t="s">
        <v>2942</v>
      </c>
      <c r="G12" s="3416" t="s">
        <v>1185</v>
      </c>
      <c r="H12" s="3415" t="n">
        <v>0.207596</v>
      </c>
      <c r="I12" s="26"/>
    </row>
    <row r="13" spans="1:9" ht="14" x14ac:dyDescent="0.15">
      <c r="A13" s="1743" t="s">
        <v>2243</v>
      </c>
      <c r="B13" s="3418" t="n">
        <v>37.45878727</v>
      </c>
      <c r="C13" s="3418" t="n">
        <v>1000.0</v>
      </c>
      <c r="D13" s="3418" t="s">
        <v>2944</v>
      </c>
      <c r="E13" s="3418" t="n">
        <v>1.57240428534</v>
      </c>
      <c r="F13" s="3418" t="s">
        <v>2942</v>
      </c>
      <c r="G13" s="3418" t="n">
        <v>35.88638298466</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37.45878727</v>
      </c>
      <c r="C15" s="3418" t="n">
        <v>1000.0</v>
      </c>
      <c r="D15" s="3418" t="s">
        <v>2969</v>
      </c>
      <c r="E15" s="3418" t="n">
        <v>1.57240428534</v>
      </c>
      <c r="F15" s="3418" t="s">
        <v>2942</v>
      </c>
      <c r="G15" s="3418" t="n">
        <v>35.88638298466</v>
      </c>
      <c r="H15" s="3418" t="s">
        <v>2969</v>
      </c>
      <c r="I15" s="26"/>
    </row>
    <row r="16" spans="1:9" x14ac:dyDescent="0.15">
      <c r="A16" s="3428" t="s">
        <v>3190</v>
      </c>
      <c r="B16" s="3415" t="n">
        <v>37.45878727</v>
      </c>
      <c r="C16" s="3418" t="n">
        <v>1000.0</v>
      </c>
      <c r="D16" s="3418" t="s">
        <v>2969</v>
      </c>
      <c r="E16" s="3415" t="n">
        <v>1.57240428534</v>
      </c>
      <c r="F16" s="3415" t="s">
        <v>2942</v>
      </c>
      <c r="G16" s="3415" t="n">
        <v>35.88638298466</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0.451</v>
      </c>
      <c r="C9" s="3418" t="s">
        <v>2942</v>
      </c>
      <c r="D9" s="3418" t="n">
        <v>1.29012093126386</v>
      </c>
      <c r="E9" s="3418" t="n">
        <v>1.61267996407982</v>
      </c>
      <c r="F9" s="3418" t="s">
        <v>2942</v>
      </c>
      <c r="G9" s="3418" t="n">
        <v>5.8184454E-4</v>
      </c>
      <c r="H9" s="3418" t="n">
        <v>7.273186638E-4</v>
      </c>
    </row>
    <row r="10" spans="1:8" ht="14" x14ac:dyDescent="0.15">
      <c r="A10" s="1766" t="s">
        <v>2249</v>
      </c>
      <c r="B10" s="3418" t="n">
        <v>0.451</v>
      </c>
      <c r="C10" s="3418" t="n">
        <v>5490.791463414635</v>
      </c>
      <c r="D10" s="3418" t="n">
        <v>1.29012093126386</v>
      </c>
      <c r="E10" s="3418" t="n">
        <v>1.61267996407982</v>
      </c>
      <c r="F10" s="3418" t="n">
        <v>2.47634695</v>
      </c>
      <c r="G10" s="3418" t="n">
        <v>5.8184454E-4</v>
      </c>
      <c r="H10" s="3418" t="n">
        <v>7.273186638E-4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0.451</v>
      </c>
      <c r="C12" s="3418" t="n">
        <v>5490.791463414635</v>
      </c>
      <c r="D12" s="3418" t="n">
        <v>1.29012093126386</v>
      </c>
      <c r="E12" s="3418" t="n">
        <v>1.61267996407982</v>
      </c>
      <c r="F12" s="3418" t="n">
        <v>2.47634695</v>
      </c>
      <c r="G12" s="3418" t="n">
        <v>5.8184454E-4</v>
      </c>
      <c r="H12" s="3418" t="n">
        <v>7.273186638E-4</v>
      </c>
    </row>
    <row r="13" spans="1:8" x14ac:dyDescent="0.15">
      <c r="A13" s="3428" t="s">
        <v>2811</v>
      </c>
      <c r="B13" s="3418" t="n">
        <v>0.451</v>
      </c>
      <c r="C13" s="3418" t="n">
        <v>5490.791463414635</v>
      </c>
      <c r="D13" s="3418" t="n">
        <v>1.29012093126386</v>
      </c>
      <c r="E13" s="3418" t="n">
        <v>1.61267996407982</v>
      </c>
      <c r="F13" s="3418" t="n">
        <v>2.47634695</v>
      </c>
      <c r="G13" s="3418" t="n">
        <v>5.8184454E-4</v>
      </c>
      <c r="H13" s="3418" t="n">
        <v>7.273186638E-4</v>
      </c>
    </row>
    <row r="14">
      <c r="A14" s="3433" t="s">
        <v>3191</v>
      </c>
      <c r="B14" s="3415" t="n">
        <v>0.451</v>
      </c>
      <c r="C14" s="3418" t="n">
        <v>770.0</v>
      </c>
      <c r="D14" s="3418" t="n">
        <v>0.1809</v>
      </c>
      <c r="E14" s="3418" t="n">
        <v>0.2261538</v>
      </c>
      <c r="F14" s="3415" t="n">
        <v>0.34727</v>
      </c>
      <c r="G14" s="3415" t="n">
        <v>8.15859E-5</v>
      </c>
      <c r="H14" s="3415" t="n">
        <v>1.019953638E-4</v>
      </c>
    </row>
    <row r="15">
      <c r="A15" s="3433" t="s">
        <v>3192</v>
      </c>
      <c r="B15" s="3415" t="s">
        <v>2943</v>
      </c>
      <c r="C15" s="3418" t="s">
        <v>2943</v>
      </c>
      <c r="D15" s="3418" t="s">
        <v>2943</v>
      </c>
      <c r="E15" s="3418" t="s">
        <v>2943</v>
      </c>
      <c r="F15" s="3415" t="n">
        <v>2.12907695</v>
      </c>
      <c r="G15" s="3415" t="n">
        <v>5.0025864E-4</v>
      </c>
      <c r="H15" s="3415" t="n">
        <v>6.253233E-4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350.8</v>
      </c>
      <c r="C10" s="3415" t="s">
        <v>2943</v>
      </c>
      <c r="D10" s="3415" t="n">
        <v>35.1870831697663</v>
      </c>
      <c r="E10" s="3418" t="n">
        <v>0.08213282275086</v>
      </c>
      <c r="F10" s="3418" t="n">
        <v>0.00964272004183</v>
      </c>
      <c r="G10" s="3415" t="n">
        <v>2.903946079</v>
      </c>
      <c r="H10" s="3415" t="n">
        <v>8.56396614200001</v>
      </c>
      <c r="I10" s="3415" t="n">
        <v>17.344282</v>
      </c>
      <c r="J10" s="3415" t="n">
        <v>0.53318444472</v>
      </c>
      <c r="K10" s="26"/>
      <c r="L10" s="26"/>
      <c r="M10" s="26"/>
      <c r="N10" s="26"/>
      <c r="O10" s="26"/>
      <c r="P10" s="26"/>
      <c r="Q10" s="26"/>
    </row>
    <row r="11" spans="1:17" x14ac:dyDescent="0.15">
      <c r="A11" s="1784" t="s">
        <v>1062</v>
      </c>
      <c r="B11" s="3415" t="s">
        <v>2989</v>
      </c>
      <c r="C11" s="3415" t="s">
        <v>2943</v>
      </c>
      <c r="D11" s="3415" t="n">
        <v>0.753</v>
      </c>
      <c r="E11" s="3418" t="s">
        <v>3118</v>
      </c>
      <c r="F11" s="3418" t="n">
        <v>0.10497211155378</v>
      </c>
      <c r="G11" s="3415" t="s">
        <v>2989</v>
      </c>
      <c r="H11" s="3415" t="s">
        <v>2942</v>
      </c>
      <c r="I11" s="3415" t="s">
        <v>2989</v>
      </c>
      <c r="J11" s="3415" t="n">
        <v>0.124212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5368.354</v>
      </c>
      <c r="C22" s="407"/>
      <c r="D22" s="407"/>
      <c r="E22" s="407"/>
      <c r="F22" s="407"/>
      <c r="G22" s="407"/>
      <c r="H22" s="407"/>
      <c r="I22" s="407"/>
      <c r="J22" s="407"/>
      <c r="K22" s="26"/>
      <c r="L22" s="26"/>
      <c r="M22" s="26"/>
      <c r="N22" s="26"/>
      <c r="O22" s="26"/>
      <c r="P22" s="26"/>
      <c r="Q22" s="26"/>
    </row>
    <row r="23" spans="1:17" ht="13" x14ac:dyDescent="0.15">
      <c r="A23" s="1791" t="s">
        <v>2707</v>
      </c>
      <c r="B23" s="3415" t="n">
        <v>38.69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60920.21893869019</v>
      </c>
      <c r="C7" s="3419" t="n">
        <v>359.0899657039701</v>
      </c>
      <c r="D7" s="3419" t="n">
        <v>23.6900354691497</v>
      </c>
      <c r="E7" s="3419" t="n">
        <v>745.2069147719585</v>
      </c>
      <c r="F7" s="3419" t="n">
        <v>28.23507756339</v>
      </c>
      <c r="G7" s="3419" t="s">
        <v>2944</v>
      </c>
      <c r="H7" s="3419" t="n">
        <v>0.00105170543963</v>
      </c>
      <c r="I7" s="3419" t="s">
        <v>2944</v>
      </c>
      <c r="J7" s="3419" t="n">
        <v>211.96023295984455</v>
      </c>
      <c r="K7" s="3419" t="n">
        <v>437.60863018589305</v>
      </c>
      <c r="L7" s="3419" t="n">
        <v>166.28664867973208</v>
      </c>
      <c r="M7" s="3419" t="n">
        <v>28.46646819962179</v>
      </c>
    </row>
    <row r="8" spans="1:13" ht="12" customHeight="1" x14ac:dyDescent="0.15">
      <c r="A8" s="1810" t="s">
        <v>1069</v>
      </c>
      <c r="B8" s="3419" t="n">
        <v>53429.286211390456</v>
      </c>
      <c r="C8" s="3419" t="n">
        <v>39.07696699917794</v>
      </c>
      <c r="D8" s="3419" t="n">
        <v>1.2240701930048</v>
      </c>
      <c r="E8" s="3416" t="s">
        <v>1185</v>
      </c>
      <c r="F8" s="3416" t="s">
        <v>1185</v>
      </c>
      <c r="G8" s="3416" t="s">
        <v>1185</v>
      </c>
      <c r="H8" s="3416" t="s">
        <v>1185</v>
      </c>
      <c r="I8" s="3416" t="s">
        <v>1185</v>
      </c>
      <c r="J8" s="3419" t="n">
        <v>193.2997866722394</v>
      </c>
      <c r="K8" s="3419" t="n">
        <v>420.36908145574535</v>
      </c>
      <c r="L8" s="3419" t="n">
        <v>81.42833489370061</v>
      </c>
      <c r="M8" s="3419" t="n">
        <v>24.63649513878436</v>
      </c>
    </row>
    <row r="9" spans="1:13" ht="13.5" customHeight="1" x14ac:dyDescent="0.15">
      <c r="A9" s="1804" t="s">
        <v>1356</v>
      </c>
      <c r="B9" s="3419" t="n">
        <v>52668.041024461665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52754.77421329374</v>
      </c>
      <c r="C10" s="3419" t="n">
        <v>27.71357701344758</v>
      </c>
      <c r="D10" s="3419" t="n">
        <v>1.22341554900033</v>
      </c>
      <c r="E10" s="3416" t="s">
        <v>1185</v>
      </c>
      <c r="F10" s="3416" t="s">
        <v>1185</v>
      </c>
      <c r="G10" s="3416" t="s">
        <v>1185</v>
      </c>
      <c r="H10" s="3416" t="s">
        <v>1185</v>
      </c>
      <c r="I10" s="3416" t="s">
        <v>1185</v>
      </c>
      <c r="J10" s="3419" t="n">
        <v>192.98440563696158</v>
      </c>
      <c r="K10" s="3419" t="n">
        <v>419.9183188074126</v>
      </c>
      <c r="L10" s="3419" t="n">
        <v>61.20553907730471</v>
      </c>
      <c r="M10" s="3419" t="n">
        <v>24.23350893709766</v>
      </c>
    </row>
    <row r="11" spans="1:13" ht="12" customHeight="1" x14ac:dyDescent="0.15">
      <c r="A11" s="1813" t="s">
        <v>1071</v>
      </c>
      <c r="B11" s="3419" t="n">
        <v>27102.914975312447</v>
      </c>
      <c r="C11" s="3419" t="n">
        <v>15.12953458036969</v>
      </c>
      <c r="D11" s="3419" t="n">
        <v>0.40322693047689</v>
      </c>
      <c r="E11" s="3416" t="s">
        <v>1185</v>
      </c>
      <c r="F11" s="3416" t="s">
        <v>1185</v>
      </c>
      <c r="G11" s="3416" t="s">
        <v>1185</v>
      </c>
      <c r="H11" s="3416" t="s">
        <v>1185</v>
      </c>
      <c r="I11" s="3416" t="s">
        <v>1185</v>
      </c>
      <c r="J11" s="3419" t="n">
        <v>52.5911658089704</v>
      </c>
      <c r="K11" s="3419" t="n">
        <v>11.23840385865614</v>
      </c>
      <c r="L11" s="3419" t="n">
        <v>3.52713331191105</v>
      </c>
      <c r="M11" s="3419" t="n">
        <v>10.84571880126073</v>
      </c>
    </row>
    <row r="12" spans="1:13" ht="12" customHeight="1" x14ac:dyDescent="0.15">
      <c r="A12" s="1813" t="s">
        <v>1072</v>
      </c>
      <c r="B12" s="3419" t="n">
        <v>5717.198025464985</v>
      </c>
      <c r="C12" s="3419" t="n">
        <v>1.01593882893493</v>
      </c>
      <c r="D12" s="3419" t="n">
        <v>0.22253643395347</v>
      </c>
      <c r="E12" s="3416" t="s">
        <v>1185</v>
      </c>
      <c r="F12" s="3416" t="s">
        <v>1185</v>
      </c>
      <c r="G12" s="3416" t="s">
        <v>1185</v>
      </c>
      <c r="H12" s="3416" t="s">
        <v>1185</v>
      </c>
      <c r="I12" s="3416" t="s">
        <v>1185</v>
      </c>
      <c r="J12" s="3419" t="n">
        <v>21.56804790045204</v>
      </c>
      <c r="K12" s="3419" t="n">
        <v>10.09537526205715</v>
      </c>
      <c r="L12" s="3419" t="n">
        <v>2.25563341777714</v>
      </c>
      <c r="M12" s="3419" t="n">
        <v>6.11177989907786</v>
      </c>
    </row>
    <row r="13" spans="1:13" ht="12" customHeight="1" x14ac:dyDescent="0.15">
      <c r="A13" s="1813" t="s">
        <v>1073</v>
      </c>
      <c r="B13" s="3419" t="n">
        <v>12446.592231414685</v>
      </c>
      <c r="C13" s="3419" t="n">
        <v>1.8911280124789</v>
      </c>
      <c r="D13" s="3419" t="n">
        <v>0.37990631796974</v>
      </c>
      <c r="E13" s="3416" t="s">
        <v>1185</v>
      </c>
      <c r="F13" s="3416" t="s">
        <v>1185</v>
      </c>
      <c r="G13" s="3416" t="s">
        <v>1185</v>
      </c>
      <c r="H13" s="3416" t="s">
        <v>1185</v>
      </c>
      <c r="I13" s="3416" t="s">
        <v>1185</v>
      </c>
      <c r="J13" s="3419" t="n">
        <v>92.9434674234371</v>
      </c>
      <c r="K13" s="3419" t="n">
        <v>253.7635099295612</v>
      </c>
      <c r="L13" s="3419" t="n">
        <v>35.06342688734681</v>
      </c>
      <c r="M13" s="3419" t="n">
        <v>3.04146932163929</v>
      </c>
    </row>
    <row r="14" spans="1:13" ht="12" customHeight="1" x14ac:dyDescent="0.15">
      <c r="A14" s="1813" t="s">
        <v>1074</v>
      </c>
      <c r="B14" s="3419" t="n">
        <v>7304.146748489382</v>
      </c>
      <c r="C14" s="3419" t="n">
        <v>9.59204701820265</v>
      </c>
      <c r="D14" s="3419" t="n">
        <v>0.21237234850262</v>
      </c>
      <c r="E14" s="3416" t="s">
        <v>1185</v>
      </c>
      <c r="F14" s="3416" t="s">
        <v>1185</v>
      </c>
      <c r="G14" s="3416" t="s">
        <v>1185</v>
      </c>
      <c r="H14" s="3416" t="s">
        <v>1185</v>
      </c>
      <c r="I14" s="3416" t="s">
        <v>1185</v>
      </c>
      <c r="J14" s="3419" t="n">
        <v>24.49873495542434</v>
      </c>
      <c r="K14" s="3419" t="n">
        <v>137.9306054152139</v>
      </c>
      <c r="L14" s="3419" t="n">
        <v>19.06212484721718</v>
      </c>
      <c r="M14" s="3419" t="n">
        <v>4.13151167983905</v>
      </c>
    </row>
    <row r="15" spans="1:13" ht="12" customHeight="1" x14ac:dyDescent="0.15">
      <c r="A15" s="1813" t="s">
        <v>1075</v>
      </c>
      <c r="B15" s="3419" t="n">
        <v>183.9222326122428</v>
      </c>
      <c r="C15" s="3419" t="n">
        <v>0.08492857346141</v>
      </c>
      <c r="D15" s="3419" t="n">
        <v>0.00537351809761</v>
      </c>
      <c r="E15" s="3416" t="s">
        <v>1185</v>
      </c>
      <c r="F15" s="3416" t="s">
        <v>1185</v>
      </c>
      <c r="G15" s="3416" t="s">
        <v>1185</v>
      </c>
      <c r="H15" s="3416" t="s">
        <v>1185</v>
      </c>
      <c r="I15" s="3416" t="s">
        <v>1185</v>
      </c>
      <c r="J15" s="3419" t="n">
        <v>1.38298954867769</v>
      </c>
      <c r="K15" s="3419" t="n">
        <v>6.89042434192424</v>
      </c>
      <c r="L15" s="3419" t="n">
        <v>1.29722061305253</v>
      </c>
      <c r="M15" s="3419" t="n">
        <v>0.10302923528073</v>
      </c>
    </row>
    <row r="16" spans="1:13" ht="12" customHeight="1" x14ac:dyDescent="0.15">
      <c r="A16" s="1804" t="s">
        <v>45</v>
      </c>
      <c r="B16" s="3419" t="n">
        <v>674.5119980967178</v>
      </c>
      <c r="C16" s="3419" t="n">
        <v>11.36338998573036</v>
      </c>
      <c r="D16" s="3419" t="n">
        <v>6.5464400447E-4</v>
      </c>
      <c r="E16" s="3416" t="s">
        <v>1185</v>
      </c>
      <c r="F16" s="3416" t="s">
        <v>1185</v>
      </c>
      <c r="G16" s="3416" t="s">
        <v>1185</v>
      </c>
      <c r="H16" s="3416" t="s">
        <v>1185</v>
      </c>
      <c r="I16" s="3416" t="s">
        <v>1185</v>
      </c>
      <c r="J16" s="3419" t="n">
        <v>0.31538103527784</v>
      </c>
      <c r="K16" s="3419" t="n">
        <v>0.45076264833273</v>
      </c>
      <c r="L16" s="3419" t="n">
        <v>20.2227958163959</v>
      </c>
      <c r="M16" s="3419" t="n">
        <v>0.4029862016867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674.5119980967178</v>
      </c>
      <c r="C18" s="3419" t="n">
        <v>11.36338998573036</v>
      </c>
      <c r="D18" s="3419" t="n">
        <v>6.5464400447E-4</v>
      </c>
      <c r="E18" s="3416" t="s">
        <v>1185</v>
      </c>
      <c r="F18" s="3416" t="s">
        <v>1185</v>
      </c>
      <c r="G18" s="3416" t="s">
        <v>1185</v>
      </c>
      <c r="H18" s="3416" t="s">
        <v>1185</v>
      </c>
      <c r="I18" s="3416" t="s">
        <v>1185</v>
      </c>
      <c r="J18" s="3419" t="n">
        <v>0.31538103527784</v>
      </c>
      <c r="K18" s="3419" t="n">
        <v>0.45076264833273</v>
      </c>
      <c r="L18" s="3419" t="n">
        <v>20.2227958163959</v>
      </c>
      <c r="M18" s="3419" t="n">
        <v>0.4029862016867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1867.4740816187968</v>
      </c>
      <c r="C20" s="3419" t="n">
        <v>0.1532211058</v>
      </c>
      <c r="D20" s="3419" t="n">
        <v>2.5646969061685</v>
      </c>
      <c r="E20" s="3419" t="n">
        <v>745.2069147719585</v>
      </c>
      <c r="F20" s="3419" t="n">
        <v>28.23507756339</v>
      </c>
      <c r="G20" s="3419" t="s">
        <v>2944</v>
      </c>
      <c r="H20" s="3419" t="n">
        <v>0.00105170543963</v>
      </c>
      <c r="I20" s="3419" t="s">
        <v>2944</v>
      </c>
      <c r="J20" s="3419" t="n">
        <v>0.49775988685</v>
      </c>
      <c r="K20" s="3419" t="n">
        <v>15.1958031518</v>
      </c>
      <c r="L20" s="3419" t="n">
        <v>38.95718836435</v>
      </c>
      <c r="M20" s="3419" t="n">
        <v>3.0425731258</v>
      </c>
    </row>
    <row r="21" spans="1:13" ht="12" customHeight="1" x14ac:dyDescent="0.15">
      <c r="A21" s="1804" t="s">
        <v>359</v>
      </c>
      <c r="B21" s="3419" t="n">
        <v>1669.536013802</v>
      </c>
      <c r="C21" s="3416" t="s">
        <v>1185</v>
      </c>
      <c r="D21" s="3416" t="s">
        <v>1185</v>
      </c>
      <c r="E21" s="3416" t="s">
        <v>1185</v>
      </c>
      <c r="F21" s="3416" t="s">
        <v>1185</v>
      </c>
      <c r="G21" s="3416" t="s">
        <v>1185</v>
      </c>
      <c r="H21" s="3416" t="s">
        <v>1185</v>
      </c>
      <c r="I21" s="3416" t="s">
        <v>1185</v>
      </c>
      <c r="J21" s="3419" t="s">
        <v>2969</v>
      </c>
      <c r="K21" s="3419" t="n">
        <v>10.526454952</v>
      </c>
      <c r="L21" s="3419" t="n">
        <v>0.07533974</v>
      </c>
      <c r="M21" s="3419" t="n">
        <v>2.38147968</v>
      </c>
    </row>
    <row r="22" spans="1:13" ht="12" customHeight="1" x14ac:dyDescent="0.15">
      <c r="A22" s="1804" t="s">
        <v>1079</v>
      </c>
      <c r="B22" s="3419" t="n">
        <v>0.9880759</v>
      </c>
      <c r="C22" s="3419" t="s">
        <v>2944</v>
      </c>
      <c r="D22" s="3419" t="n">
        <v>2.497</v>
      </c>
      <c r="E22" s="3419" t="s">
        <v>2944</v>
      </c>
      <c r="F22" s="3419" t="s">
        <v>2944</v>
      </c>
      <c r="G22" s="3419" t="s">
        <v>2944</v>
      </c>
      <c r="H22" s="3419" t="s">
        <v>2944</v>
      </c>
      <c r="I22" s="3419" t="s">
        <v>2944</v>
      </c>
      <c r="J22" s="3419" t="n">
        <v>0.4285</v>
      </c>
      <c r="K22" s="3419" t="s">
        <v>2944</v>
      </c>
      <c r="L22" s="3419" t="n">
        <v>0.045982</v>
      </c>
      <c r="M22" s="3419" t="n">
        <v>0.594</v>
      </c>
    </row>
    <row r="23" spans="1:13" ht="12" customHeight="1" x14ac:dyDescent="0.15">
      <c r="A23" s="1804" t="s">
        <v>330</v>
      </c>
      <c r="B23" s="3419" t="n">
        <v>0.1338</v>
      </c>
      <c r="C23" s="3419" t="s">
        <v>2942</v>
      </c>
      <c r="D23" s="3419" t="s">
        <v>2942</v>
      </c>
      <c r="E23" s="3419" t="s">
        <v>2942</v>
      </c>
      <c r="F23" s="3419" t="s">
        <v>2942</v>
      </c>
      <c r="G23" s="3419" t="s">
        <v>2942</v>
      </c>
      <c r="H23" s="3419" t="s">
        <v>2942</v>
      </c>
      <c r="I23" s="3419" t="s">
        <v>2942</v>
      </c>
      <c r="J23" s="3419" t="s">
        <v>2944</v>
      </c>
      <c r="K23" s="3419" t="s">
        <v>2944</v>
      </c>
      <c r="L23" s="3419" t="s">
        <v>2944</v>
      </c>
      <c r="M23" s="3419" t="n">
        <v>0.002695427</v>
      </c>
    </row>
    <row r="24" spans="1:13" ht="13" x14ac:dyDescent="0.15">
      <c r="A24" s="1815" t="s">
        <v>1080</v>
      </c>
      <c r="B24" s="3419" t="n">
        <v>196.61126909179688</v>
      </c>
      <c r="C24" s="3419" t="n">
        <v>0.0177855216</v>
      </c>
      <c r="D24" s="3419" t="n">
        <v>5.83968E-4</v>
      </c>
      <c r="E24" s="3416" t="s">
        <v>1185</v>
      </c>
      <c r="F24" s="3416" t="s">
        <v>1185</v>
      </c>
      <c r="G24" s="3416" t="s">
        <v>1185</v>
      </c>
      <c r="H24" s="3416" t="s">
        <v>1185</v>
      </c>
      <c r="I24" s="3416" t="s">
        <v>1185</v>
      </c>
      <c r="J24" s="3419" t="s">
        <v>2969</v>
      </c>
      <c r="K24" s="3419" t="n">
        <v>0.6492523163</v>
      </c>
      <c r="L24" s="3419" t="n">
        <v>35.618409939</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745.2069147719585</v>
      </c>
      <c r="F26" s="3419" t="n">
        <v>28.23507756339</v>
      </c>
      <c r="G26" s="3419" t="s">
        <v>2942</v>
      </c>
      <c r="H26" s="3419" t="s">
        <v>2942</v>
      </c>
      <c r="I26" s="3419" t="s">
        <v>2942</v>
      </c>
      <c r="J26" s="3416" t="s">
        <v>1185</v>
      </c>
      <c r="K26" s="3416" t="s">
        <v>1185</v>
      </c>
      <c r="L26" s="3416" t="s">
        <v>1185</v>
      </c>
      <c r="M26" s="3416" t="s">
        <v>1185</v>
      </c>
    </row>
    <row r="27" spans="1:13" ht="13" x14ac:dyDescent="0.15">
      <c r="A27" s="1815" t="s">
        <v>1083</v>
      </c>
      <c r="B27" s="3419" t="n">
        <v>0.204922825</v>
      </c>
      <c r="C27" s="3419" t="n">
        <v>0.1354355842</v>
      </c>
      <c r="D27" s="3419" t="n">
        <v>0.0671129381685</v>
      </c>
      <c r="E27" s="3419" t="s">
        <v>2944</v>
      </c>
      <c r="F27" s="3419" t="s">
        <v>2944</v>
      </c>
      <c r="G27" s="3419" t="s">
        <v>2944</v>
      </c>
      <c r="H27" s="3419" t="n">
        <v>0.00105170543963</v>
      </c>
      <c r="I27" s="3419" t="s">
        <v>2944</v>
      </c>
      <c r="J27" s="3419" t="n">
        <v>0.06925988685</v>
      </c>
      <c r="K27" s="3419" t="n">
        <v>4.0200958835</v>
      </c>
      <c r="L27" s="3419" t="n">
        <v>0.10116288485</v>
      </c>
      <c r="M27" s="3419" t="n">
        <v>0.0643980188</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3.1162938005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236.242458520665</v>
      </c>
      <c r="C8" s="3419" t="n">
        <v>271.1022149527288</v>
      </c>
      <c r="D8" s="3419" t="n">
        <v>18.85658460240595</v>
      </c>
      <c r="E8" s="3416" t="s">
        <v>1185</v>
      </c>
      <c r="F8" s="3416" t="s">
        <v>1185</v>
      </c>
      <c r="G8" s="3416" t="s">
        <v>1185</v>
      </c>
      <c r="H8" s="3416" t="s">
        <v>1185</v>
      </c>
      <c r="I8" s="3416" t="s">
        <v>1185</v>
      </c>
      <c r="J8" s="3419" t="n">
        <v>18.05165565636884</v>
      </c>
      <c r="K8" s="3419" t="n">
        <v>0.870248907</v>
      </c>
      <c r="L8" s="3419" t="n">
        <v>45.17319112210139</v>
      </c>
      <c r="M8" s="3419" t="n">
        <v>0.006523605</v>
      </c>
      <c r="N8" s="336"/>
    </row>
    <row r="9" spans="1:14" x14ac:dyDescent="0.15">
      <c r="A9" s="1828" t="s">
        <v>1086</v>
      </c>
      <c r="B9" s="3416" t="s">
        <v>1185</v>
      </c>
      <c r="C9" s="3419" t="n">
        <v>144.71248686765006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126.31535898807873</v>
      </c>
      <c r="D10" s="3419" t="n">
        <v>3.41259225610576</v>
      </c>
      <c r="E10" s="3416" t="s">
        <v>1185</v>
      </c>
      <c r="F10" s="3416" t="s">
        <v>1185</v>
      </c>
      <c r="G10" s="3416" t="s">
        <v>1185</v>
      </c>
      <c r="H10" s="3416" t="s">
        <v>1185</v>
      </c>
      <c r="I10" s="3416" t="s">
        <v>1185</v>
      </c>
      <c r="J10" s="3416" t="s">
        <v>1185</v>
      </c>
      <c r="K10" s="3416" t="s">
        <v>1185</v>
      </c>
      <c r="L10" s="3419" t="n">
        <v>36.45973964930424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15.44281809740019</v>
      </c>
      <c r="E12" s="3416" t="s">
        <v>1185</v>
      </c>
      <c r="F12" s="3416" t="s">
        <v>1185</v>
      </c>
      <c r="G12" s="3416" t="s">
        <v>1185</v>
      </c>
      <c r="H12" s="3416" t="s">
        <v>1185</v>
      </c>
      <c r="I12" s="3416" t="s">
        <v>1185</v>
      </c>
      <c r="J12" s="3419" t="n">
        <v>17.0609757588202</v>
      </c>
      <c r="K12" s="3419" t="s">
        <v>2969</v>
      </c>
      <c r="L12" s="3419" t="n">
        <v>8.70692786779715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0.074369097</v>
      </c>
      <c r="D14" s="3419" t="n">
        <v>0.0011742489</v>
      </c>
      <c r="E14" s="3416" t="s">
        <v>1185</v>
      </c>
      <c r="F14" s="3416" t="s">
        <v>1185</v>
      </c>
      <c r="G14" s="3416" t="s">
        <v>1185</v>
      </c>
      <c r="H14" s="3416" t="s">
        <v>1185</v>
      </c>
      <c r="I14" s="3416" t="s">
        <v>1185</v>
      </c>
      <c r="J14" s="3419" t="n">
        <v>0.030008583</v>
      </c>
      <c r="K14" s="3419" t="n">
        <v>0.870248907</v>
      </c>
      <c r="L14" s="3419" t="n">
        <v>0.006523605</v>
      </c>
      <c r="M14" s="3416" t="s">
        <v>1185</v>
      </c>
      <c r="N14" s="26"/>
    </row>
    <row r="15" spans="1:14" x14ac:dyDescent="0.15">
      <c r="A15" s="1828" t="s">
        <v>1088</v>
      </c>
      <c r="B15" s="3419" t="n">
        <v>233.316458520665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2.19266666666667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0.96067131454864</v>
      </c>
      <c r="K18" s="3419" t="s">
        <v>2969</v>
      </c>
      <c r="L18" s="3419" t="s">
        <v>2969</v>
      </c>
      <c r="M18" s="3415" t="n">
        <v>0.006523605</v>
      </c>
      <c r="N18" s="26"/>
    </row>
    <row r="19" spans="1:14" ht="13" x14ac:dyDescent="0.15">
      <c r="A19" s="1810" t="s">
        <v>2279</v>
      </c>
      <c r="B19" s="3419" t="n">
        <v>5365.835908038238</v>
      </c>
      <c r="C19" s="3419" t="n">
        <v>10.0686513337</v>
      </c>
      <c r="D19" s="3419" t="n">
        <v>0.17896400418665</v>
      </c>
      <c r="E19" s="3416" t="s">
        <v>1185</v>
      </c>
      <c r="F19" s="3416" t="s">
        <v>1185</v>
      </c>
      <c r="G19" s="3416" t="s">
        <v>1185</v>
      </c>
      <c r="H19" s="3416" t="s">
        <v>1185</v>
      </c>
      <c r="I19" s="3416" t="s">
        <v>1185</v>
      </c>
      <c r="J19" s="3419" t="n">
        <v>0.020640906</v>
      </c>
      <c r="K19" s="3419" t="n">
        <v>0.0029335779396</v>
      </c>
      <c r="L19" s="3419" t="n">
        <v>0.00123845436</v>
      </c>
      <c r="M19" s="3419" t="s">
        <v>1185</v>
      </c>
      <c r="N19" s="336"/>
    </row>
    <row r="20" spans="1:14" ht="13.5" customHeight="1" x14ac:dyDescent="0.15">
      <c r="A20" s="1828" t="s">
        <v>2280</v>
      </c>
      <c r="B20" s="3419" t="n">
        <v>-1227.6128942036314</v>
      </c>
      <c r="C20" s="3419" t="n">
        <v>0.71843875891</v>
      </c>
      <c r="D20" s="3419" t="n">
        <v>0.083470230831</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4180.406954754371</v>
      </c>
      <c r="C21" s="3419" t="n">
        <v>4.8668318848</v>
      </c>
      <c r="D21" s="3419" t="n">
        <v>3.7667398642E-4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1834.1165699949809</v>
      </c>
      <c r="C22" s="3419" t="n">
        <v>4.19001435152</v>
      </c>
      <c r="D22" s="3419" t="n">
        <v>8.223784329E-5</v>
      </c>
      <c r="E22" s="3416" t="s">
        <v>1185</v>
      </c>
      <c r="F22" s="3416" t="s">
        <v>1185</v>
      </c>
      <c r="G22" s="3416" t="s">
        <v>1185</v>
      </c>
      <c r="H22" s="3416" t="s">
        <v>1185</v>
      </c>
      <c r="I22" s="3416" t="s">
        <v>1185</v>
      </c>
      <c r="J22" s="3419" t="n">
        <v>0.020640906</v>
      </c>
      <c r="K22" s="3419" t="n">
        <v>0.0029335779396</v>
      </c>
      <c r="L22" s="3419" t="n">
        <v>0.00123845436</v>
      </c>
      <c r="M22" s="3416" t="s">
        <v>1185</v>
      </c>
      <c r="N22" s="26"/>
    </row>
    <row r="23" spans="1:14" ht="13" x14ac:dyDescent="0.15">
      <c r="A23" s="1828" t="s">
        <v>2283</v>
      </c>
      <c r="B23" s="3419" t="n">
        <v>89.68139549866282</v>
      </c>
      <c r="C23" s="3419" t="n">
        <v>0.29336633847</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281.6074571838542</v>
      </c>
      <c r="C24" s="3419" t="s">
        <v>2969</v>
      </c>
      <c r="D24" s="3419" t="n">
        <v>0.09428265681502</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207.63642481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21.3802791220302</v>
      </c>
      <c r="C28" s="3419" t="n">
        <v>38.6889113125634</v>
      </c>
      <c r="D28" s="3419" t="n">
        <v>0.8657197633838</v>
      </c>
      <c r="E28" s="3416" t="s">
        <v>1185</v>
      </c>
      <c r="F28" s="3416" t="s">
        <v>1185</v>
      </c>
      <c r="G28" s="3416" t="s">
        <v>1185</v>
      </c>
      <c r="H28" s="3416" t="s">
        <v>1185</v>
      </c>
      <c r="I28" s="3416" t="s">
        <v>1185</v>
      </c>
      <c r="J28" s="3419" t="n">
        <v>0.09038983838629</v>
      </c>
      <c r="K28" s="3419" t="n">
        <v>1.17056309340812</v>
      </c>
      <c r="L28" s="3419" t="n">
        <v>0.72669584522008</v>
      </c>
      <c r="M28" s="3419" t="n">
        <v>0.78087633003743</v>
      </c>
      <c r="N28" s="336"/>
    </row>
    <row r="29" spans="1:14" ht="13" x14ac:dyDescent="0.15">
      <c r="A29" s="1828" t="s">
        <v>2287</v>
      </c>
      <c r="B29" s="3419" t="s">
        <v>2944</v>
      </c>
      <c r="C29" s="3419" t="n">
        <v>31.5023251234317</v>
      </c>
      <c r="D29" s="3416" t="s">
        <v>1185</v>
      </c>
      <c r="E29" s="3416" t="s">
        <v>1185</v>
      </c>
      <c r="F29" s="3416" t="s">
        <v>1185</v>
      </c>
      <c r="G29" s="3416" t="s">
        <v>1185</v>
      </c>
      <c r="H29" s="3416" t="s">
        <v>1185</v>
      </c>
      <c r="I29" s="3416" t="s">
        <v>1185</v>
      </c>
      <c r="J29" s="3419" t="s">
        <v>2944</v>
      </c>
      <c r="K29" s="3419" t="s">
        <v>2944</v>
      </c>
      <c r="L29" s="3419" t="n">
        <v>0.47626705665</v>
      </c>
      <c r="M29" s="3416" t="s">
        <v>1185</v>
      </c>
      <c r="N29" s="336"/>
    </row>
    <row r="30" spans="1:14" ht="13" x14ac:dyDescent="0.15">
      <c r="A30" s="1828" t="s">
        <v>2288</v>
      </c>
      <c r="B30" s="3416" t="s">
        <v>1185</v>
      </c>
      <c r="C30" s="3419" t="n">
        <v>4.17645628534</v>
      </c>
      <c r="D30" s="3419" t="n">
        <v>0.207596</v>
      </c>
      <c r="E30" s="3416" t="s">
        <v>1185</v>
      </c>
      <c r="F30" s="3416" t="s">
        <v>1185</v>
      </c>
      <c r="G30" s="3416" t="s">
        <v>1185</v>
      </c>
      <c r="H30" s="3416" t="s">
        <v>1185</v>
      </c>
      <c r="I30" s="3416" t="s">
        <v>1185</v>
      </c>
      <c r="J30" s="3419" t="s">
        <v>2969</v>
      </c>
      <c r="K30" s="3419" t="n">
        <v>0.38521325</v>
      </c>
      <c r="L30" s="3419" t="s">
        <v>2969</v>
      </c>
      <c r="M30" s="3416" t="s">
        <v>1185</v>
      </c>
      <c r="N30" s="26"/>
    </row>
    <row r="31" spans="1:14" ht="13" x14ac:dyDescent="0.15">
      <c r="A31" s="1828" t="s">
        <v>2289</v>
      </c>
      <c r="B31" s="3419" t="s">
        <v>2942</v>
      </c>
      <c r="C31" s="3419" t="n">
        <v>5.8184454E-4</v>
      </c>
      <c r="D31" s="3419" t="n">
        <v>7.273186638E-4</v>
      </c>
      <c r="E31" s="3416" t="s">
        <v>1185</v>
      </c>
      <c r="F31" s="3416" t="s">
        <v>1185</v>
      </c>
      <c r="G31" s="3416" t="s">
        <v>1185</v>
      </c>
      <c r="H31" s="3416" t="s">
        <v>1185</v>
      </c>
      <c r="I31" s="3416" t="s">
        <v>1185</v>
      </c>
      <c r="J31" s="3419" t="n">
        <v>0.040818767</v>
      </c>
      <c r="K31" s="3419" t="n">
        <v>4.94844E-4</v>
      </c>
      <c r="L31" s="3419" t="n">
        <v>0.001455007</v>
      </c>
      <c r="M31" s="3419" t="n">
        <v>0.00557875725</v>
      </c>
      <c r="N31" s="26"/>
    </row>
    <row r="32" spans="1:14" x14ac:dyDescent="0.15">
      <c r="A32" s="1828" t="s">
        <v>996</v>
      </c>
      <c r="B32" s="3416" t="s">
        <v>1185</v>
      </c>
      <c r="C32" s="3419" t="n">
        <v>2.903946079</v>
      </c>
      <c r="D32" s="3419" t="n">
        <v>0.65739644472</v>
      </c>
      <c r="E32" s="3416" t="s">
        <v>1185</v>
      </c>
      <c r="F32" s="3416" t="s">
        <v>1185</v>
      </c>
      <c r="G32" s="3416" t="s">
        <v>1185</v>
      </c>
      <c r="H32" s="3416" t="s">
        <v>1185</v>
      </c>
      <c r="I32" s="3416" t="s">
        <v>1185</v>
      </c>
      <c r="J32" s="3419" t="s">
        <v>2944</v>
      </c>
      <c r="K32" s="3419" t="s">
        <v>2944</v>
      </c>
      <c r="L32" s="3419" t="n">
        <v>0.01316475022</v>
      </c>
      <c r="M32" s="3416" t="s">
        <v>1185</v>
      </c>
      <c r="N32" s="336"/>
    </row>
    <row r="33" spans="1:14" ht="13" x14ac:dyDescent="0.15">
      <c r="A33" s="1828" t="s">
        <v>2290</v>
      </c>
      <c r="B33" s="3419" t="n">
        <v>21.3802791220302</v>
      </c>
      <c r="C33" s="3419" t="n">
        <v>0.1056019802517</v>
      </c>
      <c r="D33" s="3419" t="s">
        <v>2943</v>
      </c>
      <c r="E33" s="3416" t="s">
        <v>1185</v>
      </c>
      <c r="F33" s="3416" t="s">
        <v>1185</v>
      </c>
      <c r="G33" s="3416" t="s">
        <v>1185</v>
      </c>
      <c r="H33" s="3416" t="s">
        <v>1185</v>
      </c>
      <c r="I33" s="3416" t="s">
        <v>1185</v>
      </c>
      <c r="J33" s="3419" t="n">
        <v>0.04957107138629</v>
      </c>
      <c r="K33" s="3419" t="n">
        <v>0.78485499940812</v>
      </c>
      <c r="L33" s="3419" t="n">
        <v>0.23580903135008</v>
      </c>
      <c r="M33" s="3419" t="n">
        <v>0.77529757278743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4740.62005309861</v>
      </c>
      <c r="C9" s="3419" t="n">
        <v>0.05021515265079</v>
      </c>
      <c r="D9" s="3419" t="n">
        <v>0.13829015242091</v>
      </c>
      <c r="E9" s="3416" t="s">
        <v>1185</v>
      </c>
      <c r="F9" s="3416" t="s">
        <v>1185</v>
      </c>
      <c r="G9" s="3416" t="s">
        <v>1185</v>
      </c>
      <c r="H9" s="3416" t="s">
        <v>1185</v>
      </c>
      <c r="I9" s="3416" t="s">
        <v>1185</v>
      </c>
      <c r="J9" s="3419" t="n">
        <v>69.04735472890687</v>
      </c>
      <c r="K9" s="3419" t="n">
        <v>8.7835913243822</v>
      </c>
      <c r="L9" s="3419" t="n">
        <v>2.20799045102705</v>
      </c>
      <c r="M9" s="3419" t="n">
        <v>30.686918235574</v>
      </c>
      <c r="N9" s="26"/>
      <c r="O9" s="26"/>
      <c r="P9" s="26"/>
      <c r="Q9" s="26"/>
    </row>
    <row r="10" spans="1:17" ht="12" customHeight="1" x14ac:dyDescent="0.15">
      <c r="A10" s="1813" t="s">
        <v>61</v>
      </c>
      <c r="B10" s="3419" t="n">
        <v>2040.19595704204</v>
      </c>
      <c r="C10" s="3419" t="n">
        <v>0.00887640057947</v>
      </c>
      <c r="D10" s="3419" t="n">
        <v>0.07042320600798</v>
      </c>
      <c r="E10" s="3416" t="s">
        <v>1185</v>
      </c>
      <c r="F10" s="3416" t="s">
        <v>1185</v>
      </c>
      <c r="G10" s="3416" t="s">
        <v>1185</v>
      </c>
      <c r="H10" s="3416" t="s">
        <v>1185</v>
      </c>
      <c r="I10" s="3416" t="s">
        <v>1185</v>
      </c>
      <c r="J10" s="3419" t="n">
        <v>8.67270626743297</v>
      </c>
      <c r="K10" s="3419" t="n">
        <v>2.22235099297136</v>
      </c>
      <c r="L10" s="3419" t="n">
        <v>0.19861059953248</v>
      </c>
      <c r="M10" s="3419" t="n">
        <v>0.651399583876</v>
      </c>
      <c r="N10" s="26"/>
      <c r="O10" s="26"/>
      <c r="P10" s="26"/>
      <c r="Q10" s="26"/>
    </row>
    <row r="11" spans="1:17" ht="12" customHeight="1" x14ac:dyDescent="0.15">
      <c r="A11" s="1813" t="s">
        <v>62</v>
      </c>
      <c r="B11" s="3419" t="n">
        <v>2700.42409605657</v>
      </c>
      <c r="C11" s="3419" t="n">
        <v>0.04133875207132</v>
      </c>
      <c r="D11" s="3419" t="n">
        <v>0.06786694641293</v>
      </c>
      <c r="E11" s="3416" t="s">
        <v>1185</v>
      </c>
      <c r="F11" s="3416" t="s">
        <v>1185</v>
      </c>
      <c r="G11" s="3416" t="s">
        <v>1185</v>
      </c>
      <c r="H11" s="3416" t="s">
        <v>1185</v>
      </c>
      <c r="I11" s="3416" t="s">
        <v>1185</v>
      </c>
      <c r="J11" s="3419" t="n">
        <v>60.3746484614739</v>
      </c>
      <c r="K11" s="3419" t="n">
        <v>6.56124033141084</v>
      </c>
      <c r="L11" s="3419" t="n">
        <v>2.00937985149457</v>
      </c>
      <c r="M11" s="3419" t="n">
        <v>30.035518651698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7107.163355955745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1.50510110054411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770.3901288609251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60920.21893869019</v>
      </c>
      <c r="C7" s="3419" t="n">
        <v>10054.519039711164</v>
      </c>
      <c r="D7" s="3419" t="n">
        <v>6277.85939932467</v>
      </c>
      <c r="E7" s="3419" t="n">
        <v>745.2069147719585</v>
      </c>
      <c r="F7" s="3419" t="n">
        <v>28.23507756339</v>
      </c>
      <c r="G7" s="3419" t="n">
        <v>24.715077831305</v>
      </c>
      <c r="H7" s="3419" t="s">
        <v>2944</v>
      </c>
      <c r="I7" s="3419" t="s">
        <v>2944</v>
      </c>
      <c r="J7" s="3419" t="n">
        <v>78050.75444789267</v>
      </c>
      <c r="K7" s="26"/>
    </row>
    <row r="8" spans="1:11" x14ac:dyDescent="0.15">
      <c r="A8" s="1830" t="s">
        <v>1069</v>
      </c>
      <c r="B8" s="3419" t="n">
        <v>53429.286211390456</v>
      </c>
      <c r="C8" s="3419" t="n">
        <v>1094.1550759769823</v>
      </c>
      <c r="D8" s="3419" t="n">
        <v>324.378601146272</v>
      </c>
      <c r="E8" s="3416" t="s">
        <v>1185</v>
      </c>
      <c r="F8" s="3416" t="s">
        <v>1185</v>
      </c>
      <c r="G8" s="3416" t="s">
        <v>1185</v>
      </c>
      <c r="H8" s="3416" t="s">
        <v>1185</v>
      </c>
      <c r="I8" s="3416" t="s">
        <v>1185</v>
      </c>
      <c r="J8" s="3419" t="n">
        <v>54847.81988851371</v>
      </c>
      <c r="K8" s="336"/>
    </row>
    <row r="9" spans="1:11" x14ac:dyDescent="0.15">
      <c r="A9" s="1828" t="s">
        <v>1107</v>
      </c>
      <c r="B9" s="3419" t="n">
        <v>52754.77421329374</v>
      </c>
      <c r="C9" s="3419" t="n">
        <v>775.9801563765322</v>
      </c>
      <c r="D9" s="3419" t="n">
        <v>324.20512048508743</v>
      </c>
      <c r="E9" s="3416" t="s">
        <v>1185</v>
      </c>
      <c r="F9" s="3416" t="s">
        <v>1185</v>
      </c>
      <c r="G9" s="3416" t="s">
        <v>1185</v>
      </c>
      <c r="H9" s="3416" t="s">
        <v>1185</v>
      </c>
      <c r="I9" s="3416" t="s">
        <v>1185</v>
      </c>
      <c r="J9" s="3419" t="n">
        <v>53854.95949015536</v>
      </c>
      <c r="K9" s="336"/>
    </row>
    <row r="10" spans="1:11" x14ac:dyDescent="0.15">
      <c r="A10" s="1813" t="s">
        <v>1071</v>
      </c>
      <c r="B10" s="3419" t="n">
        <v>27102.914975312447</v>
      </c>
      <c r="C10" s="3419" t="n">
        <v>423.6269682503513</v>
      </c>
      <c r="D10" s="3419" t="n">
        <v>106.85513657637586</v>
      </c>
      <c r="E10" s="3416" t="s">
        <v>1185</v>
      </c>
      <c r="F10" s="3416" t="s">
        <v>1185</v>
      </c>
      <c r="G10" s="3416" t="s">
        <v>1185</v>
      </c>
      <c r="H10" s="3416" t="s">
        <v>1185</v>
      </c>
      <c r="I10" s="3416" t="s">
        <v>1185</v>
      </c>
      <c r="J10" s="3419" t="n">
        <v>27633.397080139173</v>
      </c>
      <c r="K10" s="336"/>
    </row>
    <row r="11" spans="1:11" x14ac:dyDescent="0.15">
      <c r="A11" s="1813" t="s">
        <v>1108</v>
      </c>
      <c r="B11" s="3419" t="n">
        <v>5717.198025464985</v>
      </c>
      <c r="C11" s="3419" t="n">
        <v>28.44628721017804</v>
      </c>
      <c r="D11" s="3419" t="n">
        <v>58.97215499766955</v>
      </c>
      <c r="E11" s="3416" t="s">
        <v>1185</v>
      </c>
      <c r="F11" s="3416" t="s">
        <v>1185</v>
      </c>
      <c r="G11" s="3416" t="s">
        <v>1185</v>
      </c>
      <c r="H11" s="3416" t="s">
        <v>1185</v>
      </c>
      <c r="I11" s="3416" t="s">
        <v>1185</v>
      </c>
      <c r="J11" s="3419" t="n">
        <v>5804.616467672833</v>
      </c>
      <c r="K11" s="336"/>
    </row>
    <row r="12" spans="1:11" x14ac:dyDescent="0.15">
      <c r="A12" s="1813" t="s">
        <v>1073</v>
      </c>
      <c r="B12" s="3419" t="n">
        <v>12446.592231414685</v>
      </c>
      <c r="C12" s="3419" t="n">
        <v>52.9515843494092</v>
      </c>
      <c r="D12" s="3419" t="n">
        <v>100.6751742619811</v>
      </c>
      <c r="E12" s="3416" t="s">
        <v>1185</v>
      </c>
      <c r="F12" s="3416" t="s">
        <v>1185</v>
      </c>
      <c r="G12" s="3416" t="s">
        <v>1185</v>
      </c>
      <c r="H12" s="3416" t="s">
        <v>1185</v>
      </c>
      <c r="I12" s="3416" t="s">
        <v>1185</v>
      </c>
      <c r="J12" s="3419" t="n">
        <v>12600.218990026075</v>
      </c>
      <c r="K12" s="336"/>
    </row>
    <row r="13" spans="1:11" x14ac:dyDescent="0.15">
      <c r="A13" s="1813" t="s">
        <v>1074</v>
      </c>
      <c r="B13" s="3419" t="n">
        <v>7304.146748489382</v>
      </c>
      <c r="C13" s="3419" t="n">
        <v>268.5773165096742</v>
      </c>
      <c r="D13" s="3419" t="n">
        <v>56.2786723531943</v>
      </c>
      <c r="E13" s="3416" t="s">
        <v>1185</v>
      </c>
      <c r="F13" s="3416" t="s">
        <v>1185</v>
      </c>
      <c r="G13" s="3416" t="s">
        <v>1185</v>
      </c>
      <c r="H13" s="3416" t="s">
        <v>1185</v>
      </c>
      <c r="I13" s="3416" t="s">
        <v>1185</v>
      </c>
      <c r="J13" s="3419" t="n">
        <v>7629.002737352251</v>
      </c>
      <c r="K13" s="336"/>
    </row>
    <row r="14" spans="1:11" x14ac:dyDescent="0.15">
      <c r="A14" s="1813" t="s">
        <v>1075</v>
      </c>
      <c r="B14" s="3419" t="n">
        <v>183.9222326122428</v>
      </c>
      <c r="C14" s="3419" t="n">
        <v>2.37800005691948</v>
      </c>
      <c r="D14" s="3419" t="n">
        <v>1.42398229586665</v>
      </c>
      <c r="E14" s="3416" t="s">
        <v>1185</v>
      </c>
      <c r="F14" s="3416" t="s">
        <v>1185</v>
      </c>
      <c r="G14" s="3416" t="s">
        <v>1185</v>
      </c>
      <c r="H14" s="3416" t="s">
        <v>1185</v>
      </c>
      <c r="I14" s="3416" t="s">
        <v>1185</v>
      </c>
      <c r="J14" s="3419" t="n">
        <v>187.72421496502892</v>
      </c>
      <c r="K14" s="336"/>
    </row>
    <row r="15" spans="1:11" x14ac:dyDescent="0.15">
      <c r="A15" s="1828" t="s">
        <v>45</v>
      </c>
      <c r="B15" s="3419" t="n">
        <v>674.5119980967178</v>
      </c>
      <c r="C15" s="3419" t="n">
        <v>318.1749196004501</v>
      </c>
      <c r="D15" s="3419" t="n">
        <v>0.17348066118455</v>
      </c>
      <c r="E15" s="3416" t="s">
        <v>1185</v>
      </c>
      <c r="F15" s="3416" t="s">
        <v>1185</v>
      </c>
      <c r="G15" s="3416" t="s">
        <v>1185</v>
      </c>
      <c r="H15" s="3416" t="s">
        <v>1185</v>
      </c>
      <c r="I15" s="3416" t="s">
        <v>1185</v>
      </c>
      <c r="J15" s="3419" t="n">
        <v>992.8603983583524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674.5119980967178</v>
      </c>
      <c r="C17" s="3419" t="n">
        <v>318.1749196004501</v>
      </c>
      <c r="D17" s="3419" t="n">
        <v>0.17348066118455</v>
      </c>
      <c r="E17" s="3416" t="s">
        <v>1185</v>
      </c>
      <c r="F17" s="3416" t="s">
        <v>1185</v>
      </c>
      <c r="G17" s="3416" t="s">
        <v>1185</v>
      </c>
      <c r="H17" s="3416" t="s">
        <v>1185</v>
      </c>
      <c r="I17" s="3416" t="s">
        <v>1185</v>
      </c>
      <c r="J17" s="3419" t="n">
        <v>992.8603983583524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1867.4740816187968</v>
      </c>
      <c r="C19" s="3419" t="n">
        <v>4.2901909624</v>
      </c>
      <c r="D19" s="3419" t="n">
        <v>679.6446801346525</v>
      </c>
      <c r="E19" s="3419" t="n">
        <v>745.2069147719585</v>
      </c>
      <c r="F19" s="3419" t="n">
        <v>28.23507756339</v>
      </c>
      <c r="G19" s="3419" t="n">
        <v>24.715077831305</v>
      </c>
      <c r="H19" s="3419" t="s">
        <v>2944</v>
      </c>
      <c r="I19" s="3419" t="s">
        <v>2944</v>
      </c>
      <c r="J19" s="3419" t="n">
        <v>3349.5660228825027</v>
      </c>
      <c r="K19" s="336"/>
    </row>
    <row r="20" spans="1:11" x14ac:dyDescent="0.15">
      <c r="A20" s="1804" t="s">
        <v>359</v>
      </c>
      <c r="B20" s="3419" t="n">
        <v>1669.536013802</v>
      </c>
      <c r="C20" s="3416" t="s">
        <v>1185</v>
      </c>
      <c r="D20" s="3416" t="s">
        <v>1185</v>
      </c>
      <c r="E20" s="3416" t="s">
        <v>1185</v>
      </c>
      <c r="F20" s="3416" t="s">
        <v>1185</v>
      </c>
      <c r="G20" s="3416" t="s">
        <v>1185</v>
      </c>
      <c r="H20" s="3416" t="s">
        <v>1185</v>
      </c>
      <c r="I20" s="3416" t="s">
        <v>1185</v>
      </c>
      <c r="J20" s="3419" t="n">
        <v>1669.536013802</v>
      </c>
      <c r="K20" s="336"/>
    </row>
    <row r="21" spans="1:11" x14ac:dyDescent="0.15">
      <c r="A21" s="1804" t="s">
        <v>1079</v>
      </c>
      <c r="B21" s="3419" t="n">
        <v>0.9880759</v>
      </c>
      <c r="C21" s="3419" t="s">
        <v>2944</v>
      </c>
      <c r="D21" s="3419" t="n">
        <v>661.705</v>
      </c>
      <c r="E21" s="3419" t="s">
        <v>2944</v>
      </c>
      <c r="F21" s="3419" t="s">
        <v>2944</v>
      </c>
      <c r="G21" s="3419" t="s">
        <v>2944</v>
      </c>
      <c r="H21" s="3419" t="s">
        <v>2944</v>
      </c>
      <c r="I21" s="3419" t="s">
        <v>2944</v>
      </c>
      <c r="J21" s="3419" t="n">
        <v>662.6930759</v>
      </c>
      <c r="K21" s="336"/>
    </row>
    <row r="22" spans="1:11" x14ac:dyDescent="0.15">
      <c r="A22" s="1804" t="s">
        <v>330</v>
      </c>
      <c r="B22" s="3419" t="n">
        <v>0.1338</v>
      </c>
      <c r="C22" s="3419" t="s">
        <v>2942</v>
      </c>
      <c r="D22" s="3419" t="s">
        <v>2942</v>
      </c>
      <c r="E22" s="3419" t="s">
        <v>2942</v>
      </c>
      <c r="F22" s="3419" t="s">
        <v>2942</v>
      </c>
      <c r="G22" s="3419" t="s">
        <v>2942</v>
      </c>
      <c r="H22" s="3419" t="s">
        <v>2942</v>
      </c>
      <c r="I22" s="3419" t="s">
        <v>2942</v>
      </c>
      <c r="J22" s="3419" t="n">
        <v>0.1338</v>
      </c>
      <c r="K22" s="336"/>
    </row>
    <row r="23" spans="1:11" ht="13" x14ac:dyDescent="0.15">
      <c r="A23" s="1815" t="s">
        <v>1110</v>
      </c>
      <c r="B23" s="3419" t="n">
        <v>196.61126909179688</v>
      </c>
      <c r="C23" s="3419" t="n">
        <v>0.4979946048</v>
      </c>
      <c r="D23" s="3419" t="n">
        <v>0.15475152</v>
      </c>
      <c r="E23" s="3416" t="s">
        <v>1185</v>
      </c>
      <c r="F23" s="3416" t="s">
        <v>1185</v>
      </c>
      <c r="G23" s="3416" t="s">
        <v>1185</v>
      </c>
      <c r="H23" s="3416" t="s">
        <v>1185</v>
      </c>
      <c r="I23" s="3416" t="s">
        <v>1185</v>
      </c>
      <c r="J23" s="3419" t="n">
        <v>197.2640152165969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745.2069147719585</v>
      </c>
      <c r="F25" s="3419" t="n">
        <v>28.23507756339</v>
      </c>
      <c r="G25" s="3419" t="s">
        <v>2942</v>
      </c>
      <c r="H25" s="3419" t="s">
        <v>2942</v>
      </c>
      <c r="I25" s="3419" t="s">
        <v>2942</v>
      </c>
      <c r="J25" s="3419" t="n">
        <v>773.4419923353485</v>
      </c>
      <c r="K25" s="336"/>
    </row>
    <row r="26" spans="1:11" ht="13" x14ac:dyDescent="0.15">
      <c r="A26" s="1815" t="s">
        <v>1083</v>
      </c>
      <c r="B26" s="3419" t="n">
        <v>0.204922825</v>
      </c>
      <c r="C26" s="3419" t="n">
        <v>3.7921963576</v>
      </c>
      <c r="D26" s="3419" t="n">
        <v>17.7849286146525</v>
      </c>
      <c r="E26" s="3419" t="s">
        <v>2944</v>
      </c>
      <c r="F26" s="3419" t="s">
        <v>2944</v>
      </c>
      <c r="G26" s="3419" t="n">
        <v>24.715077831305</v>
      </c>
      <c r="H26" s="3419" t="s">
        <v>2944</v>
      </c>
      <c r="I26" s="3419" t="s">
        <v>2944</v>
      </c>
      <c r="J26" s="3419" t="n">
        <v>46.4971256285575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236.242458520665</v>
      </c>
      <c r="C28" s="3419" t="n">
        <v>7590.8620186764065</v>
      </c>
      <c r="D28" s="3419" t="n">
        <v>4996.9949196375765</v>
      </c>
      <c r="E28" s="3416" t="s">
        <v>1185</v>
      </c>
      <c r="F28" s="3416" t="s">
        <v>1185</v>
      </c>
      <c r="G28" s="3416" t="s">
        <v>1185</v>
      </c>
      <c r="H28" s="3416" t="s">
        <v>1185</v>
      </c>
      <c r="I28" s="3416" t="s">
        <v>1185</v>
      </c>
      <c r="J28" s="3419" t="n">
        <v>12824.099396834648</v>
      </c>
      <c r="K28" s="336"/>
    </row>
    <row r="29" spans="1:11" x14ac:dyDescent="0.15">
      <c r="A29" s="1828" t="s">
        <v>1086</v>
      </c>
      <c r="B29" s="3416" t="s">
        <v>1185</v>
      </c>
      <c r="C29" s="3419" t="n">
        <v>4051.949632294202</v>
      </c>
      <c r="D29" s="3416" t="s">
        <v>1185</v>
      </c>
      <c r="E29" s="3416" t="s">
        <v>1185</v>
      </c>
      <c r="F29" s="3416" t="s">
        <v>1185</v>
      </c>
      <c r="G29" s="3416" t="s">
        <v>1185</v>
      </c>
      <c r="H29" s="3416" t="s">
        <v>1185</v>
      </c>
      <c r="I29" s="3416" t="s">
        <v>1185</v>
      </c>
      <c r="J29" s="3419" t="n">
        <v>4051.949632294202</v>
      </c>
      <c r="K29" s="336"/>
    </row>
    <row r="30" spans="1:11" x14ac:dyDescent="0.15">
      <c r="A30" s="1828" t="s">
        <v>510</v>
      </c>
      <c r="B30" s="3416" t="s">
        <v>1185</v>
      </c>
      <c r="C30" s="3419" t="n">
        <v>3536.8300516662043</v>
      </c>
      <c r="D30" s="3419" t="n">
        <v>904.3369478680264</v>
      </c>
      <c r="E30" s="3416" t="s">
        <v>1185</v>
      </c>
      <c r="F30" s="3416" t="s">
        <v>1185</v>
      </c>
      <c r="G30" s="3416" t="s">
        <v>1185</v>
      </c>
      <c r="H30" s="3416" t="s">
        <v>1185</v>
      </c>
      <c r="I30" s="3416" t="s">
        <v>1185</v>
      </c>
      <c r="J30" s="3419" t="n">
        <v>4441.166999534231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4092.3467958110505</v>
      </c>
      <c r="E32" s="3416" t="s">
        <v>1185</v>
      </c>
      <c r="F32" s="3416" t="s">
        <v>1185</v>
      </c>
      <c r="G32" s="3416" t="s">
        <v>1185</v>
      </c>
      <c r="H32" s="3416" t="s">
        <v>1185</v>
      </c>
      <c r="I32" s="3416" t="s">
        <v>1185</v>
      </c>
      <c r="J32" s="3419" t="n">
        <v>4092.3467958110505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2.082334716</v>
      </c>
      <c r="D34" s="3419" t="n">
        <v>0.3111759585</v>
      </c>
      <c r="E34" s="3416" t="s">
        <v>1185</v>
      </c>
      <c r="F34" s="3416" t="s">
        <v>1185</v>
      </c>
      <c r="G34" s="3416" t="s">
        <v>1185</v>
      </c>
      <c r="H34" s="3416" t="s">
        <v>1185</v>
      </c>
      <c r="I34" s="3416" t="s">
        <v>1185</v>
      </c>
      <c r="J34" s="3419" t="n">
        <v>2.3935106745</v>
      </c>
      <c r="K34" s="336"/>
    </row>
    <row r="35" spans="1:11" x14ac:dyDescent="0.15">
      <c r="A35" s="1828" t="s">
        <v>1088</v>
      </c>
      <c r="B35" s="3419" t="n">
        <v>233.316458520665</v>
      </c>
      <c r="C35" s="3416" t="s">
        <v>1185</v>
      </c>
      <c r="D35" s="3416" t="s">
        <v>1185</v>
      </c>
      <c r="E35" s="3416" t="s">
        <v>1185</v>
      </c>
      <c r="F35" s="3416" t="s">
        <v>1185</v>
      </c>
      <c r="G35" s="3416" t="s">
        <v>1185</v>
      </c>
      <c r="H35" s="3416" t="s">
        <v>1185</v>
      </c>
      <c r="I35" s="3416" t="s">
        <v>1185</v>
      </c>
      <c r="J35" s="3419" t="n">
        <v>233.316458520665</v>
      </c>
      <c r="K35" s="336"/>
    </row>
    <row r="36" spans="1:11" x14ac:dyDescent="0.15">
      <c r="A36" s="1828" t="s">
        <v>1089</v>
      </c>
      <c r="B36" s="3419" t="n">
        <v>0.73333333333333</v>
      </c>
      <c r="C36" s="3416" t="s">
        <v>1185</v>
      </c>
      <c r="D36" s="3416" t="s">
        <v>1185</v>
      </c>
      <c r="E36" s="3416" t="s">
        <v>1185</v>
      </c>
      <c r="F36" s="3416" t="s">
        <v>1185</v>
      </c>
      <c r="G36" s="3416" t="s">
        <v>1185</v>
      </c>
      <c r="H36" s="3416" t="s">
        <v>1185</v>
      </c>
      <c r="I36" s="3416" t="s">
        <v>1185</v>
      </c>
      <c r="J36" s="3419" t="n">
        <v>0.73333333333333</v>
      </c>
      <c r="K36" s="336"/>
    </row>
    <row r="37" spans="1:11" x14ac:dyDescent="0.15">
      <c r="A37" s="1828" t="s">
        <v>1366</v>
      </c>
      <c r="B37" s="3419" t="n">
        <v>2.19266666666667</v>
      </c>
      <c r="C37" s="3416" t="s">
        <v>1185</v>
      </c>
      <c r="D37" s="3416" t="s">
        <v>1185</v>
      </c>
      <c r="E37" s="3416" t="s">
        <v>1185</v>
      </c>
      <c r="F37" s="3416" t="s">
        <v>1185</v>
      </c>
      <c r="G37" s="3416" t="s">
        <v>1185</v>
      </c>
      <c r="H37" s="3416" t="s">
        <v>1185</v>
      </c>
      <c r="I37" s="3416" t="s">
        <v>1185</v>
      </c>
      <c r="J37" s="3419" t="n">
        <v>2.19266666666667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5365.835908038238</v>
      </c>
      <c r="C39" s="3419" t="n">
        <v>281.9222373436</v>
      </c>
      <c r="D39" s="3419" t="n">
        <v>47.42546110946225</v>
      </c>
      <c r="E39" s="3416" t="s">
        <v>1185</v>
      </c>
      <c r="F39" s="3416" t="s">
        <v>1185</v>
      </c>
      <c r="G39" s="3416" t="s">
        <v>1185</v>
      </c>
      <c r="H39" s="3416" t="s">
        <v>1185</v>
      </c>
      <c r="I39" s="3416" t="s">
        <v>1185</v>
      </c>
      <c r="J39" s="3419" t="n">
        <v>5695.1836064912995</v>
      </c>
      <c r="K39" s="336"/>
    </row>
    <row r="40" spans="1:11" x14ac:dyDescent="0.15">
      <c r="A40" s="1828" t="s">
        <v>733</v>
      </c>
      <c r="B40" s="3419" t="n">
        <v>-1227.6128942036314</v>
      </c>
      <c r="C40" s="3419" t="n">
        <v>20.11628524948</v>
      </c>
      <c r="D40" s="3419" t="n">
        <v>22.119611170215</v>
      </c>
      <c r="E40" s="3416" t="s">
        <v>1185</v>
      </c>
      <c r="F40" s="3416" t="s">
        <v>1185</v>
      </c>
      <c r="G40" s="3416" t="s">
        <v>1185</v>
      </c>
      <c r="H40" s="3416" t="s">
        <v>1185</v>
      </c>
      <c r="I40" s="3416" t="s">
        <v>1185</v>
      </c>
      <c r="J40" s="3419" t="n">
        <v>-1185.3769977839365</v>
      </c>
      <c r="K40" s="336"/>
    </row>
    <row r="41" spans="1:11" x14ac:dyDescent="0.15">
      <c r="A41" s="1828" t="s">
        <v>736</v>
      </c>
      <c r="B41" s="3419" t="n">
        <v>4180.406954754371</v>
      </c>
      <c r="C41" s="3419" t="n">
        <v>136.2712927744</v>
      </c>
      <c r="D41" s="3419" t="n">
        <v>0.0998186064013</v>
      </c>
      <c r="E41" s="3416" t="s">
        <v>1185</v>
      </c>
      <c r="F41" s="3416" t="s">
        <v>1185</v>
      </c>
      <c r="G41" s="3416" t="s">
        <v>1185</v>
      </c>
      <c r="H41" s="3416" t="s">
        <v>1185</v>
      </c>
      <c r="I41" s="3416" t="s">
        <v>1185</v>
      </c>
      <c r="J41" s="3419" t="n">
        <v>4316.778066135173</v>
      </c>
      <c r="K41" s="336"/>
    </row>
    <row r="42" spans="1:11" x14ac:dyDescent="0.15">
      <c r="A42" s="1828" t="s">
        <v>740</v>
      </c>
      <c r="B42" s="3419" t="n">
        <v>1834.1165699949809</v>
      </c>
      <c r="C42" s="3419" t="n">
        <v>117.32040184256</v>
      </c>
      <c r="D42" s="3419" t="n">
        <v>0.02179302847185</v>
      </c>
      <c r="E42" s="3416" t="s">
        <v>1185</v>
      </c>
      <c r="F42" s="3416" t="s">
        <v>1185</v>
      </c>
      <c r="G42" s="3416" t="s">
        <v>1185</v>
      </c>
      <c r="H42" s="3416" t="s">
        <v>1185</v>
      </c>
      <c r="I42" s="3416" t="s">
        <v>1185</v>
      </c>
      <c r="J42" s="3419" t="n">
        <v>1951.4587648660129</v>
      </c>
      <c r="K42" s="336"/>
    </row>
    <row r="43" spans="1:11" x14ac:dyDescent="0.15">
      <c r="A43" s="1828" t="s">
        <v>896</v>
      </c>
      <c r="B43" s="3419" t="n">
        <v>89.68139549866282</v>
      </c>
      <c r="C43" s="3419" t="n">
        <v>8.21425747716</v>
      </c>
      <c r="D43" s="3419" t="n">
        <v>0.1993342483938</v>
      </c>
      <c r="E43" s="3416" t="s">
        <v>1185</v>
      </c>
      <c r="F43" s="3416" t="s">
        <v>1185</v>
      </c>
      <c r="G43" s="3416" t="s">
        <v>1185</v>
      </c>
      <c r="H43" s="3416" t="s">
        <v>1185</v>
      </c>
      <c r="I43" s="3416" t="s">
        <v>1185</v>
      </c>
      <c r="J43" s="3419" t="n">
        <v>98.09498722421662</v>
      </c>
      <c r="K43" s="336"/>
    </row>
    <row r="44" spans="1:11" x14ac:dyDescent="0.15">
      <c r="A44" s="1828" t="s">
        <v>1115</v>
      </c>
      <c r="B44" s="3419" t="n">
        <v>281.6074571838542</v>
      </c>
      <c r="C44" s="3419" t="s">
        <v>2969</v>
      </c>
      <c r="D44" s="3419" t="n">
        <v>24.9849040559803</v>
      </c>
      <c r="E44" s="3416" t="s">
        <v>1185</v>
      </c>
      <c r="F44" s="3416" t="s">
        <v>1185</v>
      </c>
      <c r="G44" s="3416" t="s">
        <v>1185</v>
      </c>
      <c r="H44" s="3416" t="s">
        <v>1185</v>
      </c>
      <c r="I44" s="3416" t="s">
        <v>1185</v>
      </c>
      <c r="J44" s="3419" t="n">
        <v>306.5923612398345</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207.63642481</v>
      </c>
      <c r="C46" s="3416" t="s">
        <v>1185</v>
      </c>
      <c r="D46" s="3416" t="s">
        <v>1185</v>
      </c>
      <c r="E46" s="3416" t="s">
        <v>1185</v>
      </c>
      <c r="F46" s="3416" t="s">
        <v>1185</v>
      </c>
      <c r="G46" s="3416" t="s">
        <v>1185</v>
      </c>
      <c r="H46" s="3416" t="s">
        <v>1185</v>
      </c>
      <c r="I46" s="3416" t="s">
        <v>1185</v>
      </c>
      <c r="J46" s="3419" t="n">
        <v>207.63642481</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21.3802791220302</v>
      </c>
      <c r="C48" s="3419" t="n">
        <v>1083.2895167517752</v>
      </c>
      <c r="D48" s="3419" t="n">
        <v>229.415737296707</v>
      </c>
      <c r="E48" s="3416" t="s">
        <v>1185</v>
      </c>
      <c r="F48" s="3416" t="s">
        <v>1185</v>
      </c>
      <c r="G48" s="3416" t="s">
        <v>1185</v>
      </c>
      <c r="H48" s="3416" t="s">
        <v>1185</v>
      </c>
      <c r="I48" s="3416" t="s">
        <v>1185</v>
      </c>
      <c r="J48" s="3419" t="n">
        <v>1334.0855331705125</v>
      </c>
      <c r="K48" s="336"/>
    </row>
    <row r="49" spans="1:11" x14ac:dyDescent="0.15">
      <c r="A49" s="1828" t="s">
        <v>2687</v>
      </c>
      <c r="B49" s="3419" t="s">
        <v>2944</v>
      </c>
      <c r="C49" s="3419" t="n">
        <v>882.0651034560876</v>
      </c>
      <c r="D49" s="3416" t="s">
        <v>1185</v>
      </c>
      <c r="E49" s="3416" t="s">
        <v>1185</v>
      </c>
      <c r="F49" s="3416" t="s">
        <v>1185</v>
      </c>
      <c r="G49" s="3416" t="s">
        <v>1185</v>
      </c>
      <c r="H49" s="3416" t="s">
        <v>1185</v>
      </c>
      <c r="I49" s="3416" t="s">
        <v>1185</v>
      </c>
      <c r="J49" s="3419" t="n">
        <v>882.0651034560876</v>
      </c>
      <c r="K49" s="336"/>
    </row>
    <row r="50" spans="1:11" x14ac:dyDescent="0.15">
      <c r="A50" s="1828" t="s">
        <v>989</v>
      </c>
      <c r="B50" s="3416" t="s">
        <v>1185</v>
      </c>
      <c r="C50" s="3419" t="n">
        <v>116.94077598952</v>
      </c>
      <c r="D50" s="3419" t="n">
        <v>55.01294</v>
      </c>
      <c r="E50" s="3416" t="s">
        <v>1185</v>
      </c>
      <c r="F50" s="3416" t="s">
        <v>1185</v>
      </c>
      <c r="G50" s="3416" t="s">
        <v>1185</v>
      </c>
      <c r="H50" s="3416" t="s">
        <v>1185</v>
      </c>
      <c r="I50" s="3416" t="s">
        <v>1185</v>
      </c>
      <c r="J50" s="3419" t="n">
        <v>171.95371598952</v>
      </c>
      <c r="K50" s="336"/>
    </row>
    <row r="51" spans="1:11" ht="13" x14ac:dyDescent="0.15">
      <c r="A51" s="1853" t="s">
        <v>993</v>
      </c>
      <c r="B51" s="3419" t="s">
        <v>2942</v>
      </c>
      <c r="C51" s="3419" t="n">
        <v>0.01629164712</v>
      </c>
      <c r="D51" s="3419" t="n">
        <v>0.192739445907</v>
      </c>
      <c r="E51" s="3416" t="s">
        <v>1185</v>
      </c>
      <c r="F51" s="3416" t="s">
        <v>1185</v>
      </c>
      <c r="G51" s="3416" t="s">
        <v>1185</v>
      </c>
      <c r="H51" s="3416" t="s">
        <v>1185</v>
      </c>
      <c r="I51" s="3416" t="s">
        <v>1185</v>
      </c>
      <c r="J51" s="3419" t="n">
        <v>0.209031093027</v>
      </c>
      <c r="K51" s="336"/>
    </row>
    <row r="52" spans="1:11" x14ac:dyDescent="0.15">
      <c r="A52" s="1828" t="s">
        <v>1118</v>
      </c>
      <c r="B52" s="3416" t="s">
        <v>1185</v>
      </c>
      <c r="C52" s="3419" t="n">
        <v>81.310490212</v>
      </c>
      <c r="D52" s="3419" t="n">
        <v>174.2100578508</v>
      </c>
      <c r="E52" s="3416" t="s">
        <v>1185</v>
      </c>
      <c r="F52" s="3416" t="s">
        <v>1185</v>
      </c>
      <c r="G52" s="3416" t="s">
        <v>1185</v>
      </c>
      <c r="H52" s="3416" t="s">
        <v>1185</v>
      </c>
      <c r="I52" s="3416" t="s">
        <v>1185</v>
      </c>
      <c r="J52" s="3419" t="n">
        <v>255.5205480628</v>
      </c>
      <c r="K52" s="336"/>
    </row>
    <row r="53" spans="1:11" x14ac:dyDescent="0.15">
      <c r="A53" s="1828" t="s">
        <v>1208</v>
      </c>
      <c r="B53" s="3419" t="n">
        <v>21.3802791220302</v>
      </c>
      <c r="C53" s="3419" t="n">
        <v>2.9568554470476</v>
      </c>
      <c r="D53" s="3419" t="s">
        <v>2943</v>
      </c>
      <c r="E53" s="3416" t="s">
        <v>1185</v>
      </c>
      <c r="F53" s="3416" t="s">
        <v>1185</v>
      </c>
      <c r="G53" s="3416" t="s">
        <v>1185</v>
      </c>
      <c r="H53" s="3416" t="s">
        <v>1185</v>
      </c>
      <c r="I53" s="3416" t="s">
        <v>1185</v>
      </c>
      <c r="J53" s="3419" t="n">
        <v>24.3371345690778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4740.62005309861</v>
      </c>
      <c r="C57" s="3419" t="n">
        <v>1.40602427422212</v>
      </c>
      <c r="D57" s="3419" t="n">
        <v>36.64689039154115</v>
      </c>
      <c r="E57" s="3416" t="s">
        <v>1185</v>
      </c>
      <c r="F57" s="3416" t="s">
        <v>1185</v>
      </c>
      <c r="G57" s="3416" t="s">
        <v>1185</v>
      </c>
      <c r="H57" s="3416" t="s">
        <v>1185</v>
      </c>
      <c r="I57" s="3416" t="s">
        <v>1185</v>
      </c>
      <c r="J57" s="3419" t="n">
        <v>4778.672967764373</v>
      </c>
      <c r="K57" s="26"/>
    </row>
    <row r="58" spans="1:11" x14ac:dyDescent="0.15">
      <c r="A58" s="1860" t="s">
        <v>61</v>
      </c>
      <c r="B58" s="3419" t="n">
        <v>2040.19595704204</v>
      </c>
      <c r="C58" s="3419" t="n">
        <v>0.24853921622516</v>
      </c>
      <c r="D58" s="3419" t="n">
        <v>18.6621495921147</v>
      </c>
      <c r="E58" s="3416" t="s">
        <v>1185</v>
      </c>
      <c r="F58" s="3416" t="s">
        <v>1185</v>
      </c>
      <c r="G58" s="3416" t="s">
        <v>1185</v>
      </c>
      <c r="H58" s="3416" t="s">
        <v>1185</v>
      </c>
      <c r="I58" s="3416" t="s">
        <v>1185</v>
      </c>
      <c r="J58" s="3419" t="n">
        <v>2059.1066458503797</v>
      </c>
      <c r="K58" s="26"/>
    </row>
    <row r="59" spans="1:11" x14ac:dyDescent="0.15">
      <c r="A59" s="1860" t="s">
        <v>62</v>
      </c>
      <c r="B59" s="3419" t="n">
        <v>2700.42409605657</v>
      </c>
      <c r="C59" s="3419" t="n">
        <v>1.15748505799696</v>
      </c>
      <c r="D59" s="3419" t="n">
        <v>17.98474079942645</v>
      </c>
      <c r="E59" s="3416" t="s">
        <v>1185</v>
      </c>
      <c r="F59" s="3416" t="s">
        <v>1185</v>
      </c>
      <c r="G59" s="3416" t="s">
        <v>1185</v>
      </c>
      <c r="H59" s="3416" t="s">
        <v>1185</v>
      </c>
      <c r="I59" s="3416" t="s">
        <v>1185</v>
      </c>
      <c r="J59" s="3419" t="n">
        <v>2719.5663219139933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7107.163355955745</v>
      </c>
      <c r="C61" s="3416" t="s">
        <v>1185</v>
      </c>
      <c r="D61" s="3416" t="s">
        <v>1185</v>
      </c>
      <c r="E61" s="3416" t="s">
        <v>1185</v>
      </c>
      <c r="F61" s="3416" t="s">
        <v>1185</v>
      </c>
      <c r="G61" s="3416" t="s">
        <v>1185</v>
      </c>
      <c r="H61" s="3416" t="s">
        <v>1185</v>
      </c>
      <c r="I61" s="3416" t="s">
        <v>1185</v>
      </c>
      <c r="J61" s="3419" t="n">
        <v>7107.163355955745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398.8517916441892</v>
      </c>
      <c r="E64" s="3416" t="s">
        <v>1185</v>
      </c>
      <c r="F64" s="3416" t="s">
        <v>1185</v>
      </c>
      <c r="G64" s="3416" t="s">
        <v>1185</v>
      </c>
      <c r="H64" s="3416" t="s">
        <v>1185</v>
      </c>
      <c r="I64" s="3416" t="s">
        <v>1185</v>
      </c>
      <c r="J64" s="3416" t="s">
        <v>1185</v>
      </c>
      <c r="K64" s="26"/>
    </row>
    <row r="65" spans="1:11" ht="13" x14ac:dyDescent="0.15">
      <c r="A65" s="1810" t="s">
        <v>1212</v>
      </c>
      <c r="B65" s="3419" t="n">
        <v>770.3901288609251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72355.57084140138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78050.75444789267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73125.9609702623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78821.1445767536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3202</v>
      </c>
      <c r="D13" s="3419" t="s">
        <v>3206</v>
      </c>
      <c r="E13" s="3419" t="s">
        <v>3204</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3208</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3208</v>
      </c>
      <c r="D18" s="3419" t="s">
        <v>3212</v>
      </c>
      <c r="E18" s="3419" t="s">
        <v>3199</v>
      </c>
      <c r="F18" s="3419" t="s">
        <v>3213</v>
      </c>
      <c r="G18" s="3419" t="s">
        <v>3208</v>
      </c>
      <c r="H18" s="3419" t="s">
        <v>3212</v>
      </c>
      <c r="I18" s="3419" t="s">
        <v>3210</v>
      </c>
      <c r="J18" s="3419" t="s">
        <v>3212</v>
      </c>
      <c r="K18" s="3419" t="s">
        <v>3210</v>
      </c>
      <c r="L18" s="3419" t="s">
        <v>3214</v>
      </c>
      <c r="M18" s="3419" t="s">
        <v>3210</v>
      </c>
      <c r="N18" s="3419" t="s">
        <v>1185</v>
      </c>
      <c r="O18" s="3419" t="s">
        <v>1185</v>
      </c>
      <c r="P18" s="3419" t="s">
        <v>1185</v>
      </c>
      <c r="Q18" s="3419" t="s">
        <v>1185</v>
      </c>
    </row>
    <row r="19" spans="1:17" ht="12" customHeight="1" x14ac:dyDescent="0.15">
      <c r="A19" s="1804" t="s">
        <v>359</v>
      </c>
      <c r="B19" s="3419" t="s">
        <v>3215</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3216</v>
      </c>
      <c r="D20" s="3419" t="s">
        <v>1185</v>
      </c>
      <c r="E20" s="3419" t="s">
        <v>1185</v>
      </c>
      <c r="F20" s="3419" t="s">
        <v>3212</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3199</v>
      </c>
      <c r="D22" s="3419" t="s">
        <v>3212</v>
      </c>
      <c r="E22" s="3419" t="s">
        <v>3218</v>
      </c>
      <c r="F22" s="3419" t="s">
        <v>3212</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3210</v>
      </c>
      <c r="J24" s="3419" t="s">
        <v>3212</v>
      </c>
      <c r="K24" s="3419" t="s">
        <v>3210</v>
      </c>
      <c r="L24" s="3419" t="s">
        <v>1185</v>
      </c>
      <c r="M24" s="3419" t="s">
        <v>1185</v>
      </c>
      <c r="N24" s="3419" t="s">
        <v>1185</v>
      </c>
      <c r="O24" s="3419" t="s">
        <v>1185</v>
      </c>
      <c r="P24" s="3419" t="s">
        <v>1185</v>
      </c>
      <c r="Q24" s="3419" t="s">
        <v>1185</v>
      </c>
    </row>
    <row r="25" spans="1:17" ht="13.5" customHeight="1" x14ac:dyDescent="0.15">
      <c r="A25" s="1815" t="s">
        <v>1083</v>
      </c>
      <c r="B25" s="3419" t="s">
        <v>3212</v>
      </c>
      <c r="C25" s="3419" t="s">
        <v>3218</v>
      </c>
      <c r="D25" s="3419" t="s">
        <v>3212</v>
      </c>
      <c r="E25" s="3419" t="s">
        <v>3199</v>
      </c>
      <c r="F25" s="3419" t="s">
        <v>3213</v>
      </c>
      <c r="G25" s="3419" t="s">
        <v>3199</v>
      </c>
      <c r="H25" s="3419" t="s">
        <v>1185</v>
      </c>
      <c r="I25" s="3419" t="s">
        <v>1185</v>
      </c>
      <c r="J25" s="3419" t="s">
        <v>1185</v>
      </c>
      <c r="K25" s="3419" t="s">
        <v>1185</v>
      </c>
      <c r="L25" s="3419" t="s">
        <v>3214</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3210</v>
      </c>
      <c r="D7" s="3419" t="s">
        <v>3219</v>
      </c>
      <c r="E7" s="3419" t="s">
        <v>3199</v>
      </c>
      <c r="F7" s="3419" t="s">
        <v>3219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3220</v>
      </c>
      <c r="E9" s="3419" t="s">
        <v>3197</v>
      </c>
      <c r="F9" s="3419" t="s">
        <v>3212</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3210</v>
      </c>
      <c r="F13" s="3419" t="s">
        <v>3217</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3197</v>
      </c>
      <c r="D18" s="3419" t="s">
        <v>3217</v>
      </c>
      <c r="E18" s="3419" t="s">
        <v>3210</v>
      </c>
      <c r="F18" s="3419" t="s">
        <v>3217</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3197</v>
      </c>
      <c r="D21" s="3419" t="s">
        <v>3217</v>
      </c>
      <c r="E21" s="3419" t="s">
        <v>3210</v>
      </c>
      <c r="F21" s="3419" t="s">
        <v>3217</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3210</v>
      </c>
      <c r="F22" s="3419" t="s">
        <v>3217</v>
      </c>
      <c r="G22" s="3419" t="s">
        <v>3210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3219</v>
      </c>
      <c r="E27" s="3419" t="s">
        <v>3199</v>
      </c>
      <c r="F27" s="3419" t="s">
        <v>3219</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3220</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3197</v>
      </c>
      <c r="F29" s="3419" t="s">
        <v>3213</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3221</v>
      </c>
      <c r="C32" s="3419" t="s">
        <v>3222</v>
      </c>
      <c r="D32" s="3419" t="s">
        <v>3221</v>
      </c>
      <c r="E32" s="3419" t="s">
        <v>3222</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169120.2994661758</v>
      </c>
      <c r="C9" s="3418" t="s">
        <v>2945</v>
      </c>
      <c r="D9" s="3416" t="s">
        <v>1185</v>
      </c>
      <c r="E9" s="3416" t="s">
        <v>1185</v>
      </c>
      <c r="F9" s="3416" t="s">
        <v>1185</v>
      </c>
      <c r="G9" s="3418" t="n">
        <v>12446.592231414685</v>
      </c>
      <c r="H9" s="3418" t="n">
        <v>1.8911280124789</v>
      </c>
      <c r="I9" s="3418" t="n">
        <v>0.37990631796974</v>
      </c>
      <c r="J9" s="26"/>
    </row>
    <row r="10" spans="1:10" ht="12" customHeight="1" x14ac:dyDescent="0.15">
      <c r="A10" s="844" t="s">
        <v>87</v>
      </c>
      <c r="B10" s="3418" t="n">
        <v>169120.2994661758</v>
      </c>
      <c r="C10" s="3418" t="s">
        <v>2945</v>
      </c>
      <c r="D10" s="3418" t="n">
        <v>73.59608675423387</v>
      </c>
      <c r="E10" s="3418" t="n">
        <v>11.18214678219114</v>
      </c>
      <c r="F10" s="3418" t="n">
        <v>2.24636734424493</v>
      </c>
      <c r="G10" s="3418" t="n">
        <v>12446.592231414685</v>
      </c>
      <c r="H10" s="3418" t="n">
        <v>1.8911280124789</v>
      </c>
      <c r="I10" s="3418" t="n">
        <v>0.37990631796974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2208.23394386057</v>
      </c>
      <c r="C15" s="3418" t="s">
        <v>2945</v>
      </c>
      <c r="D15" s="3416" t="s">
        <v>1185</v>
      </c>
      <c r="E15" s="3416" t="s">
        <v>1185</v>
      </c>
      <c r="F15" s="3416" t="s">
        <v>1185</v>
      </c>
      <c r="G15" s="3418" t="n">
        <v>159.091164957961</v>
      </c>
      <c r="H15" s="3418" t="n">
        <v>0.00195916799735</v>
      </c>
      <c r="I15" s="3418" t="n">
        <v>0.00817807647552</v>
      </c>
      <c r="J15" s="26"/>
    </row>
    <row r="16" spans="1:10" ht="12" customHeight="1" x14ac:dyDescent="0.15">
      <c r="A16" s="844" t="s">
        <v>107</v>
      </c>
      <c r="B16" s="3415" t="n">
        <v>98.321</v>
      </c>
      <c r="C16" s="3418" t="s">
        <v>2945</v>
      </c>
      <c r="D16" s="3418" t="n">
        <v>73.0</v>
      </c>
      <c r="E16" s="3418" t="n">
        <v>8.62</v>
      </c>
      <c r="F16" s="3418" t="n">
        <v>2.0</v>
      </c>
      <c r="G16" s="3415" t="n">
        <v>7.177433</v>
      </c>
      <c r="H16" s="3415" t="n">
        <v>8.4752702E-4</v>
      </c>
      <c r="I16" s="3415" t="n">
        <v>1.96642E-4</v>
      </c>
      <c r="J16" s="26"/>
    </row>
    <row r="17" spans="1:10" ht="12" customHeight="1" x14ac:dyDescent="0.15">
      <c r="A17" s="844" t="s">
        <v>108</v>
      </c>
      <c r="B17" s="3415" t="n">
        <v>2109.91294386057</v>
      </c>
      <c r="C17" s="3418" t="s">
        <v>2945</v>
      </c>
      <c r="D17" s="3418" t="n">
        <v>71.99999999999999</v>
      </c>
      <c r="E17" s="3418" t="n">
        <v>0.52686580296341</v>
      </c>
      <c r="F17" s="3418" t="n">
        <v>3.78282644255271</v>
      </c>
      <c r="G17" s="3415" t="n">
        <v>151.913731957961</v>
      </c>
      <c r="H17" s="3415" t="n">
        <v>0.00111164097735</v>
      </c>
      <c r="I17" s="3415" t="n">
        <v>0.00798143447552</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154905.3584214216</v>
      </c>
      <c r="C19" s="3418" t="s">
        <v>2945</v>
      </c>
      <c r="D19" s="3416" t="s">
        <v>1185</v>
      </c>
      <c r="E19" s="3416" t="s">
        <v>1185</v>
      </c>
      <c r="F19" s="3416" t="s">
        <v>1185</v>
      </c>
      <c r="G19" s="3418" t="n">
        <v>11386.896453755506</v>
      </c>
      <c r="H19" s="3418" t="n">
        <v>1.86967996664964</v>
      </c>
      <c r="I19" s="3418" t="n">
        <v>0.34806574038828</v>
      </c>
      <c r="J19" s="26"/>
    </row>
    <row r="20" spans="1:10" ht="12" customHeight="1" x14ac:dyDescent="0.15">
      <c r="A20" s="844" t="s">
        <v>109</v>
      </c>
      <c r="B20" s="3418" t="n">
        <v>83236.32222524115</v>
      </c>
      <c r="C20" s="3418" t="s">
        <v>2945</v>
      </c>
      <c r="D20" s="3418" t="n">
        <v>72.99999999999997</v>
      </c>
      <c r="E20" s="3418" t="n">
        <v>18.12338457933026</v>
      </c>
      <c r="F20" s="3418" t="n">
        <v>3.09485224610576</v>
      </c>
      <c r="G20" s="3418" t="n">
        <v>6076.2515224426015</v>
      </c>
      <c r="H20" s="3418" t="n">
        <v>1.5085238786571</v>
      </c>
      <c r="I20" s="3418" t="n">
        <v>0.25760411879637</v>
      </c>
      <c r="J20" s="26"/>
    </row>
    <row r="21" spans="1:10" ht="12" customHeight="1" x14ac:dyDescent="0.15">
      <c r="A21" s="844" t="s">
        <v>110</v>
      </c>
      <c r="B21" s="3418" t="n">
        <v>71666.2497576287</v>
      </c>
      <c r="C21" s="3418" t="s">
        <v>2945</v>
      </c>
      <c r="D21" s="3418" t="n">
        <v>74.10000000000002</v>
      </c>
      <c r="E21" s="3418" t="n">
        <v>5.03892677181716</v>
      </c>
      <c r="F21" s="3418" t="n">
        <v>1.26223822073319</v>
      </c>
      <c r="G21" s="3418" t="n">
        <v>5310.469107040288</v>
      </c>
      <c r="H21" s="3418" t="n">
        <v>0.36112098453945</v>
      </c>
      <c r="I21" s="3418" t="n">
        <v>0.09045987958069</v>
      </c>
      <c r="J21" s="26"/>
    </row>
    <row r="22" spans="1:10" ht="12.75" customHeight="1" x14ac:dyDescent="0.15">
      <c r="A22" s="844" t="s">
        <v>111</v>
      </c>
      <c r="B22" s="3418" t="n">
        <v>2.78643855175512</v>
      </c>
      <c r="C22" s="3418" t="s">
        <v>2945</v>
      </c>
      <c r="D22" s="3418" t="n">
        <v>63.10000000000069</v>
      </c>
      <c r="E22" s="3418" t="n">
        <v>12.59796418905023</v>
      </c>
      <c r="F22" s="3418" t="n">
        <v>0.62517481998759</v>
      </c>
      <c r="G22" s="3418" t="n">
        <v>0.17582427261575</v>
      </c>
      <c r="H22" s="3418" t="n">
        <v>3.510345309E-5</v>
      </c>
      <c r="I22" s="3418" t="n">
        <v>1.74201122E-6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86755.53481108157</v>
      </c>
      <c r="C27" s="3418" t="s">
        <v>2945</v>
      </c>
      <c r="D27" s="3416" t="s">
        <v>1185</v>
      </c>
      <c r="E27" s="3416" t="s">
        <v>1185</v>
      </c>
      <c r="F27" s="3416" t="s">
        <v>1185</v>
      </c>
      <c r="G27" s="3418" t="n">
        <v>6344.280582595912</v>
      </c>
      <c r="H27" s="3418" t="n">
        <v>1.30298489982206</v>
      </c>
      <c r="I27" s="3418" t="n">
        <v>0.25091627758373</v>
      </c>
      <c r="J27" s="26"/>
    </row>
    <row r="28" spans="1:10" ht="12" customHeight="1" x14ac:dyDescent="0.15">
      <c r="A28" s="844" t="s">
        <v>109</v>
      </c>
      <c r="B28" s="3415" t="n">
        <v>76630.1412754336</v>
      </c>
      <c r="C28" s="3418" t="s">
        <v>2945</v>
      </c>
      <c r="D28" s="3418" t="n">
        <v>72.99999999999996</v>
      </c>
      <c r="E28" s="3418" t="n">
        <v>16.67378171507932</v>
      </c>
      <c r="F28" s="3418" t="n">
        <v>3.02745619124995</v>
      </c>
      <c r="G28" s="3415" t="n">
        <v>5594.00031310665</v>
      </c>
      <c r="H28" s="3415" t="n">
        <v>1.27771424842227</v>
      </c>
      <c r="I28" s="3415" t="n">
        <v>0.23199439564067</v>
      </c>
      <c r="J28" s="26"/>
    </row>
    <row r="29" spans="1:10" ht="12" customHeight="1" x14ac:dyDescent="0.15">
      <c r="A29" s="844" t="s">
        <v>110</v>
      </c>
      <c r="B29" s="3415" t="n">
        <v>10124.3579445338</v>
      </c>
      <c r="C29" s="3418" t="s">
        <v>2945</v>
      </c>
      <c r="D29" s="3418" t="n">
        <v>74.10000000000034</v>
      </c>
      <c r="E29" s="3418" t="n">
        <v>2.49431185855241</v>
      </c>
      <c r="F29" s="3418" t="n">
        <v>1.86879849801095</v>
      </c>
      <c r="G29" s="3415" t="n">
        <v>750.214923689958</v>
      </c>
      <c r="H29" s="3415" t="n">
        <v>0.02525330608128</v>
      </c>
      <c r="I29" s="3415" t="n">
        <v>0.01892038492007</v>
      </c>
      <c r="J29" s="26"/>
    </row>
    <row r="30" spans="1:10" ht="12.75" customHeight="1" x14ac:dyDescent="0.15">
      <c r="A30" s="844" t="s">
        <v>111</v>
      </c>
      <c r="B30" s="3415" t="n">
        <v>1.03559111416702</v>
      </c>
      <c r="C30" s="3418" t="s">
        <v>2945</v>
      </c>
      <c r="D30" s="3418" t="n">
        <v>63.100000000001</v>
      </c>
      <c r="E30" s="3418" t="n">
        <v>16.74919596423125</v>
      </c>
      <c r="F30" s="3418" t="n">
        <v>1.44557342132482</v>
      </c>
      <c r="G30" s="3415" t="n">
        <v>0.06534579930394</v>
      </c>
      <c r="H30" s="3415" t="n">
        <v>1.734531851E-5</v>
      </c>
      <c r="I30" s="3415" t="n">
        <v>1.49702299E-6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25951.71674260428</v>
      </c>
      <c r="C36" s="3418" t="s">
        <v>2945</v>
      </c>
      <c r="D36" s="3416" t="s">
        <v>1185</v>
      </c>
      <c r="E36" s="3416" t="s">
        <v>1185</v>
      </c>
      <c r="F36" s="3416" t="s">
        <v>1185</v>
      </c>
      <c r="G36" s="3418" t="n">
        <v>1917.0176759784767</v>
      </c>
      <c r="H36" s="3418" t="n">
        <v>0.14689039514345</v>
      </c>
      <c r="I36" s="3418" t="n">
        <v>0.04578860363219</v>
      </c>
      <c r="J36" s="26"/>
    </row>
    <row r="37" spans="1:10" ht="12" customHeight="1" x14ac:dyDescent="0.15">
      <c r="A37" s="844" t="s">
        <v>109</v>
      </c>
      <c r="B37" s="3415" t="n">
        <v>5441.15938789719</v>
      </c>
      <c r="C37" s="3418" t="s">
        <v>2945</v>
      </c>
      <c r="D37" s="3418" t="n">
        <v>73.00000000000001</v>
      </c>
      <c r="E37" s="3418" t="n">
        <v>18.76308907364414</v>
      </c>
      <c r="F37" s="3418" t="n">
        <v>4.46998390345619</v>
      </c>
      <c r="G37" s="3415" t="n">
        <v>397.204635316495</v>
      </c>
      <c r="H37" s="3415" t="n">
        <v>0.10209295825901</v>
      </c>
      <c r="I37" s="3415" t="n">
        <v>0.02432189488004</v>
      </c>
      <c r="J37" s="26"/>
    </row>
    <row r="38" spans="1:10" ht="12" customHeight="1" x14ac:dyDescent="0.15">
      <c r="A38" s="844" t="s">
        <v>110</v>
      </c>
      <c r="B38" s="3415" t="n">
        <v>20508.8065072695</v>
      </c>
      <c r="C38" s="3418" t="s">
        <v>2945</v>
      </c>
      <c r="D38" s="3418" t="n">
        <v>74.1</v>
      </c>
      <c r="E38" s="3418" t="n">
        <v>2.18343659997901</v>
      </c>
      <c r="F38" s="3418" t="n">
        <v>1.04669492865472</v>
      </c>
      <c r="G38" s="3415" t="n">
        <v>1519.70256218867</v>
      </c>
      <c r="H38" s="3415" t="n">
        <v>0.04477967874986</v>
      </c>
      <c r="I38" s="3415" t="n">
        <v>0.02146646376392</v>
      </c>
      <c r="J38" s="26"/>
    </row>
    <row r="39" spans="1:10" ht="12.75" customHeight="1" x14ac:dyDescent="0.15">
      <c r="A39" s="844" t="s">
        <v>111</v>
      </c>
      <c r="B39" s="3415" t="n">
        <v>1.7508474375881</v>
      </c>
      <c r="C39" s="3418" t="s">
        <v>2945</v>
      </c>
      <c r="D39" s="3418" t="n">
        <v>63.10000000000051</v>
      </c>
      <c r="E39" s="3418" t="n">
        <v>10.14259392266806</v>
      </c>
      <c r="F39" s="3418" t="n">
        <v>0.13992551534786</v>
      </c>
      <c r="G39" s="3415" t="n">
        <v>0.11047847331181</v>
      </c>
      <c r="H39" s="3415" t="n">
        <v>1.775813458E-5</v>
      </c>
      <c r="I39" s="3415" t="n">
        <v>2.4498823E-7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41233.627369488706</v>
      </c>
      <c r="C45" s="3418" t="s">
        <v>2945</v>
      </c>
      <c r="D45" s="3416" t="s">
        <v>1185</v>
      </c>
      <c r="E45" s="3416" t="s">
        <v>1185</v>
      </c>
      <c r="F45" s="3416" t="s">
        <v>1185</v>
      </c>
      <c r="G45" s="3418" t="n">
        <v>3055.1911918090814</v>
      </c>
      <c r="H45" s="3418" t="n">
        <v>0.2945410831156</v>
      </c>
      <c r="I45" s="3418" t="n">
        <v>0.05025516551688</v>
      </c>
      <c r="J45" s="26"/>
    </row>
    <row r="46" spans="1:10" ht="12" customHeight="1" x14ac:dyDescent="0.15">
      <c r="A46" s="844" t="s">
        <v>109</v>
      </c>
      <c r="B46" s="3415" t="n">
        <v>200.542063663305</v>
      </c>
      <c r="C46" s="3418" t="s">
        <v>2945</v>
      </c>
      <c r="D46" s="3418" t="n">
        <v>73.00000000000017</v>
      </c>
      <c r="E46" s="3418" t="n">
        <v>17.21874874633517</v>
      </c>
      <c r="F46" s="3418" t="n">
        <v>0.90821155847778</v>
      </c>
      <c r="G46" s="3415" t="n">
        <v>14.6395706474213</v>
      </c>
      <c r="H46" s="3415" t="n">
        <v>0.00345308340729</v>
      </c>
      <c r="I46" s="3415" t="n">
        <v>1.8213462018E-4</v>
      </c>
      <c r="J46" s="26"/>
    </row>
    <row r="47" spans="1:10" ht="12" customHeight="1" x14ac:dyDescent="0.15">
      <c r="A47" s="844" t="s">
        <v>110</v>
      </c>
      <c r="B47" s="3415" t="n">
        <v>41033.0853058254</v>
      </c>
      <c r="C47" s="3418" t="s">
        <v>2945</v>
      </c>
      <c r="D47" s="3418" t="n">
        <v>74.09999999999995</v>
      </c>
      <c r="E47" s="3418" t="n">
        <v>7.09398275900508</v>
      </c>
      <c r="F47" s="3418" t="n">
        <v>1.22030869781053</v>
      </c>
      <c r="G47" s="3415" t="n">
        <v>3040.55162116166</v>
      </c>
      <c r="H47" s="3415" t="n">
        <v>0.29108799970831</v>
      </c>
      <c r="I47" s="3415" t="n">
        <v>0.0500730308967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964.479498247054</v>
      </c>
      <c r="C54" s="3418" t="s">
        <v>2945</v>
      </c>
      <c r="D54" s="3416" t="s">
        <v>1185</v>
      </c>
      <c r="E54" s="3416" t="s">
        <v>1185</v>
      </c>
      <c r="F54" s="3416" t="s">
        <v>1185</v>
      </c>
      <c r="G54" s="3418" t="n">
        <v>70.407003372035</v>
      </c>
      <c r="H54" s="3418" t="n">
        <v>0.12526358856853</v>
      </c>
      <c r="I54" s="3418" t="n">
        <v>0.00110569365548</v>
      </c>
      <c r="J54" s="26"/>
    </row>
    <row r="55" spans="1:10" ht="12" customHeight="1" x14ac:dyDescent="0.15">
      <c r="A55" s="844" t="s">
        <v>109</v>
      </c>
      <c r="B55" s="3415" t="n">
        <v>964.479498247054</v>
      </c>
      <c r="C55" s="3418" t="s">
        <v>2945</v>
      </c>
      <c r="D55" s="3418" t="n">
        <v>73.00000000000006</v>
      </c>
      <c r="E55" s="3418" t="n">
        <v>129.87688053110216</v>
      </c>
      <c r="F55" s="3418" t="n">
        <v>1.14641488750109</v>
      </c>
      <c r="G55" s="3415" t="n">
        <v>70.407003372035</v>
      </c>
      <c r="H55" s="3415" t="n">
        <v>0.12526358856853</v>
      </c>
      <c r="I55" s="3415" t="n">
        <v>0.00110569365548</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2844.583476</v>
      </c>
      <c r="C63" s="3418" t="s">
        <v>2945</v>
      </c>
      <c r="D63" s="3416" t="s">
        <v>1185</v>
      </c>
      <c r="E63" s="3416" t="s">
        <v>1185</v>
      </c>
      <c r="F63" s="3416" t="s">
        <v>1185</v>
      </c>
      <c r="G63" s="3418" t="n">
        <v>210.7836355716</v>
      </c>
      <c r="H63" s="3418" t="n">
        <v>0.0089101206871</v>
      </c>
      <c r="I63" s="3418" t="n">
        <v>0.00637186698624</v>
      </c>
      <c r="J63" s="26"/>
    </row>
    <row r="64" spans="1:10" ht="12" customHeight="1" x14ac:dyDescent="0.15">
      <c r="A64" s="844" t="s">
        <v>87</v>
      </c>
      <c r="B64" s="3415" t="n">
        <v>2844.583476</v>
      </c>
      <c r="C64" s="3418" t="s">
        <v>2945</v>
      </c>
      <c r="D64" s="3418" t="n">
        <v>74.1</v>
      </c>
      <c r="E64" s="3418" t="n">
        <v>3.1323112020707</v>
      </c>
      <c r="F64" s="3418" t="n">
        <v>2.24</v>
      </c>
      <c r="G64" s="3415" t="n">
        <v>210.7836355716</v>
      </c>
      <c r="H64" s="3415" t="n">
        <v>0.0089101206871</v>
      </c>
      <c r="I64" s="3415" t="n">
        <v>0.00637186698624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9162.12362489363</v>
      </c>
      <c r="C69" s="3418" t="s">
        <v>2945</v>
      </c>
      <c r="D69" s="3416" t="s">
        <v>1185</v>
      </c>
      <c r="E69" s="3416" t="s">
        <v>1185</v>
      </c>
      <c r="F69" s="3416" t="s">
        <v>1185</v>
      </c>
      <c r="G69" s="3418" t="n">
        <v>689.820977129618</v>
      </c>
      <c r="H69" s="3418" t="n">
        <v>0.01057875714481</v>
      </c>
      <c r="I69" s="3418" t="n">
        <v>0.0172906341197</v>
      </c>
      <c r="J69" s="26"/>
    </row>
    <row r="70" spans="1:10" ht="12" customHeight="1" x14ac:dyDescent="0.15">
      <c r="A70" s="844" t="s">
        <v>117</v>
      </c>
      <c r="B70" s="3415" t="n">
        <v>2796.82475</v>
      </c>
      <c r="C70" s="3418" t="s">
        <v>2945</v>
      </c>
      <c r="D70" s="3418" t="n">
        <v>78.0</v>
      </c>
      <c r="E70" s="3418" t="n">
        <v>1.18167869242433</v>
      </c>
      <c r="F70" s="3418" t="n">
        <v>1.93423041902786</v>
      </c>
      <c r="G70" s="3415" t="n">
        <v>218.1523305</v>
      </c>
      <c r="H70" s="3415" t="n">
        <v>0.00330494821352</v>
      </c>
      <c r="I70" s="3415" t="n">
        <v>0.00540970350814</v>
      </c>
      <c r="J70" s="26"/>
    </row>
    <row r="71" spans="1:10" ht="12" customHeight="1" x14ac:dyDescent="0.15">
      <c r="A71" s="844" t="s">
        <v>118</v>
      </c>
      <c r="B71" s="3415" t="n">
        <v>6365.29887489363</v>
      </c>
      <c r="C71" s="3418" t="s">
        <v>2945</v>
      </c>
      <c r="D71" s="3418" t="n">
        <v>74.1</v>
      </c>
      <c r="E71" s="3418" t="n">
        <v>1.14272857791168</v>
      </c>
      <c r="F71" s="3418" t="n">
        <v>1.86651575127469</v>
      </c>
      <c r="G71" s="3415" t="n">
        <v>471.668646629618</v>
      </c>
      <c r="H71" s="3415" t="n">
        <v>0.00727380893129</v>
      </c>
      <c r="I71" s="3415" t="n">
        <v>0.01188093061156</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359.0899657039701</v>
      </c>
      <c r="C8" s="3419" t="n">
        <v>437.60863018589305</v>
      </c>
      <c r="D8" s="3419" t="n">
        <v>166.28664867973208</v>
      </c>
      <c r="E8" s="3419" t="n">
        <v>211.96023295984455</v>
      </c>
      <c r="F8" s="3419" t="n">
        <v>5.16588469470089</v>
      </c>
      <c r="G8" s="3419" t="n">
        <v>770.3901288609251</v>
      </c>
      <c r="H8" s="3419" t="n">
        <v>1.50510110054411</v>
      </c>
    </row>
    <row r="9" spans="1:8" x14ac:dyDescent="0.15">
      <c r="A9" s="1910" t="s">
        <v>1069</v>
      </c>
      <c r="B9" s="3415" t="n">
        <v>39.07696699917794</v>
      </c>
      <c r="C9" s="3415" t="n">
        <v>420.36908145574535</v>
      </c>
      <c r="D9" s="3415" t="n">
        <v>81.42833489370061</v>
      </c>
      <c r="E9" s="3415" t="n">
        <v>193.2997866722394</v>
      </c>
      <c r="F9" s="3415" t="n">
        <v>3.98796435961589</v>
      </c>
      <c r="G9" s="3415" t="n">
        <v>753.129068386693</v>
      </c>
      <c r="H9" s="3415" t="n">
        <v>1.30631267028082</v>
      </c>
    </row>
    <row r="10" spans="1:8" ht="13.5" customHeight="1" x14ac:dyDescent="0.15">
      <c r="A10" s="1910" t="s">
        <v>1142</v>
      </c>
      <c r="B10" s="3415" t="n">
        <v>0.1532211058</v>
      </c>
      <c r="C10" s="3415" t="n">
        <v>15.1958031518</v>
      </c>
      <c r="D10" s="3415" t="n">
        <v>38.95718836435</v>
      </c>
      <c r="E10" s="3415" t="n">
        <v>0.49775988685</v>
      </c>
      <c r="F10" s="3415" t="n">
        <v>0.588412135085</v>
      </c>
      <c r="G10" s="3415" t="n">
        <v>17.2610604742321</v>
      </c>
      <c r="H10" s="3415" t="n">
        <v>0.00999533604077</v>
      </c>
    </row>
    <row r="11" spans="1:8" ht="13" x14ac:dyDescent="0.15">
      <c r="A11" s="1910" t="s">
        <v>2322</v>
      </c>
      <c r="B11" s="3415" t="n">
        <v>271.1022149527288</v>
      </c>
      <c r="C11" s="3415" t="n">
        <v>0.870248907</v>
      </c>
      <c r="D11" s="3415" t="n">
        <v>45.17319112210139</v>
      </c>
      <c r="E11" s="3415" t="n">
        <v>18.05165565636884</v>
      </c>
      <c r="F11" s="3416" t="s">
        <v>1185</v>
      </c>
      <c r="G11" s="3415" t="s">
        <v>2969</v>
      </c>
      <c r="H11" s="3415" t="n">
        <v>0.18051655656369</v>
      </c>
    </row>
    <row r="12" spans="1:8" ht="13" x14ac:dyDescent="0.15">
      <c r="A12" s="1910" t="s">
        <v>2323</v>
      </c>
      <c r="B12" s="3415" t="n">
        <v>10.0686513337</v>
      </c>
      <c r="C12" s="3415" t="n">
        <v>0.0029335779396</v>
      </c>
      <c r="D12" s="3415" t="n">
        <v>0.00123845436</v>
      </c>
      <c r="E12" s="3415" t="n">
        <v>0.020640906</v>
      </c>
      <c r="F12" s="3416" t="s">
        <v>1185</v>
      </c>
      <c r="G12" s="3415" t="s">
        <v>2969</v>
      </c>
      <c r="H12" s="3415" t="n">
        <v>2.0640906E-4</v>
      </c>
    </row>
    <row r="13" spans="1:8" x14ac:dyDescent="0.15">
      <c r="A13" s="1910" t="s">
        <v>1143</v>
      </c>
      <c r="B13" s="3415" t="n">
        <v>38.6889113125634</v>
      </c>
      <c r="C13" s="3415" t="n">
        <v>1.17056309340812</v>
      </c>
      <c r="D13" s="3415" t="n">
        <v>0.72669584522008</v>
      </c>
      <c r="E13" s="3415" t="n">
        <v>0.09038983838629</v>
      </c>
      <c r="F13" s="3415" t="n">
        <v>0.5895082</v>
      </c>
      <c r="G13" s="3415" t="s">
        <v>2969</v>
      </c>
      <c r="H13" s="3415" t="n">
        <v>0.00807012859883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3223</v>
      </c>
      <c r="D7" s="3419" t="s">
        <v>3223</v>
      </c>
      <c r="E7" s="3419" t="s">
        <v>3223</v>
      </c>
      <c r="F7" s="3419" t="s">
        <v>3223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3223</v>
      </c>
      <c r="D10" s="3419" t="s">
        <v>3223</v>
      </c>
      <c r="E10" s="3419" t="s">
        <v>3223</v>
      </c>
      <c r="F10" s="3419" t="s">
        <v>3223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3223</v>
      </c>
      <c r="D13" s="3419" t="s">
        <v>3223</v>
      </c>
      <c r="E13" s="3419" t="s">
        <v>3223</v>
      </c>
      <c r="F13" s="3419" t="s">
        <v>3223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3224</v>
      </c>
      <c r="C14" s="3419" t="s">
        <v>3223</v>
      </c>
      <c r="D14" s="3419" t="s">
        <v>3223</v>
      </c>
      <c r="E14" s="3419" t="s">
        <v>3223</v>
      </c>
      <c r="F14" s="3419" t="s">
        <v>3223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3223</v>
      </c>
      <c r="D16" s="3419" t="s">
        <v>3223</v>
      </c>
      <c r="E16" s="3419" t="s">
        <v>3223</v>
      </c>
      <c r="F16" s="3419" t="s">
        <v>3223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3223</v>
      </c>
      <c r="D24" s="3419" t="s">
        <v>3223</v>
      </c>
      <c r="E24" s="3419" t="s">
        <v>3223</v>
      </c>
      <c r="F24" s="3419" t="s">
        <v>3223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3223</v>
      </c>
      <c r="D27" s="3419" t="s">
        <v>3223</v>
      </c>
      <c r="E27" s="3419" t="s">
        <v>3223</v>
      </c>
      <c r="F27" s="3419" t="s">
        <v>3223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3223</v>
      </c>
      <c r="D30" s="3419" t="s">
        <v>3223</v>
      </c>
      <c r="E30" s="3419" t="s">
        <v>3223</v>
      </c>
      <c r="F30" s="3419" t="s">
        <v>3223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3223</v>
      </c>
      <c r="D44" s="3419" t="s">
        <v>3223</v>
      </c>
      <c r="E44" s="3419" t="s">
        <v>3223</v>
      </c>
      <c r="F44" s="3419" t="s">
        <v>3223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3223</v>
      </c>
      <c r="D50" s="3419" t="s">
        <v>1185</v>
      </c>
      <c r="E50" s="3419" t="s">
        <v>3223</v>
      </c>
      <c r="F50" s="3419" t="s">
        <v>3223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3223</v>
      </c>
      <c r="D64" s="3419" t="s">
        <v>3223</v>
      </c>
      <c r="E64" s="3419" t="s">
        <v>3223</v>
      </c>
      <c r="F64" s="3419" t="s">
        <v>3223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3223</v>
      </c>
      <c r="E67" s="3419" t="s">
        <v>3223</v>
      </c>
      <c r="F67" s="3419" t="s">
        <v>3223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3223</v>
      </c>
      <c r="D70" s="3419" t="s">
        <v>3223</v>
      </c>
      <c r="E70" s="3419" t="s">
        <v>3223</v>
      </c>
      <c r="F70" s="3419" t="s">
        <v>3223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3223</v>
      </c>
      <c r="D104" s="3419" t="s">
        <v>3223</v>
      </c>
      <c r="E104" s="3419" t="s">
        <v>3223</v>
      </c>
      <c r="F104" s="3419" t="s">
        <v>3223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3223</v>
      </c>
      <c r="D111" s="3419" t="s">
        <v>3223</v>
      </c>
      <c r="E111" s="3419" t="s">
        <v>3223</v>
      </c>
      <c r="F111" s="3419" t="s">
        <v>3223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3225</v>
      </c>
      <c r="C118" s="3419" t="s">
        <v>3223</v>
      </c>
      <c r="D118" s="3419" t="s">
        <v>3223</v>
      </c>
      <c r="E118" s="3419" t="s">
        <v>3223</v>
      </c>
      <c r="F118" s="3419" t="s">
        <v>3223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3226</v>
      </c>
      <c r="C156" s="3419" t="s">
        <v>3223</v>
      </c>
      <c r="D156" s="3419" t="s">
        <v>3223</v>
      </c>
      <c r="E156" s="3419" t="s">
        <v>3223</v>
      </c>
      <c r="F156" s="3419" t="s">
        <v>3223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3226</v>
      </c>
      <c r="C157" s="3419" t="s">
        <v>1185</v>
      </c>
      <c r="D157" s="3419" t="s">
        <v>3223</v>
      </c>
      <c r="E157" s="3419" t="s">
        <v>3223</v>
      </c>
      <c r="F157" s="3419" t="s">
        <v>3223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3224</v>
      </c>
      <c r="C170" s="3419" t="s">
        <v>3223</v>
      </c>
      <c r="D170" s="3419" t="s">
        <v>3223</v>
      </c>
      <c r="E170" s="3419" t="s">
        <v>3223</v>
      </c>
      <c r="F170" s="3419" t="s">
        <v>3223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3224</v>
      </c>
      <c r="C171" s="3419" t="s">
        <v>3223</v>
      </c>
      <c r="D171" s="3419" t="s">
        <v>3223</v>
      </c>
      <c r="E171" s="3419" t="s">
        <v>3223</v>
      </c>
      <c r="F171" s="3419" t="s">
        <v>3223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3225</v>
      </c>
      <c r="C172" s="3419" t="s">
        <v>3223</v>
      </c>
      <c r="D172" s="3419" t="s">
        <v>1185</v>
      </c>
      <c r="E172" s="3419" t="s">
        <v>3223</v>
      </c>
      <c r="F172" s="3419" t="s">
        <v>3223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3225</v>
      </c>
      <c r="C175" s="3419" t="s">
        <v>3223</v>
      </c>
      <c r="D175" s="3419" t="s">
        <v>3223</v>
      </c>
      <c r="E175" s="3419" t="s">
        <v>3223</v>
      </c>
      <c r="F175" s="3419" t="s">
        <v>3223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3225</v>
      </c>
      <c r="C176" s="3419" t="s">
        <v>3223</v>
      </c>
      <c r="D176" s="3419" t="s">
        <v>3223</v>
      </c>
      <c r="E176" s="3419" t="s">
        <v>3223</v>
      </c>
      <c r="F176" s="3419" t="s">
        <v>3223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3223</v>
      </c>
      <c r="E181" s="3419" t="s">
        <v>3223</v>
      </c>
      <c r="F181" s="3419" t="s">
        <v>3223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3223</v>
      </c>
      <c r="D187" s="3419" t="s">
        <v>3223</v>
      </c>
      <c r="E187" s="3419" t="s">
        <v>1185</v>
      </c>
      <c r="F187" s="3419" t="s">
        <v>3223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3223</v>
      </c>
      <c r="D188" s="3419" t="s">
        <v>3223</v>
      </c>
      <c r="E188" s="3419" t="s">
        <v>1185</v>
      </c>
      <c r="F188" s="3419" t="s">
        <v>3223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3223</v>
      </c>
      <c r="D189" s="3419" t="s">
        <v>3223</v>
      </c>
      <c r="E189" s="3419" t="s">
        <v>1185</v>
      </c>
      <c r="F189" s="3419" t="s">
        <v>3223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3223</v>
      </c>
      <c r="D191" s="3419" t="s">
        <v>3223</v>
      </c>
      <c r="E191" s="3419" t="s">
        <v>1185</v>
      </c>
      <c r="F191" s="3419" t="s">
        <v>3223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3223</v>
      </c>
      <c r="E201" s="3419" t="s">
        <v>1185</v>
      </c>
      <c r="F201" s="3419" t="s">
        <v>3223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3224</v>
      </c>
      <c r="C204" s="3419" t="s">
        <v>3223</v>
      </c>
      <c r="D204" s="3419" t="s">
        <v>1185</v>
      </c>
      <c r="E204" s="3419" t="s">
        <v>1185</v>
      </c>
      <c r="F204" s="3419" t="s">
        <v>3223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3224</v>
      </c>
      <c r="C214" s="3419" t="s">
        <v>3223</v>
      </c>
      <c r="D214" s="3419" t="s">
        <v>3223</v>
      </c>
      <c r="E214" s="3419" t="s">
        <v>3223</v>
      </c>
      <c r="F214" s="3419" t="s">
        <v>3223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60921.269670196336</v>
      </c>
      <c r="C8" s="3415" t="n">
        <v>60920.21893869019</v>
      </c>
      <c r="D8" s="3419" t="n">
        <v>-1.05073150614992</v>
      </c>
      <c r="E8" s="3419" t="n">
        <v>-0.001724736716</v>
      </c>
      <c r="F8" s="3419" t="n">
        <v>-0.001452177758</v>
      </c>
      <c r="G8" s="3419" t="n">
        <v>-0.001346215695</v>
      </c>
      <c r="H8" s="3415" t="n">
        <v>9635.322766504441</v>
      </c>
      <c r="I8" s="3415" t="n">
        <v>10054.519039711164</v>
      </c>
      <c r="J8" s="3419" t="n">
        <v>419.19627320672134</v>
      </c>
      <c r="K8" s="3419" t="n">
        <v>4.350619936303</v>
      </c>
      <c r="L8" s="3419" t="n">
        <v>0.5793559063</v>
      </c>
      <c r="M8" s="3419" t="n">
        <v>0.537081641519</v>
      </c>
      <c r="N8" s="3415" t="n">
        <v>6242.8176305113575</v>
      </c>
      <c r="O8" s="3415" t="n">
        <v>6277.85939932467</v>
      </c>
      <c r="P8" s="3419" t="n">
        <v>35.0417688133134</v>
      </c>
      <c r="Q8" s="3419" t="n">
        <v>0.561313350594</v>
      </c>
      <c r="R8" s="3419" t="n">
        <v>0.048429952809</v>
      </c>
      <c r="S8" s="3419" t="n">
        <v>0.044896130808</v>
      </c>
    </row>
    <row r="9" spans="1:19" ht="12" x14ac:dyDescent="0.15">
      <c r="A9" s="1810" t="s">
        <v>1069</v>
      </c>
      <c r="B9" s="3415" t="n">
        <v>53428.52853900168</v>
      </c>
      <c r="C9" s="3415" t="n">
        <v>53429.286211390456</v>
      </c>
      <c r="D9" s="3419" t="n">
        <v>0.7576723887785</v>
      </c>
      <c r="E9" s="3419" t="n">
        <v>0.00141810454</v>
      </c>
      <c r="F9" s="3419" t="n">
        <v>0.001047151422</v>
      </c>
      <c r="G9" s="3419" t="n">
        <v>9.70743197E-4</v>
      </c>
      <c r="H9" s="3415" t="n">
        <v>1066.1894656068434</v>
      </c>
      <c r="I9" s="3415" t="n">
        <v>1094.1550759769823</v>
      </c>
      <c r="J9" s="3419" t="n">
        <v>27.96561037013884</v>
      </c>
      <c r="K9" s="3419" t="n">
        <v>2.622949416802</v>
      </c>
      <c r="L9" s="3419" t="n">
        <v>0.038650251867</v>
      </c>
      <c r="M9" s="3419" t="n">
        <v>0.035830032096</v>
      </c>
      <c r="N9" s="3415" t="n">
        <v>425.043873118925</v>
      </c>
      <c r="O9" s="3415" t="n">
        <v>324.378601146272</v>
      </c>
      <c r="P9" s="3419" t="n">
        <v>-100.665271972653</v>
      </c>
      <c r="Q9" s="3419" t="n">
        <v>-23.68350147809</v>
      </c>
      <c r="R9" s="3419" t="n">
        <v>-0.13912580718</v>
      </c>
      <c r="S9" s="3419" t="n">
        <v>-0.128974117784</v>
      </c>
    </row>
    <row r="10" spans="1:19" ht="12" x14ac:dyDescent="0.15">
      <c r="A10" s="1804" t="s">
        <v>1158</v>
      </c>
      <c r="B10" s="3415" t="n">
        <v>52754.72725249803</v>
      </c>
      <c r="C10" s="3415" t="n">
        <v>52754.77421329374</v>
      </c>
      <c r="D10" s="3419" t="n">
        <v>0.04696079571183</v>
      </c>
      <c r="E10" s="3419" t="n">
        <v>8.9017228E-5</v>
      </c>
      <c r="F10" s="3419" t="n">
        <v>6.4902806E-5</v>
      </c>
      <c r="G10" s="3419" t="n">
        <v>6.0166998E-5</v>
      </c>
      <c r="H10" s="3415" t="n">
        <v>747.5553065744538</v>
      </c>
      <c r="I10" s="3415" t="n">
        <v>775.9801563765322</v>
      </c>
      <c r="J10" s="3419" t="n">
        <v>28.42484980207852</v>
      </c>
      <c r="K10" s="3419" t="n">
        <v>3.802374159088</v>
      </c>
      <c r="L10" s="3419" t="n">
        <v>0.039284949965</v>
      </c>
      <c r="M10" s="3419" t="n">
        <v>0.036418417737</v>
      </c>
      <c r="N10" s="3415" t="n">
        <v>326.9818986123511</v>
      </c>
      <c r="O10" s="3415" t="n">
        <v>324.20512048508743</v>
      </c>
      <c r="P10" s="3419" t="n">
        <v>-2.77677812726365</v>
      </c>
      <c r="Q10" s="3419" t="n">
        <v>-0.849214632078</v>
      </c>
      <c r="R10" s="3419" t="n">
        <v>-0.003837683947</v>
      </c>
      <c r="S10" s="3419" t="n">
        <v>-0.003557656998</v>
      </c>
    </row>
    <row r="11" spans="1:19" ht="12" x14ac:dyDescent="0.15">
      <c r="A11" s="1813" t="s">
        <v>1159</v>
      </c>
      <c r="B11" s="3415" t="n">
        <v>27102.906577956088</v>
      </c>
      <c r="C11" s="3415" t="n">
        <v>27102.914975312447</v>
      </c>
      <c r="D11" s="3419" t="n">
        <v>0.00839735636</v>
      </c>
      <c r="E11" s="3419" t="n">
        <v>3.0983232E-5</v>
      </c>
      <c r="F11" s="3419" t="n">
        <v>1.160568E-5</v>
      </c>
      <c r="G11" s="3419" t="n">
        <v>1.0758841E-5</v>
      </c>
      <c r="H11" s="3415" t="n">
        <v>423.626968250351</v>
      </c>
      <c r="I11" s="3415" t="n">
        <v>423.6269682503513</v>
      </c>
      <c r="J11" s="3419" t="n">
        <v>2.8E-13</v>
      </c>
      <c r="K11" s="3419" t="n">
        <v>0.0</v>
      </c>
      <c r="L11" s="3419" t="n">
        <v>0.0</v>
      </c>
      <c r="M11" s="3419" t="n">
        <v>0.0</v>
      </c>
      <c r="N11" s="3415" t="n">
        <v>106.85513657637586</v>
      </c>
      <c r="O11" s="3415" t="n">
        <v>106.85513657637586</v>
      </c>
      <c r="P11" s="3419" t="n">
        <v>0.0</v>
      </c>
      <c r="Q11" s="3419" t="n">
        <v>0.0</v>
      </c>
      <c r="R11" s="3419" t="n">
        <v>0.0</v>
      </c>
      <c r="S11" s="3419" t="n">
        <v>0.0</v>
      </c>
    </row>
    <row r="12" spans="1:19" ht="12" x14ac:dyDescent="0.15">
      <c r="A12" s="1813" t="s">
        <v>1108</v>
      </c>
      <c r="B12" s="3415" t="n">
        <v>5540.194036871958</v>
      </c>
      <c r="C12" s="3415" t="n">
        <v>5717.198025464985</v>
      </c>
      <c r="D12" s="3419" t="n">
        <v>177.0039885930272</v>
      </c>
      <c r="E12" s="3419" t="n">
        <v>3.194905943998</v>
      </c>
      <c r="F12" s="3419" t="n">
        <v>0.244630767935</v>
      </c>
      <c r="G12" s="3419" t="n">
        <v>0.226780624794</v>
      </c>
      <c r="H12" s="3415" t="n">
        <v>28.30793214500524</v>
      </c>
      <c r="I12" s="3415" t="n">
        <v>28.44628721017804</v>
      </c>
      <c r="J12" s="3419" t="n">
        <v>0.1383550651728</v>
      </c>
      <c r="K12" s="3419" t="n">
        <v>0.488750165374</v>
      </c>
      <c r="L12" s="3419" t="n">
        <v>1.91215498E-4</v>
      </c>
      <c r="M12" s="3419" t="n">
        <v>1.77262944E-4</v>
      </c>
      <c r="N12" s="3415" t="n">
        <v>58.4224275701673</v>
      </c>
      <c r="O12" s="3415" t="n">
        <v>58.97215499766955</v>
      </c>
      <c r="P12" s="3419" t="n">
        <v>0.54972742750225</v>
      </c>
      <c r="Q12" s="3419" t="n">
        <v>0.940952730596</v>
      </c>
      <c r="R12" s="3419" t="n">
        <v>7.59758262E-4</v>
      </c>
      <c r="S12" s="3419" t="n">
        <v>7.04320453E-4</v>
      </c>
    </row>
    <row r="13" spans="1:19" ht="12" x14ac:dyDescent="0.15">
      <c r="A13" s="1813" t="s">
        <v>1073</v>
      </c>
      <c r="B13" s="3415" t="n">
        <v>12524.467827004575</v>
      </c>
      <c r="C13" s="3415" t="n">
        <v>12446.592231414685</v>
      </c>
      <c r="D13" s="3419" t="n">
        <v>-77.87559558989096</v>
      </c>
      <c r="E13" s="3419" t="n">
        <v>-0.621787661285</v>
      </c>
      <c r="F13" s="3419" t="n">
        <v>-0.107629025221</v>
      </c>
      <c r="G13" s="3419" t="n">
        <v>-0.099775583389</v>
      </c>
      <c r="H13" s="3415" t="n">
        <v>53.40264119019172</v>
      </c>
      <c r="I13" s="3415" t="n">
        <v>52.9515843494092</v>
      </c>
      <c r="J13" s="3419" t="n">
        <v>-0.45105684078252</v>
      </c>
      <c r="K13" s="3419" t="n">
        <v>-0.844633955793</v>
      </c>
      <c r="L13" s="3419" t="n">
        <v>-6.23389237E-4</v>
      </c>
      <c r="M13" s="3419" t="n">
        <v>-5.77901961E-4</v>
      </c>
      <c r="N13" s="3415" t="n">
        <v>101.25890926951885</v>
      </c>
      <c r="O13" s="3415" t="n">
        <v>100.6751742619811</v>
      </c>
      <c r="P13" s="3419" t="n">
        <v>-0.58373500753775</v>
      </c>
      <c r="Q13" s="3419" t="n">
        <v>-0.57647767663</v>
      </c>
      <c r="R13" s="3419" t="n">
        <v>-8.067589E-4</v>
      </c>
      <c r="S13" s="3419" t="n">
        <v>-7.47891563E-4</v>
      </c>
    </row>
    <row r="14" spans="1:19" ht="12" x14ac:dyDescent="0.15">
      <c r="A14" s="1813" t="s">
        <v>1074</v>
      </c>
      <c r="B14" s="3415" t="n">
        <v>7403.236578053166</v>
      </c>
      <c r="C14" s="3415" t="n">
        <v>7304.146748489382</v>
      </c>
      <c r="D14" s="3419" t="n">
        <v>-99.0898295637844</v>
      </c>
      <c r="E14" s="3419" t="n">
        <v>-1.338466338595</v>
      </c>
      <c r="F14" s="3419" t="n">
        <v>-0.136948445588</v>
      </c>
      <c r="G14" s="3419" t="n">
        <v>-0.126955633248</v>
      </c>
      <c r="H14" s="3415" t="n">
        <v>239.83970386939836</v>
      </c>
      <c r="I14" s="3415" t="n">
        <v>268.5773165096742</v>
      </c>
      <c r="J14" s="3419" t="n">
        <v>28.73761264027584</v>
      </c>
      <c r="K14" s="3419" t="n">
        <v>11.982008056483</v>
      </c>
      <c r="L14" s="3419" t="n">
        <v>0.039717208096</v>
      </c>
      <c r="M14" s="3419" t="n">
        <v>0.036819134989</v>
      </c>
      <c r="N14" s="3415" t="n">
        <v>59.0212300900975</v>
      </c>
      <c r="O14" s="3415" t="n">
        <v>56.2786723531943</v>
      </c>
      <c r="P14" s="3419" t="n">
        <v>-2.7425577369032</v>
      </c>
      <c r="Q14" s="3419" t="n">
        <v>-4.646730901265</v>
      </c>
      <c r="R14" s="3419" t="n">
        <v>-0.003790389192</v>
      </c>
      <c r="S14" s="3419" t="n">
        <v>-0.003513813231</v>
      </c>
    </row>
    <row r="15" spans="1:19" ht="12" x14ac:dyDescent="0.15">
      <c r="A15" s="1813" t="s">
        <v>1075</v>
      </c>
      <c r="B15" s="3415" t="n">
        <v>183.9222326122428</v>
      </c>
      <c r="C15" s="3415" t="n">
        <v>183.9222326122428</v>
      </c>
      <c r="D15" s="3419" t="n">
        <v>0.0</v>
      </c>
      <c r="E15" s="3419" t="n">
        <v>0.0</v>
      </c>
      <c r="F15" s="3419" t="n">
        <v>0.0</v>
      </c>
      <c r="G15" s="3419" t="n">
        <v>0.0</v>
      </c>
      <c r="H15" s="3415" t="n">
        <v>2.37806111950736</v>
      </c>
      <c r="I15" s="3415" t="n">
        <v>2.37800005691948</v>
      </c>
      <c r="J15" s="3419" t="n">
        <v>-6.106258788E-5</v>
      </c>
      <c r="K15" s="3419" t="n">
        <v>-0.002567746782</v>
      </c>
      <c r="L15" s="3419" t="n">
        <v>-8.4392E-8</v>
      </c>
      <c r="M15" s="3419" t="n">
        <v>-7.8234E-8</v>
      </c>
      <c r="N15" s="3415" t="n">
        <v>1.4241951061916</v>
      </c>
      <c r="O15" s="3415" t="n">
        <v>1.42398229586665</v>
      </c>
      <c r="P15" s="3419" t="n">
        <v>-2.1281032495E-4</v>
      </c>
      <c r="Q15" s="3419" t="n">
        <v>-0.014942497978</v>
      </c>
      <c r="R15" s="3419" t="n">
        <v>-2.94117E-7</v>
      </c>
      <c r="S15" s="3419" t="n">
        <v>-2.72656E-7</v>
      </c>
    </row>
    <row r="16" spans="1:19" ht="12" x14ac:dyDescent="0.15">
      <c r="A16" s="1804" t="s">
        <v>45</v>
      </c>
      <c r="B16" s="3415" t="n">
        <v>673.8012865036511</v>
      </c>
      <c r="C16" s="3415" t="n">
        <v>674.5119980967178</v>
      </c>
      <c r="D16" s="3419" t="n">
        <v>0.71071159306667</v>
      </c>
      <c r="E16" s="3419" t="n">
        <v>0.105477921652</v>
      </c>
      <c r="F16" s="3419" t="n">
        <v>9.82248616E-4</v>
      </c>
      <c r="G16" s="3419" t="n">
        <v>9.10576199E-4</v>
      </c>
      <c r="H16" s="3415" t="n">
        <v>318.63415903238973</v>
      </c>
      <c r="I16" s="3415" t="n">
        <v>318.1749196004501</v>
      </c>
      <c r="J16" s="3419" t="n">
        <v>-0.45923943193968</v>
      </c>
      <c r="K16" s="3419" t="n">
        <v>-0.144127495098</v>
      </c>
      <c r="L16" s="3419" t="n">
        <v>-6.34698098E-4</v>
      </c>
      <c r="M16" s="3419" t="n">
        <v>-5.88385641E-4</v>
      </c>
      <c r="N16" s="3415" t="n">
        <v>98.0619745065739</v>
      </c>
      <c r="O16" s="3415" t="n">
        <v>0.17348066118455</v>
      </c>
      <c r="P16" s="3419" t="n">
        <v>-97.88849384538935</v>
      </c>
      <c r="Q16" s="3419" t="n">
        <v>-99.823090793289</v>
      </c>
      <c r="R16" s="3419" t="n">
        <v>-0.135288123232</v>
      </c>
      <c r="S16" s="3419" t="n">
        <v>-0.125416460786</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673.8012865036511</v>
      </c>
      <c r="C18" s="3415" t="n">
        <v>674.5119980967178</v>
      </c>
      <c r="D18" s="3419" t="n">
        <v>0.71071159306667</v>
      </c>
      <c r="E18" s="3419" t="n">
        <v>0.105477921652</v>
      </c>
      <c r="F18" s="3419" t="n">
        <v>9.82248616E-4</v>
      </c>
      <c r="G18" s="3419" t="n">
        <v>9.10576199E-4</v>
      </c>
      <c r="H18" s="3415" t="n">
        <v>318.63415903238973</v>
      </c>
      <c r="I18" s="3415" t="n">
        <v>318.1749196004501</v>
      </c>
      <c r="J18" s="3419" t="n">
        <v>-0.45923943193968</v>
      </c>
      <c r="K18" s="3419" t="n">
        <v>-0.144127495098</v>
      </c>
      <c r="L18" s="3419" t="n">
        <v>-6.34698098E-4</v>
      </c>
      <c r="M18" s="3419" t="n">
        <v>-5.88385641E-4</v>
      </c>
      <c r="N18" s="3415" t="n">
        <v>98.0619745065739</v>
      </c>
      <c r="O18" s="3415" t="n">
        <v>0.17348066118455</v>
      </c>
      <c r="P18" s="3419" t="n">
        <v>-97.88849384538935</v>
      </c>
      <c r="Q18" s="3419" t="n">
        <v>-99.823090793289</v>
      </c>
      <c r="R18" s="3419" t="n">
        <v>-0.135288123232</v>
      </c>
      <c r="S18" s="3419" t="n">
        <v>-0.125416460786</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1867.4740816187968</v>
      </c>
      <c r="C20" s="3415" t="n">
        <v>1867.4740816187968</v>
      </c>
      <c r="D20" s="3419" t="n">
        <v>0.0</v>
      </c>
      <c r="E20" s="3419" t="n">
        <v>0.0</v>
      </c>
      <c r="F20" s="3419" t="n">
        <v>0.0</v>
      </c>
      <c r="G20" s="3419" t="n">
        <v>0.0</v>
      </c>
      <c r="H20" s="3415" t="n">
        <v>4.2901909624</v>
      </c>
      <c r="I20" s="3415" t="n">
        <v>4.2901909624</v>
      </c>
      <c r="J20" s="3419" t="n">
        <v>0.0</v>
      </c>
      <c r="K20" s="3419" t="n">
        <v>0.0</v>
      </c>
      <c r="L20" s="3419" t="n">
        <v>0.0</v>
      </c>
      <c r="M20" s="3419" t="n">
        <v>0.0</v>
      </c>
      <c r="N20" s="3415" t="n">
        <v>679.6446801346525</v>
      </c>
      <c r="O20" s="3415" t="n">
        <v>679.6446801346525</v>
      </c>
      <c r="P20" s="3419" t="n">
        <v>0.0</v>
      </c>
      <c r="Q20" s="3419" t="n">
        <v>0.0</v>
      </c>
      <c r="R20" s="3419" t="n">
        <v>0.0</v>
      </c>
      <c r="S20" s="3419" t="n">
        <v>0.0</v>
      </c>
    </row>
    <row r="21" spans="1:19" ht="12" x14ac:dyDescent="0.15">
      <c r="A21" s="1804" t="s">
        <v>359</v>
      </c>
      <c r="B21" s="3415" t="n">
        <v>1669.536013802</v>
      </c>
      <c r="C21" s="3415" t="n">
        <v>1669.536013802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0.9880759</v>
      </c>
      <c r="C22" s="3415" t="n">
        <v>0.9880759</v>
      </c>
      <c r="D22" s="3419" t="n">
        <v>0.0</v>
      </c>
      <c r="E22" s="3419" t="n">
        <v>0.0</v>
      </c>
      <c r="F22" s="3419" t="n">
        <v>0.0</v>
      </c>
      <c r="G22" s="3419" t="n">
        <v>0.0</v>
      </c>
      <c r="H22" s="3415" t="s">
        <v>2944</v>
      </c>
      <c r="I22" s="3415" t="s">
        <v>2944</v>
      </c>
      <c r="J22" s="3419" t="s">
        <v>1185</v>
      </c>
      <c r="K22" s="3419" t="s">
        <v>1185</v>
      </c>
      <c r="L22" s="3419" t="s">
        <v>1185</v>
      </c>
      <c r="M22" s="3419" t="s">
        <v>1185</v>
      </c>
      <c r="N22" s="3415" t="n">
        <v>661.705</v>
      </c>
      <c r="O22" s="3415" t="n">
        <v>661.705</v>
      </c>
      <c r="P22" s="3419" t="n">
        <v>0.0</v>
      </c>
      <c r="Q22" s="3419" t="n">
        <v>0.0</v>
      </c>
      <c r="R22" s="3419" t="n">
        <v>0.0</v>
      </c>
      <c r="S22" s="3419" t="n">
        <v>0.0</v>
      </c>
    </row>
    <row r="23" spans="1:19" ht="12" x14ac:dyDescent="0.15">
      <c r="A23" s="1804" t="s">
        <v>330</v>
      </c>
      <c r="B23" s="3415" t="n">
        <v>0.1338</v>
      </c>
      <c r="C23" s="3415" t="n">
        <v>0.1338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196.61126909179688</v>
      </c>
      <c r="C24" s="3415" t="n">
        <v>196.61126909179688</v>
      </c>
      <c r="D24" s="3419" t="n">
        <v>0.0</v>
      </c>
      <c r="E24" s="3419" t="n">
        <v>0.0</v>
      </c>
      <c r="F24" s="3419" t="n">
        <v>0.0</v>
      </c>
      <c r="G24" s="3419" t="n">
        <v>0.0</v>
      </c>
      <c r="H24" s="3415" t="n">
        <v>0.4979946048</v>
      </c>
      <c r="I24" s="3415" t="n">
        <v>0.4979946048</v>
      </c>
      <c r="J24" s="3419" t="n">
        <v>0.0</v>
      </c>
      <c r="K24" s="3419" t="n">
        <v>0.0</v>
      </c>
      <c r="L24" s="3419" t="n">
        <v>0.0</v>
      </c>
      <c r="M24" s="3419" t="n">
        <v>0.0</v>
      </c>
      <c r="N24" s="3415" t="n">
        <v>0.15475152</v>
      </c>
      <c r="O24" s="3415" t="n">
        <v>0.15475152</v>
      </c>
      <c r="P24" s="3419" t="n">
        <v>0.0</v>
      </c>
      <c r="Q24" s="3419" t="n">
        <v>0.0</v>
      </c>
      <c r="R24" s="3419" t="n">
        <v>0.0</v>
      </c>
      <c r="S24" s="3419" t="n">
        <v>0.0</v>
      </c>
    </row>
    <row r="25" spans="1:19" ht="13" x14ac:dyDescent="0.15">
      <c r="A25" s="1815" t="s">
        <v>1083</v>
      </c>
      <c r="B25" s="3415" t="n">
        <v>0.204922825</v>
      </c>
      <c r="C25" s="3415" t="n">
        <v>0.204922825</v>
      </c>
      <c r="D25" s="3419" t="n">
        <v>0.0</v>
      </c>
      <c r="E25" s="3419" t="n">
        <v>0.0</v>
      </c>
      <c r="F25" s="3419" t="n">
        <v>0.0</v>
      </c>
      <c r="G25" s="3419" t="n">
        <v>0.0</v>
      </c>
      <c r="H25" s="3415" t="n">
        <v>3.7921963576</v>
      </c>
      <c r="I25" s="3415" t="n">
        <v>3.7921963576</v>
      </c>
      <c r="J25" s="3419" t="n">
        <v>0.0</v>
      </c>
      <c r="K25" s="3419" t="n">
        <v>0.0</v>
      </c>
      <c r="L25" s="3419" t="n">
        <v>0.0</v>
      </c>
      <c r="M25" s="3419" t="n">
        <v>0.0</v>
      </c>
      <c r="N25" s="3415" t="n">
        <v>17.7849286146525</v>
      </c>
      <c r="O25" s="3415" t="n">
        <v>17.7849286146525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236.242458520665</v>
      </c>
      <c r="C8" s="3415" t="n">
        <v>236.242458520665</v>
      </c>
      <c r="D8" s="3419" t="n">
        <v>0.0</v>
      </c>
      <c r="E8" s="3419" t="n">
        <v>0.0</v>
      </c>
      <c r="F8" s="3419" t="n">
        <v>0.0</v>
      </c>
      <c r="G8" s="3419" t="n">
        <v>0.0</v>
      </c>
      <c r="H8" s="3415" t="n">
        <v>6958.475901401049</v>
      </c>
      <c r="I8" s="3415" t="n">
        <v>7590.8620186764065</v>
      </c>
      <c r="J8" s="3419" t="n">
        <v>632.3861172753572</v>
      </c>
      <c r="K8" s="3419" t="n">
        <v>9.08799751894</v>
      </c>
      <c r="L8" s="3419" t="n">
        <v>0.873997827564</v>
      </c>
      <c r="M8" s="3419" t="n">
        <v>0.810224221084</v>
      </c>
      <c r="N8" s="3415" t="n">
        <v>4861.13700981313</v>
      </c>
      <c r="O8" s="3415" t="n">
        <v>4996.9949196375765</v>
      </c>
      <c r="P8" s="3419" t="n">
        <v>135.8579098244465</v>
      </c>
      <c r="Q8" s="3419" t="n">
        <v>2.794776397995</v>
      </c>
      <c r="R8" s="3419" t="n">
        <v>0.187764270594</v>
      </c>
      <c r="S8" s="3419" t="n">
        <v>0.174063544658</v>
      </c>
      <c r="T8" s="26"/>
    </row>
    <row r="9" spans="1:20" ht="12" x14ac:dyDescent="0.15">
      <c r="A9" s="1828" t="s">
        <v>1086</v>
      </c>
      <c r="B9" s="3416" t="s">
        <v>1185</v>
      </c>
      <c r="C9" s="3416" t="s">
        <v>1185</v>
      </c>
      <c r="D9" s="3416" t="s">
        <v>1185</v>
      </c>
      <c r="E9" s="3416" t="s">
        <v>1185</v>
      </c>
      <c r="F9" s="3416" t="s">
        <v>1185</v>
      </c>
      <c r="G9" s="3416" t="s">
        <v>1185</v>
      </c>
      <c r="H9" s="3415" t="n">
        <v>4083.302368387497</v>
      </c>
      <c r="I9" s="3415" t="n">
        <v>4051.949632294202</v>
      </c>
      <c r="J9" s="3419" t="n">
        <v>-31.3527360932954</v>
      </c>
      <c r="K9" s="3419" t="n">
        <v>-0.76782793104</v>
      </c>
      <c r="L9" s="3419" t="n">
        <v>-0.043331475004</v>
      </c>
      <c r="M9" s="3419" t="n">
        <v>-0.040169677174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2872.046636594052</v>
      </c>
      <c r="I10" s="3415" t="n">
        <v>3536.8300516662043</v>
      </c>
      <c r="J10" s="3419" t="n">
        <v>664.7834150721526</v>
      </c>
      <c r="K10" s="3419" t="n">
        <v>23.146678978045</v>
      </c>
      <c r="L10" s="3419" t="n">
        <v>0.918772953266</v>
      </c>
      <c r="M10" s="3419" t="n">
        <v>0.851732209092</v>
      </c>
      <c r="N10" s="3415" t="n">
        <v>887.5997220583776</v>
      </c>
      <c r="O10" s="3415" t="n">
        <v>904.3369478680264</v>
      </c>
      <c r="P10" s="3419" t="n">
        <v>16.7372258096488</v>
      </c>
      <c r="Q10" s="3419" t="n">
        <v>1.885672718648</v>
      </c>
      <c r="R10" s="3419" t="n">
        <v>0.023131910391</v>
      </c>
      <c r="S10" s="3419" t="n">
        <v>0.02144402822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3972.77004002219</v>
      </c>
      <c r="O12" s="3415" t="n">
        <v>4092.3467958110505</v>
      </c>
      <c r="P12" s="3419" t="n">
        <v>119.5767557888602</v>
      </c>
      <c r="Q12" s="3419" t="n">
        <v>3.00990881889</v>
      </c>
      <c r="R12" s="3419" t="n">
        <v>0.165262680397</v>
      </c>
      <c r="S12" s="3419" t="n">
        <v>0.15320384362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3.1268964195</v>
      </c>
      <c r="I14" s="3415" t="n">
        <v>2.082334716</v>
      </c>
      <c r="J14" s="3419" t="n">
        <v>-1.0445617035</v>
      </c>
      <c r="K14" s="3419" t="n">
        <v>-33.405702120028</v>
      </c>
      <c r="L14" s="3419" t="n">
        <v>-0.001443650698</v>
      </c>
      <c r="M14" s="3419" t="n">
        <v>-0.001338310835</v>
      </c>
      <c r="N14" s="3415" t="n">
        <v>0.7672477325625</v>
      </c>
      <c r="O14" s="3415" t="n">
        <v>0.3111759585</v>
      </c>
      <c r="P14" s="3419" t="n">
        <v>-0.4560717740625</v>
      </c>
      <c r="Q14" s="3419" t="n">
        <v>-59.442570464077</v>
      </c>
      <c r="R14" s="3419" t="n">
        <v>-6.30320193E-4</v>
      </c>
      <c r="S14" s="3419" t="n">
        <v>-5.84327182E-4</v>
      </c>
      <c r="T14" s="26"/>
    </row>
    <row r="15" spans="1:20" ht="12" x14ac:dyDescent="0.15">
      <c r="A15" s="1828" t="s">
        <v>1088</v>
      </c>
      <c r="B15" s="3415" t="n">
        <v>233.316458520665</v>
      </c>
      <c r="C15" s="3415" t="n">
        <v>233.316458520665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0.73333333333333</v>
      </c>
      <c r="C16" s="3415" t="n">
        <v>0.73333333333333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2.19266666666667</v>
      </c>
      <c r="C17" s="3415" t="n">
        <v>2.19266666666667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5367.644311933166</v>
      </c>
      <c r="C19" s="3415" t="n">
        <v>5365.835908038238</v>
      </c>
      <c r="D19" s="3419" t="n">
        <v>-1.80840389492842</v>
      </c>
      <c r="E19" s="3419" t="n">
        <v>-0.03369082953</v>
      </c>
      <c r="F19" s="3416" t="s">
        <v>1185</v>
      </c>
      <c r="G19" s="3419" t="n">
        <v>-0.002316958891</v>
      </c>
      <c r="H19" s="3415" t="n">
        <v>267.483137855612</v>
      </c>
      <c r="I19" s="3415" t="n">
        <v>281.9222373436</v>
      </c>
      <c r="J19" s="3419" t="n">
        <v>14.439099487988</v>
      </c>
      <c r="K19" s="3419" t="n">
        <v>5.398134478212</v>
      </c>
      <c r="L19" s="3416" t="s">
        <v>1185</v>
      </c>
      <c r="M19" s="3419" t="n">
        <v>0.018499628338</v>
      </c>
      <c r="N19" s="3415" t="n">
        <v>47.43840249947225</v>
      </c>
      <c r="O19" s="3415" t="n">
        <v>47.42546110946225</v>
      </c>
      <c r="P19" s="3419" t="n">
        <v>-0.01294139001</v>
      </c>
      <c r="Q19" s="3419" t="n">
        <v>-0.027280408547</v>
      </c>
      <c r="R19" s="3416" t="s">
        <v>1185</v>
      </c>
      <c r="S19" s="3419" t="n">
        <v>-1.6580737E-5</v>
      </c>
      <c r="T19" s="336"/>
    </row>
    <row r="20" spans="1:20" ht="12" x14ac:dyDescent="0.15">
      <c r="A20" s="1828" t="s">
        <v>733</v>
      </c>
      <c r="B20" s="3415" t="n">
        <v>-1225.8046875526409</v>
      </c>
      <c r="C20" s="3415" t="n">
        <v>-1227.6128942036314</v>
      </c>
      <c r="D20" s="3419" t="n">
        <v>-1.80820665099068</v>
      </c>
      <c r="E20" s="3419" t="n">
        <v>0.147511807497</v>
      </c>
      <c r="F20" s="3416" t="s">
        <v>1185</v>
      </c>
      <c r="G20" s="3419" t="n">
        <v>-0.002316706179</v>
      </c>
      <c r="H20" s="3415" t="n">
        <v>5.677185761492</v>
      </c>
      <c r="I20" s="3415" t="n">
        <v>20.11628524948</v>
      </c>
      <c r="J20" s="3419" t="n">
        <v>14.439099487988</v>
      </c>
      <c r="K20" s="3419" t="n">
        <v>254.335512251995</v>
      </c>
      <c r="L20" s="3416" t="s">
        <v>1185</v>
      </c>
      <c r="M20" s="3419" t="n">
        <v>0.018499628338</v>
      </c>
      <c r="N20" s="3415" t="n">
        <v>22.132552560225</v>
      </c>
      <c r="O20" s="3415" t="n">
        <v>22.119611170215</v>
      </c>
      <c r="P20" s="3419" t="n">
        <v>-0.01294139001</v>
      </c>
      <c r="Q20" s="3419" t="n">
        <v>-0.058472198246</v>
      </c>
      <c r="R20" s="3416" t="s">
        <v>1185</v>
      </c>
      <c r="S20" s="3419" t="n">
        <v>-1.6580737E-5</v>
      </c>
      <c r="T20" s="336"/>
    </row>
    <row r="21" spans="1:20" ht="12" x14ac:dyDescent="0.15">
      <c r="A21" s="1828" t="s">
        <v>736</v>
      </c>
      <c r="B21" s="3415" t="n">
        <v>4180.406985117777</v>
      </c>
      <c r="C21" s="3415" t="n">
        <v>4180.406954754371</v>
      </c>
      <c r="D21" s="3419" t="n">
        <v>-3.036340633E-5</v>
      </c>
      <c r="E21" s="3419" t="n">
        <v>-7.26327E-7</v>
      </c>
      <c r="F21" s="3416" t="s">
        <v>1185</v>
      </c>
      <c r="G21" s="3419" t="n">
        <v>-3.8902E-8</v>
      </c>
      <c r="H21" s="3415" t="n">
        <v>136.2712927744</v>
      </c>
      <c r="I21" s="3415" t="n">
        <v>136.2712927744</v>
      </c>
      <c r="J21" s="3419" t="n">
        <v>0.0</v>
      </c>
      <c r="K21" s="3419" t="n">
        <v>0.0</v>
      </c>
      <c r="L21" s="3416" t="s">
        <v>1185</v>
      </c>
      <c r="M21" s="3419" t="n">
        <v>0.0</v>
      </c>
      <c r="N21" s="3415" t="n">
        <v>0.0998186064013</v>
      </c>
      <c r="O21" s="3415" t="n">
        <v>0.0998186064013</v>
      </c>
      <c r="P21" s="3419" t="n">
        <v>0.0</v>
      </c>
      <c r="Q21" s="3419" t="n">
        <v>0.0</v>
      </c>
      <c r="R21" s="3416" t="s">
        <v>1185</v>
      </c>
      <c r="S21" s="3419" t="n">
        <v>0.0</v>
      </c>
      <c r="T21" s="336"/>
    </row>
    <row r="22" spans="1:20" ht="12" x14ac:dyDescent="0.15">
      <c r="A22" s="1828" t="s">
        <v>740</v>
      </c>
      <c r="B22" s="3415" t="n">
        <v>1834.1165839832995</v>
      </c>
      <c r="C22" s="3415" t="n">
        <v>1834.1165699949809</v>
      </c>
      <c r="D22" s="3419" t="n">
        <v>-1.398831867E-5</v>
      </c>
      <c r="E22" s="3419" t="n">
        <v>-7.62673E-7</v>
      </c>
      <c r="F22" s="3416" t="s">
        <v>1185</v>
      </c>
      <c r="G22" s="3419" t="n">
        <v>-1.7922E-8</v>
      </c>
      <c r="H22" s="3415" t="n">
        <v>117.32040184256</v>
      </c>
      <c r="I22" s="3415" t="n">
        <v>117.32040184256</v>
      </c>
      <c r="J22" s="3419" t="n">
        <v>0.0</v>
      </c>
      <c r="K22" s="3419" t="n">
        <v>0.0</v>
      </c>
      <c r="L22" s="3416" t="s">
        <v>1185</v>
      </c>
      <c r="M22" s="3419" t="n">
        <v>0.0</v>
      </c>
      <c r="N22" s="3415" t="n">
        <v>0.02179302847185</v>
      </c>
      <c r="O22" s="3415" t="n">
        <v>0.02179302847185</v>
      </c>
      <c r="P22" s="3419" t="n">
        <v>0.0</v>
      </c>
      <c r="Q22" s="3419" t="n">
        <v>0.0</v>
      </c>
      <c r="R22" s="3416" t="s">
        <v>1185</v>
      </c>
      <c r="S22" s="3419" t="n">
        <v>0.0</v>
      </c>
      <c r="T22" s="336"/>
    </row>
    <row r="23" spans="1:20" ht="12" x14ac:dyDescent="0.15">
      <c r="A23" s="1828" t="s">
        <v>896</v>
      </c>
      <c r="B23" s="3415" t="n">
        <v>89.68141306979221</v>
      </c>
      <c r="C23" s="3415" t="n">
        <v>89.68139549866282</v>
      </c>
      <c r="D23" s="3419" t="n">
        <v>-1.75711294E-5</v>
      </c>
      <c r="E23" s="3419" t="n">
        <v>-1.9592833E-5</v>
      </c>
      <c r="F23" s="3416" t="s">
        <v>1185</v>
      </c>
      <c r="G23" s="3419" t="n">
        <v>-2.2512E-8</v>
      </c>
      <c r="H23" s="3415" t="n">
        <v>8.21425747716</v>
      </c>
      <c r="I23" s="3415" t="n">
        <v>8.21425747716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281.60759250493754</v>
      </c>
      <c r="C24" s="3415" t="n">
        <v>281.6074571838542</v>
      </c>
      <c r="D24" s="3419" t="n">
        <v>-1.3532108334E-4</v>
      </c>
      <c r="E24" s="3419" t="n">
        <v>-4.8053066E-5</v>
      </c>
      <c r="F24" s="3416" t="s">
        <v>1185</v>
      </c>
      <c r="G24" s="3419" t="n">
        <v>-1.73376E-7</v>
      </c>
      <c r="H24" s="3415" t="s">
        <v>2969</v>
      </c>
      <c r="I24" s="3415" t="s">
        <v>2969</v>
      </c>
      <c r="J24" s="3419" t="s">
        <v>1185</v>
      </c>
      <c r="K24" s="3419" t="s">
        <v>1185</v>
      </c>
      <c r="L24" s="3416" t="s">
        <v>1185</v>
      </c>
      <c r="M24" s="3419" t="s">
        <v>1185</v>
      </c>
      <c r="N24" s="3415" t="n">
        <v>24.9849040559803</v>
      </c>
      <c r="O24" s="3415" t="n">
        <v>24.9849040559803</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207.63642481</v>
      </c>
      <c r="C26" s="3415" t="n">
        <v>207.63642481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21.3802791220302</v>
      </c>
      <c r="C8" s="3415" t="n">
        <v>21.3802791220302</v>
      </c>
      <c r="D8" s="3419" t="n">
        <v>0.0</v>
      </c>
      <c r="E8" s="3419" t="n">
        <v>0.0</v>
      </c>
      <c r="F8" s="3419" t="n">
        <v>0.0</v>
      </c>
      <c r="G8" s="3419" t="n">
        <v>0.0</v>
      </c>
      <c r="H8" s="3415" t="n">
        <v>1338.884070678538</v>
      </c>
      <c r="I8" s="3415" t="n">
        <v>1083.2895167517752</v>
      </c>
      <c r="J8" s="3419" t="n">
        <v>-255.59455392676267</v>
      </c>
      <c r="K8" s="3419" t="n">
        <v>-19.090118369788</v>
      </c>
      <c r="L8" s="3419" t="n">
        <v>-0.353247926807</v>
      </c>
      <c r="M8" s="3419" t="n">
        <v>-0.327472239999</v>
      </c>
      <c r="N8" s="3415" t="n">
        <v>229.5536649451771</v>
      </c>
      <c r="O8" s="3415" t="n">
        <v>229.415737296707</v>
      </c>
      <c r="P8" s="3419" t="n">
        <v>-0.1379276484701</v>
      </c>
      <c r="Q8" s="3419" t="n">
        <v>-0.060085143273</v>
      </c>
      <c r="R8" s="3419" t="n">
        <v>-1.90624781E-4</v>
      </c>
      <c r="S8" s="3419" t="n">
        <v>-1.7671533E-4</v>
      </c>
    </row>
    <row r="9" spans="1:19" x14ac:dyDescent="0.15">
      <c r="A9" s="1828" t="s">
        <v>2687</v>
      </c>
      <c r="B9" s="3415" t="s">
        <v>2944</v>
      </c>
      <c r="C9" s="3415" t="s">
        <v>2944</v>
      </c>
      <c r="D9" s="3419" t="s">
        <v>1185</v>
      </c>
      <c r="E9" s="3419" t="s">
        <v>1185</v>
      </c>
      <c r="F9" s="3419" t="s">
        <v>1185</v>
      </c>
      <c r="G9" s="3419" t="s">
        <v>1185</v>
      </c>
      <c r="H9" s="3415" t="n">
        <v>1166.9538680910573</v>
      </c>
      <c r="I9" s="3415" t="n">
        <v>882.0651034560876</v>
      </c>
      <c r="J9" s="3419" t="n">
        <v>-284.8887646349696</v>
      </c>
      <c r="K9" s="3419" t="n">
        <v>-24.413027149137</v>
      </c>
      <c r="L9" s="3419" t="n">
        <v>-0.393734388827</v>
      </c>
      <c r="M9" s="3419" t="n">
        <v>-0.365004498227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116.94077598952</v>
      </c>
      <c r="I10" s="3415" t="n">
        <v>116.94077598952</v>
      </c>
      <c r="J10" s="3419" t="n">
        <v>0.0</v>
      </c>
      <c r="K10" s="3419" t="n">
        <v>0.0</v>
      </c>
      <c r="L10" s="3419" t="n">
        <v>0.0</v>
      </c>
      <c r="M10" s="3419" t="n">
        <v>0.0</v>
      </c>
      <c r="N10" s="3415" t="n">
        <v>55.19738</v>
      </c>
      <c r="O10" s="3415" t="n">
        <v>55.01294</v>
      </c>
      <c r="P10" s="3419" t="n">
        <v>-0.18444</v>
      </c>
      <c r="Q10" s="3419" t="n">
        <v>-0.334146294625</v>
      </c>
      <c r="R10" s="3419" t="n">
        <v>-2.54907809E-4</v>
      </c>
      <c r="S10" s="3419" t="n">
        <v>-2.36307773E-4</v>
      </c>
    </row>
    <row r="11" spans="1:19" ht="13" x14ac:dyDescent="0.15">
      <c r="A11" s="1853" t="s">
        <v>993</v>
      </c>
      <c r="B11" s="3415" t="s">
        <v>2942</v>
      </c>
      <c r="C11" s="3415" t="s">
        <v>2942</v>
      </c>
      <c r="D11" s="3419" t="s">
        <v>1185</v>
      </c>
      <c r="E11" s="3419" t="s">
        <v>1185</v>
      </c>
      <c r="F11" s="3419" t="s">
        <v>1185</v>
      </c>
      <c r="G11" s="3419" t="s">
        <v>1185</v>
      </c>
      <c r="H11" s="3415" t="n">
        <v>0.01629164712</v>
      </c>
      <c r="I11" s="3415" t="n">
        <v>0.01629164712</v>
      </c>
      <c r="J11" s="3419" t="n">
        <v>0.0</v>
      </c>
      <c r="K11" s="3419" t="n">
        <v>0.0</v>
      </c>
      <c r="L11" s="3419" t="n">
        <v>0.0</v>
      </c>
      <c r="M11" s="3419" t="n">
        <v>0.0</v>
      </c>
      <c r="N11" s="3415" t="n">
        <v>0.192739445907</v>
      </c>
      <c r="O11" s="3415" t="n">
        <v>0.192739445907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52.01627950379308</v>
      </c>
      <c r="I12" s="3415" t="n">
        <v>81.310490212</v>
      </c>
      <c r="J12" s="3419" t="n">
        <v>29.29421070820692</v>
      </c>
      <c r="K12" s="3419" t="n">
        <v>56.317389455105</v>
      </c>
      <c r="L12" s="3419" t="n">
        <v>0.04048646202</v>
      </c>
      <c r="M12" s="3419" t="n">
        <v>0.037532258228</v>
      </c>
      <c r="N12" s="3415" t="n">
        <v>174.1635454992701</v>
      </c>
      <c r="O12" s="3415" t="n">
        <v>174.2100578508</v>
      </c>
      <c r="P12" s="3419" t="n">
        <v>0.0465123515299</v>
      </c>
      <c r="Q12" s="3419" t="n">
        <v>0.02670613497</v>
      </c>
      <c r="R12" s="3419" t="n">
        <v>6.4283028E-5</v>
      </c>
      <c r="S12" s="3419" t="n">
        <v>5.9592443E-5</v>
      </c>
    </row>
    <row r="13" spans="1:19" x14ac:dyDescent="0.15">
      <c r="A13" s="1828" t="s">
        <v>1208</v>
      </c>
      <c r="B13" s="3415" t="n">
        <v>21.3802791220302</v>
      </c>
      <c r="C13" s="3415" t="n">
        <v>21.3802791220302</v>
      </c>
      <c r="D13" s="3419" t="n">
        <v>0.0</v>
      </c>
      <c r="E13" s="3419" t="n">
        <v>0.0</v>
      </c>
      <c r="F13" s="3419" t="n">
        <v>0.0</v>
      </c>
      <c r="G13" s="3419" t="n">
        <v>0.0</v>
      </c>
      <c r="H13" s="3415" t="n">
        <v>2.9568554470476</v>
      </c>
      <c r="I13" s="3415" t="n">
        <v>2.9568554470476</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4740.62161147034</v>
      </c>
      <c r="C17" s="3415" t="n">
        <v>4740.62005309861</v>
      </c>
      <c r="D17" s="3419" t="n">
        <v>-0.00155837173</v>
      </c>
      <c r="E17" s="3419" t="n">
        <v>-3.287273E-5</v>
      </c>
      <c r="F17" s="3419" t="n">
        <v>-2.153769E-6</v>
      </c>
      <c r="G17" s="3419" t="n">
        <v>-1.996613E-6</v>
      </c>
      <c r="H17" s="3415" t="n">
        <v>1.9801328032206</v>
      </c>
      <c r="I17" s="3415" t="n">
        <v>1.40602427422212</v>
      </c>
      <c r="J17" s="3419" t="n">
        <v>-0.57410852899848</v>
      </c>
      <c r="K17" s="3419" t="n">
        <v>-28.993435595063</v>
      </c>
      <c r="L17" s="3419" t="n">
        <v>-7.93454495E-4</v>
      </c>
      <c r="M17" s="3419" t="n">
        <v>-7.3555795E-4</v>
      </c>
      <c r="N17" s="3415" t="n">
        <v>36.64690357699775</v>
      </c>
      <c r="O17" s="3415" t="n">
        <v>36.64689039154115</v>
      </c>
      <c r="P17" s="3419" t="n">
        <v>-1.31854566E-5</v>
      </c>
      <c r="Q17" s="3419" t="n">
        <v>-3.5979729E-5</v>
      </c>
      <c r="R17" s="3419" t="n">
        <v>-1.8223E-8</v>
      </c>
      <c r="S17" s="3419" t="n">
        <v>-1.6893E-8</v>
      </c>
    </row>
    <row r="18" spans="1:19" x14ac:dyDescent="0.15">
      <c r="A18" s="1938" t="s">
        <v>61</v>
      </c>
      <c r="B18" s="3415" t="n">
        <v>2040.19751541377</v>
      </c>
      <c r="C18" s="3415" t="n">
        <v>2040.19595704204</v>
      </c>
      <c r="D18" s="3419" t="n">
        <v>-0.00155837173</v>
      </c>
      <c r="E18" s="3419" t="n">
        <v>-7.6383376E-5</v>
      </c>
      <c r="F18" s="3419" t="n">
        <v>-2.153769E-6</v>
      </c>
      <c r="G18" s="3419" t="n">
        <v>-1.996613E-6</v>
      </c>
      <c r="H18" s="3415" t="n">
        <v>0.24853921622516</v>
      </c>
      <c r="I18" s="3415" t="n">
        <v>0.24853921622516</v>
      </c>
      <c r="J18" s="3419" t="n">
        <v>0.0</v>
      </c>
      <c r="K18" s="3419" t="n">
        <v>0.0</v>
      </c>
      <c r="L18" s="3419" t="n">
        <v>0.0</v>
      </c>
      <c r="M18" s="3419" t="n">
        <v>0.0</v>
      </c>
      <c r="N18" s="3415" t="n">
        <v>18.6621627775713</v>
      </c>
      <c r="O18" s="3415" t="n">
        <v>18.6621495921147</v>
      </c>
      <c r="P18" s="3419" t="n">
        <v>-1.31854566E-5</v>
      </c>
      <c r="Q18" s="3419" t="n">
        <v>-7.0653422E-5</v>
      </c>
      <c r="R18" s="3419" t="n">
        <v>-1.8223E-8</v>
      </c>
      <c r="S18" s="3419" t="n">
        <v>-1.6893E-8</v>
      </c>
    </row>
    <row r="19" spans="1:19" x14ac:dyDescent="0.15">
      <c r="A19" s="1938" t="s">
        <v>62</v>
      </c>
      <c r="B19" s="3415" t="n">
        <v>2700.42409605657</v>
      </c>
      <c r="C19" s="3415" t="n">
        <v>2700.42409605657</v>
      </c>
      <c r="D19" s="3419" t="n">
        <v>0.0</v>
      </c>
      <c r="E19" s="3419" t="n">
        <v>0.0</v>
      </c>
      <c r="F19" s="3419" t="n">
        <v>0.0</v>
      </c>
      <c r="G19" s="3419" t="n">
        <v>0.0</v>
      </c>
      <c r="H19" s="3415" t="n">
        <v>1.73159358699544</v>
      </c>
      <c r="I19" s="3415" t="n">
        <v>1.15748505799696</v>
      </c>
      <c r="J19" s="3419" t="n">
        <v>-0.57410852899848</v>
      </c>
      <c r="K19" s="3419" t="n">
        <v>-33.154923494181</v>
      </c>
      <c r="L19" s="3419" t="n">
        <v>-7.93454495E-4</v>
      </c>
      <c r="M19" s="3419" t="n">
        <v>-7.3555795E-4</v>
      </c>
      <c r="N19" s="3415" t="n">
        <v>17.98474079942645</v>
      </c>
      <c r="O19" s="3415" t="n">
        <v>17.98474079942645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7646.451554610492</v>
      </c>
      <c r="C21" s="3415" t="n">
        <v>7107.163355955745</v>
      </c>
      <c r="D21" s="3419" t="n">
        <v>-539.2881986547474</v>
      </c>
      <c r="E21" s="3419" t="n">
        <v>-7.05279036692</v>
      </c>
      <c r="F21" s="3419" t="n">
        <v>-0.745330583925</v>
      </c>
      <c r="G21" s="3419" t="n">
        <v>-0.690945529572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403.19521599577973</v>
      </c>
      <c r="O24" s="3415" t="n">
        <v>398.8517916441892</v>
      </c>
      <c r="P24" s="3419" t="n">
        <v>-4.3434243515906</v>
      </c>
      <c r="Q24" s="3419" t="n">
        <v>-1.077250964118</v>
      </c>
      <c r="R24" s="3419" t="n">
        <v>-0.006002888653</v>
      </c>
      <c r="S24" s="3419" t="n">
        <v>-0.005564871707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768.8867700990561</v>
      </c>
      <c r="C26" s="3415" t="n">
        <v>770.3901288609251</v>
      </c>
      <c r="D26" s="3419" t="n">
        <v>1.503358761869</v>
      </c>
      <c r="E26" s="3419" t="n">
        <v>0.19552407719</v>
      </c>
      <c r="F26" s="3419" t="n">
        <v>0.002077737408</v>
      </c>
      <c r="G26" s="3419" t="n">
        <v>0.001926129699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784.5646942853396</v>
      </c>
      <c r="C8" s="3415" t="n">
        <v>745.2069147719585</v>
      </c>
      <c r="D8" s="3419" t="n">
        <v>-39.35777951338101</v>
      </c>
      <c r="E8" s="3419" t="n">
        <v>-5.016511678394</v>
      </c>
      <c r="F8" s="3419" t="n">
        <v>-0.054394954052</v>
      </c>
      <c r="G8" s="3419" t="n">
        <v>-0.050425879662</v>
      </c>
      <c r="H8" s="3415" t="n">
        <v>28.013003919633</v>
      </c>
      <c r="I8" s="3415" t="n">
        <v>28.23507756339</v>
      </c>
      <c r="J8" s="3419" t="n">
        <v>0.222073643757</v>
      </c>
      <c r="K8" s="3419" t="n">
        <v>0.79275198188</v>
      </c>
      <c r="L8" s="3419" t="n">
        <v>3.06919897E-4</v>
      </c>
      <c r="M8" s="3419" t="n">
        <v>2.8452466E-4</v>
      </c>
      <c r="N8" s="3415" t="n">
        <v>24.715077831305</v>
      </c>
      <c r="O8" s="3415" t="n">
        <v>24.715077831305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589.3587964179595</v>
      </c>
      <c r="C19" s="3415" t="n">
        <v>567.4273202561585</v>
      </c>
      <c r="D19" s="3419" t="n">
        <v>-21.931476161801</v>
      </c>
      <c r="E19" s="3419" t="n">
        <v>-3.721243543848</v>
      </c>
      <c r="F19" s="3419" t="n">
        <v>-0.03031069468</v>
      </c>
      <c r="G19" s="3419" t="n">
        <v>-0.02809899317</v>
      </c>
      <c r="H19" s="3415" t="n">
        <v>23.598003919633</v>
      </c>
      <c r="I19" s="3415" t="n">
        <v>23.78507756339</v>
      </c>
      <c r="J19" s="3419" t="n">
        <v>0.187073643757</v>
      </c>
      <c r="K19" s="3419" t="n">
        <v>0.79275198188</v>
      </c>
      <c r="L19" s="3419" t="n">
        <v>2.58547672E-4</v>
      </c>
      <c r="M19" s="3419" t="n">
        <v>2.39682044E-4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179.73472786738</v>
      </c>
      <c r="C20" s="3415" t="n">
        <v>163.7148945158</v>
      </c>
      <c r="D20" s="3419" t="n">
        <v>-16.01983335158001</v>
      </c>
      <c r="E20" s="3419" t="n">
        <v>-8.913042872494</v>
      </c>
      <c r="F20" s="3419" t="n">
        <v>-0.022140428395</v>
      </c>
      <c r="G20" s="3419" t="n">
        <v>-0.020524892379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15.47117</v>
      </c>
      <c r="C22" s="3415" t="n">
        <v>14.0647</v>
      </c>
      <c r="D22" s="3419" t="n">
        <v>-1.40647</v>
      </c>
      <c r="E22" s="3419" t="n">
        <v>-9.090909090909</v>
      </c>
      <c r="F22" s="3419" t="n">
        <v>-0.001943830978</v>
      </c>
      <c r="G22" s="3419" t="n">
        <v>-0.001801994113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n">
        <v>4.415</v>
      </c>
      <c r="I23" s="3415" t="n">
        <v>4.45</v>
      </c>
      <c r="J23" s="3419" t="n">
        <v>0.035</v>
      </c>
      <c r="K23" s="3419" t="n">
        <v>0.79275198188</v>
      </c>
      <c r="L23" s="3419" t="n">
        <v>4.8372226E-5</v>
      </c>
      <c r="M23" s="3419" t="n">
        <v>4.4842616E-5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8.637739362555</v>
      </c>
      <c r="O25" s="3415" t="n">
        <v>8.637739362555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16.07733846875</v>
      </c>
      <c r="O26" s="3415" t="n">
        <v>16.07733846875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77381.01811726028</v>
      </c>
      <c r="E32" s="3415" t="n">
        <v>78050.75444789267</v>
      </c>
      <c r="F32" s="3419" t="n">
        <v>669.7363306323978</v>
      </c>
      <c r="G32" s="3419" t="n">
        <v>0.865504676635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71721.20374889193</v>
      </c>
      <c r="E33" s="3415" t="n">
        <v>72355.57084140138</v>
      </c>
      <c r="F33" s="3419" t="n">
        <v>634.3670925094426</v>
      </c>
      <c r="G33" s="3419" t="n">
        <v>0.884490303217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3224</v>
      </c>
      <c r="B7" s="3456" t="s">
        <v>3227</v>
      </c>
      <c r="C7" s="3456" t="s">
        <v>3228</v>
      </c>
      <c r="D7" s="3456" t="s">
        <v>3229</v>
      </c>
      <c r="E7" s="3455"/>
    </row>
    <row r="8">
      <c r="A8" s="3456" t="s">
        <v>3224</v>
      </c>
      <c r="B8" s="3456" t="s">
        <v>3230</v>
      </c>
      <c r="C8" s="3456" t="s">
        <v>3231</v>
      </c>
      <c r="D8" s="3456" t="s">
        <v>3232</v>
      </c>
      <c r="E8" s="3455"/>
    </row>
    <row r="9">
      <c r="A9" s="3456" t="s">
        <v>2819</v>
      </c>
      <c r="B9" s="3456" t="s">
        <v>3230</v>
      </c>
      <c r="C9" s="3456" t="s">
        <v>3231</v>
      </c>
      <c r="D9" s="3456" t="s">
        <v>3232</v>
      </c>
      <c r="E9" s="3455"/>
    </row>
    <row r="10">
      <c r="A10" s="3456" t="s">
        <v>2819</v>
      </c>
      <c r="B10" s="3456" t="s">
        <v>3233</v>
      </c>
      <c r="C10" s="3456" t="s">
        <v>3234</v>
      </c>
      <c r="D10" s="3456" t="s">
        <v>3235</v>
      </c>
      <c r="E10" s="3455"/>
    </row>
    <row r="11">
      <c r="A11" s="3456" t="s">
        <v>2819</v>
      </c>
      <c r="B11" s="3456" t="s">
        <v>3233</v>
      </c>
      <c r="C11" s="3456" t="s">
        <v>3236</v>
      </c>
      <c r="D11" s="3456" t="s">
        <v>3235</v>
      </c>
      <c r="E11" s="3455"/>
    </row>
    <row r="12">
      <c r="A12" s="3456" t="s">
        <v>2819</v>
      </c>
      <c r="B12" s="3456" t="s">
        <v>3233</v>
      </c>
      <c r="C12" s="3456" t="s">
        <v>3237</v>
      </c>
      <c r="D12" s="3456" t="s">
        <v>3235</v>
      </c>
      <c r="E12" s="3455"/>
    </row>
    <row r="13">
      <c r="A13" s="3456" t="s">
        <v>3225</v>
      </c>
      <c r="B13" s="3456" t="s">
        <v>3230</v>
      </c>
      <c r="C13" s="3456" t="s">
        <v>3231</v>
      </c>
      <c r="D13" s="3456" t="s">
        <v>3232</v>
      </c>
      <c r="E13" s="3455"/>
    </row>
    <row r="14" spans="1:6" ht="12.75" customHeight="1" x14ac:dyDescent="0.15">
      <c r="A14" s="3456" t="s">
        <v>3225</v>
      </c>
      <c r="B14" s="3456" t="s">
        <v>3233</v>
      </c>
      <c r="C14" s="3456" t="s">
        <v>3238</v>
      </c>
      <c r="D14" s="3456" t="s">
        <v>3239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3224</v>
      </c>
      <c r="B17" s="3456" t="s">
        <v>3240</v>
      </c>
      <c r="C17" s="3456" t="s">
        <v>1185</v>
      </c>
      <c r="D17" s="3456" t="s">
        <v>3241</v>
      </c>
      <c r="E17" s="3456" t="s">
        <v>3242</v>
      </c>
      <c r="F17" s="26"/>
    </row>
    <row r="18">
      <c r="A18" s="3456" t="s">
        <v>3224</v>
      </c>
      <c r="B18" s="3456" t="s">
        <v>3243</v>
      </c>
      <c r="C18" s="3456" t="s">
        <v>1185</v>
      </c>
      <c r="D18" s="3456" t="s">
        <v>3241</v>
      </c>
      <c r="E18" s="3456" t="s">
        <v>3242</v>
      </c>
    </row>
    <row r="19">
      <c r="A19" s="3456" t="s">
        <v>3224</v>
      </c>
      <c r="B19" s="3456" t="s">
        <v>3244</v>
      </c>
      <c r="C19" s="3456" t="s">
        <v>1185</v>
      </c>
      <c r="D19" s="3456" t="s">
        <v>3245</v>
      </c>
      <c r="E19" s="3456" t="s">
        <v>3246</v>
      </c>
    </row>
    <row r="20">
      <c r="A20" s="3456" t="s">
        <v>3224</v>
      </c>
      <c r="B20" s="3456" t="s">
        <v>3247</v>
      </c>
      <c r="C20" s="3456" t="s">
        <v>1185</v>
      </c>
      <c r="D20" s="3456" t="s">
        <v>3248</v>
      </c>
      <c r="E20" s="3456" t="s">
        <v>3249</v>
      </c>
    </row>
    <row r="21">
      <c r="A21" s="3456" t="s">
        <v>3224</v>
      </c>
      <c r="B21" s="3456" t="s">
        <v>3247</v>
      </c>
      <c r="C21" s="3456" t="s">
        <v>1185</v>
      </c>
      <c r="D21" s="3456" t="s">
        <v>3248</v>
      </c>
      <c r="E21" s="3456" t="s">
        <v>3250</v>
      </c>
    </row>
    <row r="22">
      <c r="A22" s="3456" t="s">
        <v>2819</v>
      </c>
      <c r="B22" s="3456" t="s">
        <v>3251</v>
      </c>
      <c r="C22" s="3456" t="s">
        <v>1185</v>
      </c>
      <c r="D22" s="3456" t="s">
        <v>3252</v>
      </c>
      <c r="E22" s="3456" t="s">
        <v>3253</v>
      </c>
    </row>
    <row r="23">
      <c r="A23" s="3456" t="s">
        <v>2819</v>
      </c>
      <c r="B23" s="3456" t="s">
        <v>3254</v>
      </c>
      <c r="C23" s="3456" t="s">
        <v>1185</v>
      </c>
      <c r="D23" s="3456" t="s">
        <v>3255</v>
      </c>
      <c r="E23" s="3456" t="s">
        <v>3256</v>
      </c>
    </row>
    <row r="24">
      <c r="A24" s="3456" t="s">
        <v>2819</v>
      </c>
      <c r="B24" s="3456" t="s">
        <v>3257</v>
      </c>
      <c r="C24" s="3456" t="s">
        <v>1185</v>
      </c>
      <c r="D24" s="3456" t="s">
        <v>3255</v>
      </c>
      <c r="E24" s="3456" t="s">
        <v>3256</v>
      </c>
    </row>
    <row r="25">
      <c r="A25" s="3456" t="s">
        <v>2819</v>
      </c>
      <c r="B25" s="3456" t="s">
        <v>3258</v>
      </c>
      <c r="C25" s="3456" t="s">
        <v>1185</v>
      </c>
      <c r="D25" s="3456" t="s">
        <v>3241</v>
      </c>
      <c r="E25" s="3456" t="s">
        <v>3259</v>
      </c>
    </row>
    <row r="26">
      <c r="A26" s="3456" t="s">
        <v>2819</v>
      </c>
      <c r="B26" s="3456" t="s">
        <v>3240</v>
      </c>
      <c r="C26" s="3456" t="s">
        <v>1185</v>
      </c>
      <c r="D26" s="3456" t="s">
        <v>3241</v>
      </c>
      <c r="E26" s="3456" t="s">
        <v>3242</v>
      </c>
    </row>
    <row r="27">
      <c r="A27" s="3456" t="s">
        <v>2819</v>
      </c>
      <c r="B27" s="3456" t="s">
        <v>3243</v>
      </c>
      <c r="C27" s="3456" t="s">
        <v>1185</v>
      </c>
      <c r="D27" s="3456" t="s">
        <v>3241</v>
      </c>
      <c r="E27" s="3456" t="s">
        <v>3242</v>
      </c>
    </row>
    <row r="28">
      <c r="A28" s="3456" t="s">
        <v>2819</v>
      </c>
      <c r="B28" s="3456" t="s">
        <v>3260</v>
      </c>
      <c r="C28" s="3456" t="s">
        <v>1185</v>
      </c>
      <c r="D28" s="3456" t="s">
        <v>3261</v>
      </c>
      <c r="E28" s="3456" t="s">
        <v>3262</v>
      </c>
    </row>
    <row r="29">
      <c r="A29" s="3456" t="s">
        <v>2819</v>
      </c>
      <c r="B29" s="3456" t="s">
        <v>3263</v>
      </c>
      <c r="C29" s="3456" t="s">
        <v>1185</v>
      </c>
      <c r="D29" s="3456" t="s">
        <v>3264</v>
      </c>
      <c r="E29" s="3456" t="s">
        <v>3265</v>
      </c>
    </row>
    <row r="30">
      <c r="A30" s="3456" t="s">
        <v>2819</v>
      </c>
      <c r="B30" s="3456" t="s">
        <v>3244</v>
      </c>
      <c r="C30" s="3456" t="s">
        <v>1185</v>
      </c>
      <c r="D30" s="3456" t="s">
        <v>3245</v>
      </c>
      <c r="E30" s="3456" t="s">
        <v>3246</v>
      </c>
    </row>
    <row r="31">
      <c r="A31" s="3456" t="s">
        <v>3225</v>
      </c>
      <c r="B31" s="3456" t="s">
        <v>3266</v>
      </c>
      <c r="C31" s="3456" t="s">
        <v>1185</v>
      </c>
      <c r="D31" s="3456" t="s">
        <v>3267</v>
      </c>
      <c r="E31" s="3456" t="s">
        <v>3268</v>
      </c>
    </row>
    <row r="32">
      <c r="A32" s="3456" t="s">
        <v>3225</v>
      </c>
      <c r="B32" s="3456" t="s">
        <v>3269</v>
      </c>
      <c r="C32" s="3456" t="s">
        <v>1185</v>
      </c>
      <c r="D32" s="3456" t="s">
        <v>3270</v>
      </c>
      <c r="E32" s="3456" t="s">
        <v>3268</v>
      </c>
    </row>
    <row r="33">
      <c r="A33" s="3456" t="s">
        <v>3225</v>
      </c>
      <c r="B33" s="3456" t="s">
        <v>3271</v>
      </c>
      <c r="C33" s="3456" t="s">
        <v>1185</v>
      </c>
      <c r="D33" s="3456" t="s">
        <v>3272</v>
      </c>
      <c r="E33" s="3456" t="s">
        <v>3273</v>
      </c>
    </row>
    <row r="34">
      <c r="A34" s="3456" t="s">
        <v>3225</v>
      </c>
      <c r="B34" s="3456" t="s">
        <v>3274</v>
      </c>
      <c r="C34" s="3456" t="s">
        <v>1185</v>
      </c>
      <c r="D34" s="3456" t="s">
        <v>3272</v>
      </c>
      <c r="E34" s="3456" t="s">
        <v>3275</v>
      </c>
    </row>
    <row r="35">
      <c r="A35" s="3456" t="s">
        <v>3225</v>
      </c>
      <c r="B35" s="3456" t="s">
        <v>3276</v>
      </c>
      <c r="C35" s="3456" t="s">
        <v>1185</v>
      </c>
      <c r="D35" s="3456" t="s">
        <v>3277</v>
      </c>
      <c r="E35" s="3456" t="s">
        <v>3242</v>
      </c>
    </row>
    <row r="36">
      <c r="A36" s="3456" t="s">
        <v>3225</v>
      </c>
      <c r="B36" s="3456" t="s">
        <v>3278</v>
      </c>
      <c r="C36" s="3456" t="s">
        <v>1185</v>
      </c>
      <c r="D36" s="3456" t="s">
        <v>3277</v>
      </c>
      <c r="E36" s="3456" t="s">
        <v>3273</v>
      </c>
    </row>
    <row r="37">
      <c r="A37" s="3456" t="s">
        <v>3225</v>
      </c>
      <c r="B37" s="3456" t="s">
        <v>3279</v>
      </c>
      <c r="C37" s="3456" t="s">
        <v>1185</v>
      </c>
      <c r="D37" s="3456" t="s">
        <v>3280</v>
      </c>
      <c r="E37" s="3456" t="s">
        <v>3281</v>
      </c>
    </row>
    <row r="38">
      <c r="A38" s="3456" t="s">
        <v>3225</v>
      </c>
      <c r="B38" s="3456" t="s">
        <v>3244</v>
      </c>
      <c r="C38" s="3456" t="s">
        <v>1185</v>
      </c>
      <c r="D38" s="3456" t="s">
        <v>3245</v>
      </c>
      <c r="E38" s="3456" t="s">
        <v>3246</v>
      </c>
    </row>
    <row r="39">
      <c r="A39" s="3456" t="s">
        <v>3225</v>
      </c>
      <c r="B39" s="3456" t="s">
        <v>3282</v>
      </c>
      <c r="C39" s="3456" t="s">
        <v>1185</v>
      </c>
      <c r="D39" s="3456" t="s">
        <v>3272</v>
      </c>
      <c r="E39" s="3456" t="s">
        <v>3283</v>
      </c>
    </row>
    <row r="40">
      <c r="A40" s="3456" t="s">
        <v>3225</v>
      </c>
      <c r="B40" s="3456" t="s">
        <v>3284</v>
      </c>
      <c r="C40" s="3456" t="s">
        <v>1185</v>
      </c>
      <c r="D40" s="3456" t="s">
        <v>3272</v>
      </c>
      <c r="E40" s="3456" t="s">
        <v>3285</v>
      </c>
    </row>
    <row r="41">
      <c r="A41" s="3456" t="s">
        <v>3225</v>
      </c>
      <c r="B41" s="3456" t="s">
        <v>3286</v>
      </c>
      <c r="C41" s="3456" t="s">
        <v>1185</v>
      </c>
      <c r="D41" s="3456" t="s">
        <v>3287</v>
      </c>
      <c r="E41" s="3456" t="s">
        <v>3288</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t="n" s="3419">
        <v>0.98118291851</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t="n" s="3419">
        <v>4.670093301207</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t="n" s="3419">
        <v>3.745525945901</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t="n" s="3415">
        <v>5.274126657385</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t="n" s="3415">
        <v>1.311360044856</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t="n" s="3415">
        <v>17.184188188665</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t="n" s="3415">
        <v>-15.318800967774</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t="n" s="3415">
        <v>10.049658202469</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t="n" s="3419">
        <v>102.613441732959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t="n" s="3415">
        <v>102.613441732959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t="n" s="3419">
        <v>57.705269540494</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t="n" s="3415">
        <v>71.503055072587</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t="n" s="3415">
        <v>-25.713987704624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t="n" s="3415">
        <v>-99.780716849403</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t="n" s="3415">
        <v>18.795770688408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t="n" s="3415">
        <v>48.486251593575</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t="n" s="3419">
        <v>-7.714902314964</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t="n" s="3415">
        <v>-9.731977351721</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t="n" s="3415">
        <v>31.341589836299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t="n" s="3415">
        <v>-24.361421986768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t="n" s="3415">
        <v>11.69074309488</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t="n" s="3415">
        <v>-58.741149926087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t="n" s="3415">
        <v>-95.0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t="n" s="3415">
        <v>-93.413516609393</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t="n" s="3419">
        <v>-17.422002835323</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t="n" s="3415">
        <v>-3.751823825343</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t="n" s="3415">
        <v>-18.770771814261</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t="n" s="3415">
        <v>-13.036583106676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t="n" s="3415">
        <v>-6.555813993719</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t="n" s="3415">
        <v>-34.403241624149</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t="n" s="3415">
        <v>-8875.566141641337</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t="n" s="3419">
        <v>-32.446779063362</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t="n" s="3415">
        <v>-42.205892432331</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t="n" s="3415">
        <v>207.441017714883</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t="n" s="3415">
        <v>14.270005235067</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t="n" s="3415">
        <v>-30.508331846394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t="n" s="3415">
        <v>-1.996880139905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t="n" s="3419">
        <v>-0.515228381173</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t="n" s="3415">
        <v>16.415152757154</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t="n" s="3415">
        <v>-10.383158022973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t="n" s="3415">
        <v>73.475613006862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t="n" s="3415">
        <v>-20.63230031039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t="n" s="3415">
        <v>-31.218624126586</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t="n" s="3419">
        <v>2.784161710325</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t="n" s="3419">
        <v>0.98118291851</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t="n" s="3419">
        <v>2.251620813814</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t="n" s="3419">
        <v>0.521235484422</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t="n" s="3419">
        <v>3.401842492663</v>
      </c>
      <c r="Q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t="n" s="3419">
        <v>2.774168653822</v>
      </c>
      <c r="Q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t="n" s="3415">
        <v>3.622150347876</v>
      </c>
      <c r="Q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t="n" s="3415">
        <v>0.90733305961</v>
      </c>
      <c r="Q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t="n" s="3415">
        <v>17.679281957921</v>
      </c>
      <c r="Q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t="n" s="3415">
        <v>-16.674191798186</v>
      </c>
      <c r="Q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t="n" s="3415">
        <v>10.143075075104</v>
      </c>
      <c r="Q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t="n" s="3419">
        <v>97.960245378167</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t="n" s="3415">
        <v>97.960245378167</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t="n" s="3419">
        <v>59.581276639013</v>
      </c>
      <c r="Q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t="n" s="3415">
        <v>71.503055072587</v>
      </c>
      <c r="Q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t="n" s="3415">
        <v>73.269377060265</v>
      </c>
      <c r="Q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t="n" s="3415">
        <v>-99.560836314701</v>
      </c>
      <c r="Q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t="n" s="3415">
        <v>18.677730157332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t="n" s="3415">
        <v>270.436101512048</v>
      </c>
      <c r="Q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t="n" s="3419">
        <v>-61.489620999569</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t="n" s="3415">
        <v>-58.741149926087</v>
      </c>
      <c r="Q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t="n" s="3415">
        <v>-95.0</v>
      </c>
      <c r="Q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t="n" s="3415">
        <v>-93.413516609393</v>
      </c>
      <c r="Q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t="n" s="3415">
        <v>0.0</v>
      </c>
      <c r="Q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t="n" s="3419">
        <v>-17.951744089987</v>
      </c>
      <c r="Q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t="n" s="3415">
        <v>-2.629352876422</v>
      </c>
      <c r="Q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t="n" s="3415">
        <v>-19.002104594738</v>
      </c>
      <c r="Q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t="n" s="3415">
        <v>-13.102496700763</v>
      </c>
      <c r="Q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t="n" s="3415">
        <v>-12.74119218518</v>
      </c>
      <c r="Q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t="n" s="3415">
        <v>-34.266730447469</v>
      </c>
      <c r="Q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t="n" s="3415">
        <v>0.0</v>
      </c>
      <c r="Q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t="n" s="3415">
        <v>-8875.566141641337</v>
      </c>
      <c r="Q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t="n" s="3415">
        <v>0.0</v>
      </c>
      <c r="Q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t="n" s="3419">
        <v>-1.851465912236</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t="n" s="3415">
        <v>-1.851465912236</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t="n" s="3419">
        <v>-0.538300268321</v>
      </c>
      <c r="Q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t="n" s="3415">
        <v>16.392887089961</v>
      </c>
      <c r="Q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t="n" s="3415">
        <v>-10.386857028331</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t="n" s="3415">
        <v>73.475613006862</v>
      </c>
      <c r="Q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t="n" s="3415">
        <v>-31.218624126586</v>
      </c>
      <c r="Q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t="n" s="3419">
        <v>3.884683580534</v>
      </c>
      <c r="Q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t="n" s="3419">
        <v>1.505233466376</v>
      </c>
      <c r="Q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t="n" s="3419">
        <v>3.164540341719</v>
      </c>
      <c r="Q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t="n" s="3419">
        <v>0.905717077974</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t="n" s="3419">
        <v>138.162550579589</v>
      </c>
      <c r="Q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t="n" s="3419">
        <v>150.130538625825</v>
      </c>
      <c r="Q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t="n" s="3415">
        <v>2345.581495023449</v>
      </c>
      <c r="Q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t="n" s="3415">
        <v>215.290931531504</v>
      </c>
      <c r="Q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t="n" s="3415">
        <v>-40.162158663466</v>
      </c>
      <c r="Q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t="n" s="3415">
        <v>39.079336473199</v>
      </c>
      <c r="Q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t="n" s="3415">
        <v>4.159778517893</v>
      </c>
      <c r="Q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t="n" s="3419">
        <v>113.275159297096</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t="n" s="3415">
        <v>113.275159297096</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t="n" s="3419">
        <v>57.502681208865</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t="n" s="3415">
        <v>47.549435451019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t="n" s="3415">
        <v>58.910391527198</v>
      </c>
      <c r="Q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t="n" s="3419">
        <v>8.247410195091</v>
      </c>
      <c r="Q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t="n" s="3415">
        <v>-9.731977351721</v>
      </c>
      <c r="Q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t="n" s="3415">
        <v>40.247518633734</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t="n" s="3415">
        <v>11.69074309488</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t="n" s="3415">
        <v>0.0</v>
      </c>
      <c r="Q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t="n" s="3419">
        <v>-4.004337891419</v>
      </c>
      <c r="Q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t="n" s="3415">
        <v>285.570570269845</v>
      </c>
      <c r="Q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t="n" s="3415">
        <v>-11.01320118597</v>
      </c>
      <c r="Q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t="n" s="3415">
        <v>-12.005540519444</v>
      </c>
      <c r="Q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t="n" s="3415">
        <v>310.419177218412</v>
      </c>
      <c r="Q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t="n" s="3415">
        <v>0.0</v>
      </c>
      <c r="Q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t="n" s="3415">
        <v>0.0</v>
      </c>
      <c r="Q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t="n" s="3419">
        <v>-33.641226738151</v>
      </c>
      <c r="Q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t="n" s="3415">
        <v>-42.205892432331</v>
      </c>
      <c r="Q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t="n" s="3415">
        <v>223.252204739397</v>
      </c>
      <c r="Q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t="n" s="3415">
        <v>14.268838716048</v>
      </c>
      <c r="Q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t="n" s="3415">
        <v>21.333768752231</v>
      </c>
      <c r="Q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t="n" s="3415">
        <v>-3.035647896317</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t="n" s="3419">
        <v>7.307164372232</v>
      </c>
      <c r="Q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t="n" s="3419">
        <v>6.95379175205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t="n" s="3419">
        <v>0.49215329072</v>
      </c>
      <c r="Q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t="n" s="3415">
        <v>23.363812470572</v>
      </c>
      <c r="Q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t="n" s="3415">
        <v>-3.355249780367</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133994.79174375263</v>
      </c>
      <c r="C9" s="3418" t="s">
        <v>2945</v>
      </c>
      <c r="D9" s="3416" t="s">
        <v>1185</v>
      </c>
      <c r="E9" s="3416" t="s">
        <v>1185</v>
      </c>
      <c r="F9" s="3416" t="s">
        <v>1185</v>
      </c>
      <c r="G9" s="3418" t="n">
        <v>7304.146748489382</v>
      </c>
      <c r="H9" s="3418" t="n">
        <v>9.59204701820265</v>
      </c>
      <c r="I9" s="3418" t="n">
        <v>0.21237234850262</v>
      </c>
      <c r="J9" s="3418" t="s">
        <v>2942</v>
      </c>
    </row>
    <row r="10" spans="1:10" x14ac:dyDescent="0.15">
      <c r="A10" s="844" t="s">
        <v>87</v>
      </c>
      <c r="B10" s="3418" t="n">
        <v>63261.10124955252</v>
      </c>
      <c r="C10" s="3418" t="s">
        <v>2945</v>
      </c>
      <c r="D10" s="3418" t="n">
        <v>73.9380836939494</v>
      </c>
      <c r="E10" s="3418" t="n">
        <v>4.0564557326674</v>
      </c>
      <c r="F10" s="3418" t="n">
        <v>1.14353300005162</v>
      </c>
      <c r="G10" s="3418" t="n">
        <v>4677.404598760821</v>
      </c>
      <c r="H10" s="3418" t="n">
        <v>0.2566158568186</v>
      </c>
      <c r="I10" s="3418" t="n">
        <v>0.07234115689847</v>
      </c>
      <c r="J10" s="3418" t="s">
        <v>2942</v>
      </c>
    </row>
    <row r="11" spans="1:10" x14ac:dyDescent="0.15">
      <c r="A11" s="844" t="s">
        <v>88</v>
      </c>
      <c r="B11" s="3418" t="n">
        <v>893.32</v>
      </c>
      <c r="C11" s="3418" t="s">
        <v>2945</v>
      </c>
      <c r="D11" s="3418" t="n">
        <v>94.11506973984686</v>
      </c>
      <c r="E11" s="3418" t="n">
        <v>22.04545963372588</v>
      </c>
      <c r="F11" s="3418" t="n">
        <v>1.5</v>
      </c>
      <c r="G11" s="3418" t="n">
        <v>84.0748741</v>
      </c>
      <c r="H11" s="3418" t="n">
        <v>0.01969365</v>
      </c>
      <c r="I11" s="3418" t="n">
        <v>0.00133998</v>
      </c>
      <c r="J11" s="3418" t="s">
        <v>2942</v>
      </c>
    </row>
    <row r="12" spans="1:10" x14ac:dyDescent="0.15">
      <c r="A12" s="844" t="s">
        <v>89</v>
      </c>
      <c r="B12" s="3418" t="n">
        <v>44382.00594602938</v>
      </c>
      <c r="C12" s="3418" t="s">
        <v>2945</v>
      </c>
      <c r="D12" s="3418" t="n">
        <v>57.27999999999996</v>
      </c>
      <c r="E12" s="3418" t="n">
        <v>91.82175920044168</v>
      </c>
      <c r="F12" s="3418" t="n">
        <v>0.9440658342841</v>
      </c>
      <c r="G12" s="3418" t="n">
        <v>2542.201300588561</v>
      </c>
      <c r="H12" s="3418" t="n">
        <v>4.07523386280888</v>
      </c>
      <c r="I12" s="3418" t="n">
        <v>0.04189953547064</v>
      </c>
      <c r="J12" s="3418" t="s">
        <v>2942</v>
      </c>
    </row>
    <row r="13" spans="1:10" ht="13" x14ac:dyDescent="0.15">
      <c r="A13" s="844" t="s">
        <v>103</v>
      </c>
      <c r="B13" s="3418" t="n">
        <v>5.667264</v>
      </c>
      <c r="C13" s="3418" t="s">
        <v>2945</v>
      </c>
      <c r="D13" s="3418" t="n">
        <v>82.22222222222221</v>
      </c>
      <c r="E13" s="3418" t="n">
        <v>30.0</v>
      </c>
      <c r="F13" s="3418" t="n">
        <v>4.0</v>
      </c>
      <c r="G13" s="3418" t="n">
        <v>0.46597504</v>
      </c>
      <c r="H13" s="3418" t="n">
        <v>1.7001792E-4</v>
      </c>
      <c r="I13" s="3418" t="n">
        <v>2.2669056E-5</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25452.69728417074</v>
      </c>
      <c r="C15" s="3418" t="s">
        <v>2945</v>
      </c>
      <c r="D15" s="3418" t="n">
        <v>98.37130402630302</v>
      </c>
      <c r="E15" s="3418" t="n">
        <v>205.88519841919387</v>
      </c>
      <c r="F15" s="3418" t="n">
        <v>3.80191560827982</v>
      </c>
      <c r="G15" s="3418" t="n">
        <v>2503.815022830617</v>
      </c>
      <c r="H15" s="3418" t="n">
        <v>5.24033363065517</v>
      </c>
      <c r="I15" s="3418" t="n">
        <v>0.09676900707751</v>
      </c>
      <c r="J15" s="3418" t="s">
        <v>2942</v>
      </c>
    </row>
    <row r="16" spans="1:10" ht="13" x14ac:dyDescent="0.15">
      <c r="A16" s="893" t="s">
        <v>2776</v>
      </c>
      <c r="B16" s="3418" t="n">
        <v>18162.8682162575</v>
      </c>
      <c r="C16" s="3418" t="s">
        <v>2945</v>
      </c>
      <c r="D16" s="3416" t="s">
        <v>1185</v>
      </c>
      <c r="E16" s="3416" t="s">
        <v>1185</v>
      </c>
      <c r="F16" s="3416" t="s">
        <v>1185</v>
      </c>
      <c r="G16" s="3418" t="n">
        <v>1038.176798509898</v>
      </c>
      <c r="H16" s="3418" t="n">
        <v>0.98010337640528</v>
      </c>
      <c r="I16" s="3418" t="n">
        <v>0.02083743954626</v>
      </c>
      <c r="J16" s="3418" t="s">
        <v>2942</v>
      </c>
    </row>
    <row r="17" spans="1:10" x14ac:dyDescent="0.15">
      <c r="A17" s="844" t="s">
        <v>87</v>
      </c>
      <c r="B17" s="3418" t="n">
        <v>7136.03086731251</v>
      </c>
      <c r="C17" s="3418" t="s">
        <v>2945</v>
      </c>
      <c r="D17" s="3418" t="n">
        <v>73.38939244893307</v>
      </c>
      <c r="E17" s="3418" t="n">
        <v>9.33543876934334</v>
      </c>
      <c r="F17" s="3418" t="n">
        <v>1.15124142714281</v>
      </c>
      <c r="G17" s="3418" t="n">
        <v>523.708969848898</v>
      </c>
      <c r="H17" s="3418" t="n">
        <v>0.06661797921794</v>
      </c>
      <c r="I17" s="3418" t="n">
        <v>0.00821529435982</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8973.49604785266</v>
      </c>
      <c r="C19" s="3418" t="s">
        <v>2945</v>
      </c>
      <c r="D19" s="3418" t="n">
        <v>57.27999999999996</v>
      </c>
      <c r="E19" s="3418" t="n">
        <v>67.48822102332348</v>
      </c>
      <c r="F19" s="3418" t="n">
        <v>0.94565219388274</v>
      </c>
      <c r="G19" s="3418" t="n">
        <v>514.001853621</v>
      </c>
      <c r="H19" s="3418" t="n">
        <v>0.6056052846294</v>
      </c>
      <c r="I19" s="3418" t="n">
        <v>0.00848580622445</v>
      </c>
      <c r="J19" s="3418" t="s">
        <v>2942</v>
      </c>
    </row>
    <row r="20" spans="1:10" ht="13" x14ac:dyDescent="0.15">
      <c r="A20" s="844" t="s">
        <v>103</v>
      </c>
      <c r="B20" s="3418" t="n">
        <v>5.667264</v>
      </c>
      <c r="C20" s="3418" t="s">
        <v>2945</v>
      </c>
      <c r="D20" s="3418" t="n">
        <v>82.22222222222221</v>
      </c>
      <c r="E20" s="3418" t="n">
        <v>30.0</v>
      </c>
      <c r="F20" s="3418" t="n">
        <v>4.0</v>
      </c>
      <c r="G20" s="3418" t="n">
        <v>0.46597504</v>
      </c>
      <c r="H20" s="3418" t="n">
        <v>1.7001792E-4</v>
      </c>
      <c r="I20" s="3418" t="n">
        <v>2.2669056E-5</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2047.67403709233</v>
      </c>
      <c r="C22" s="3418" t="s">
        <v>2945</v>
      </c>
      <c r="D22" s="3418" t="n">
        <v>87.3141139293052</v>
      </c>
      <c r="E22" s="3418" t="n">
        <v>150.27298733292739</v>
      </c>
      <c r="F22" s="3418" t="n">
        <v>2.00894763105526</v>
      </c>
      <c r="G22" s="3418" t="n">
        <v>178.79084416476</v>
      </c>
      <c r="H22" s="3418" t="n">
        <v>0.30771009463794</v>
      </c>
      <c r="I22" s="3418" t="n">
        <v>0.00411366990599</v>
      </c>
      <c r="J22" s="3418" t="s">
        <v>2942</v>
      </c>
    </row>
    <row r="23" spans="1:10" x14ac:dyDescent="0.15">
      <c r="A23" s="3438" t="s">
        <v>2956</v>
      </c>
      <c r="B23" s="3418" t="n">
        <v>15801.71320163256</v>
      </c>
      <c r="C23" s="3418" t="s">
        <v>2945</v>
      </c>
      <c r="D23" s="3416" t="s">
        <v>1185</v>
      </c>
      <c r="E23" s="3416" t="s">
        <v>1185</v>
      </c>
      <c r="F23" s="3416" t="s">
        <v>1185</v>
      </c>
      <c r="G23" s="3418" t="n">
        <v>869.164257455771</v>
      </c>
      <c r="H23" s="3418" t="n">
        <v>0.91852009210693</v>
      </c>
      <c r="I23" s="3418" t="n">
        <v>0.01446360244592</v>
      </c>
      <c r="J23" s="3418" t="s">
        <v>2942</v>
      </c>
    </row>
    <row r="24">
      <c r="A24" s="3443" t="s">
        <v>2947</v>
      </c>
      <c r="B24" s="3415" t="n">
        <v>4774.87585268757</v>
      </c>
      <c r="C24" s="3418" t="s">
        <v>2945</v>
      </c>
      <c r="D24" s="3418" t="n">
        <v>74.28390595645074</v>
      </c>
      <c r="E24" s="3418" t="n">
        <v>1.0544137847597</v>
      </c>
      <c r="F24" s="3418" t="n">
        <v>0.38565552619416</v>
      </c>
      <c r="G24" s="3415" t="n">
        <v>354.696428794771</v>
      </c>
      <c r="H24" s="3415" t="n">
        <v>0.00503469491959</v>
      </c>
      <c r="I24" s="3415" t="n">
        <v>0.00184145725948</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8973.49604785266</v>
      </c>
      <c r="C26" s="3418" t="s">
        <v>2945</v>
      </c>
      <c r="D26" s="3418" t="n">
        <v>57.27999999999996</v>
      </c>
      <c r="E26" s="3418" t="n">
        <v>67.48822102332348</v>
      </c>
      <c r="F26" s="3418" t="n">
        <v>0.94565219388274</v>
      </c>
      <c r="G26" s="3415" t="n">
        <v>514.001853621</v>
      </c>
      <c r="H26" s="3415" t="n">
        <v>0.6056052846294</v>
      </c>
      <c r="I26" s="3415" t="n">
        <v>0.00848580622445</v>
      </c>
      <c r="J26" s="3415" t="s">
        <v>2942</v>
      </c>
    </row>
    <row r="27">
      <c r="A27" s="3443" t="s">
        <v>2950</v>
      </c>
      <c r="B27" s="3415" t="n">
        <v>5.667264</v>
      </c>
      <c r="C27" s="3418" t="s">
        <v>2945</v>
      </c>
      <c r="D27" s="3418" t="n">
        <v>82.22222222222221</v>
      </c>
      <c r="E27" s="3418" t="n">
        <v>30.0</v>
      </c>
      <c r="F27" s="3418" t="n">
        <v>4.0</v>
      </c>
      <c r="G27" s="3415" t="n">
        <v>0.46597504</v>
      </c>
      <c r="H27" s="3415" t="n">
        <v>1.7001792E-4</v>
      </c>
      <c r="I27" s="3415" t="n">
        <v>2.2669056E-5</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2047.67403709233</v>
      </c>
      <c r="C29" s="3418" t="s">
        <v>2945</v>
      </c>
      <c r="D29" s="3418" t="n">
        <v>87.3141139293052</v>
      </c>
      <c r="E29" s="3418" t="n">
        <v>150.27298733292739</v>
      </c>
      <c r="F29" s="3418" t="n">
        <v>2.00894763105526</v>
      </c>
      <c r="G29" s="3415" t="n">
        <v>178.79084416476</v>
      </c>
      <c r="H29" s="3415" t="n">
        <v>0.30771009463794</v>
      </c>
      <c r="I29" s="3415" t="n">
        <v>0.00411366990599</v>
      </c>
      <c r="J29" s="3415" t="s">
        <v>2942</v>
      </c>
    </row>
    <row r="30">
      <c r="A30" s="3438" t="s">
        <v>2957</v>
      </c>
      <c r="B30" s="3418" t="n">
        <v>2361.15501462494</v>
      </c>
      <c r="C30" s="3418" t="s">
        <v>2945</v>
      </c>
      <c r="D30" s="3416" t="s">
        <v>1185</v>
      </c>
      <c r="E30" s="3416" t="s">
        <v>1185</v>
      </c>
      <c r="F30" s="3416" t="s">
        <v>1185</v>
      </c>
      <c r="G30" s="3418" t="n">
        <v>169.012541054127</v>
      </c>
      <c r="H30" s="3418" t="n">
        <v>0.06158328429835</v>
      </c>
      <c r="I30" s="3418" t="n">
        <v>0.00637383710034</v>
      </c>
      <c r="J30" s="3416" t="s">
        <v>1185</v>
      </c>
    </row>
    <row r="31">
      <c r="A31" s="3443" t="s">
        <v>2947</v>
      </c>
      <c r="B31" s="3415" t="n">
        <v>2361.15501462494</v>
      </c>
      <c r="C31" s="3418" t="s">
        <v>2945</v>
      </c>
      <c r="D31" s="3418" t="n">
        <v>71.58045109586926</v>
      </c>
      <c r="E31" s="3418" t="n">
        <v>26.08184719635287</v>
      </c>
      <c r="F31" s="3418" t="n">
        <v>2.69945728292323</v>
      </c>
      <c r="G31" s="3415" t="n">
        <v>169.012541054127</v>
      </c>
      <c r="H31" s="3415" t="n">
        <v>0.06158328429835</v>
      </c>
      <c r="I31" s="3415" t="n">
        <v>0.00637383710034</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81315.19917806066</v>
      </c>
      <c r="C33" s="3418" t="s">
        <v>2945</v>
      </c>
      <c r="D33" s="3416" t="s">
        <v>1185</v>
      </c>
      <c r="E33" s="3416" t="s">
        <v>1185</v>
      </c>
      <c r="F33" s="3416" t="s">
        <v>1185</v>
      </c>
      <c r="G33" s="3418" t="n">
        <v>3966.2182424674784</v>
      </c>
      <c r="H33" s="3418" t="n">
        <v>6.10192088799304</v>
      </c>
      <c r="I33" s="3418" t="n">
        <v>0.13097074113513</v>
      </c>
      <c r="J33" s="3418" t="s">
        <v>2942</v>
      </c>
    </row>
    <row r="34" spans="1:10" x14ac:dyDescent="0.15">
      <c r="A34" s="844" t="s">
        <v>87</v>
      </c>
      <c r="B34" s="3418" t="n">
        <v>30833.971054002668</v>
      </c>
      <c r="C34" s="3418" t="s">
        <v>2945</v>
      </c>
      <c r="D34" s="3418" t="n">
        <v>73.75858305108602</v>
      </c>
      <c r="E34" s="3418" t="n">
        <v>2.73582954381704</v>
      </c>
      <c r="F34" s="3418" t="n">
        <v>0.5881865310166</v>
      </c>
      <c r="G34" s="3418" t="n">
        <v>2274.270014781438</v>
      </c>
      <c r="H34" s="3418" t="n">
        <v>0.08435648896274</v>
      </c>
      <c r="I34" s="3418" t="n">
        <v>0.01813612647172</v>
      </c>
      <c r="J34" s="3418" t="s">
        <v>2942</v>
      </c>
    </row>
    <row r="35" spans="1:10" x14ac:dyDescent="0.15">
      <c r="A35" s="844" t="s">
        <v>88</v>
      </c>
      <c r="B35" s="3418" t="n">
        <v>37.105</v>
      </c>
      <c r="C35" s="3418" t="s">
        <v>2945</v>
      </c>
      <c r="D35" s="3418" t="n">
        <v>96.77035709473117</v>
      </c>
      <c r="E35" s="3418" t="n">
        <v>300.0</v>
      </c>
      <c r="F35" s="3418" t="n">
        <v>1.5</v>
      </c>
      <c r="G35" s="3418" t="n">
        <v>3.5906641</v>
      </c>
      <c r="H35" s="3418" t="n">
        <v>0.0111315</v>
      </c>
      <c r="I35" s="3418" t="n">
        <v>5.56575E-5</v>
      </c>
      <c r="J35" s="3418" t="s">
        <v>2942</v>
      </c>
    </row>
    <row r="36" spans="1:10" x14ac:dyDescent="0.15">
      <c r="A36" s="844" t="s">
        <v>89</v>
      </c>
      <c r="B36" s="3418" t="n">
        <v>29475.516124058</v>
      </c>
      <c r="C36" s="3418" t="s">
        <v>2945</v>
      </c>
      <c r="D36" s="3418" t="n">
        <v>57.27999999999992</v>
      </c>
      <c r="E36" s="3418" t="n">
        <v>59.20076827539444</v>
      </c>
      <c r="F36" s="3418" t="n">
        <v>0.98062843214535</v>
      </c>
      <c r="G36" s="3418" t="n">
        <v>1688.35756358604</v>
      </c>
      <c r="H36" s="3418" t="n">
        <v>1.74497319985801</v>
      </c>
      <c r="I36" s="3418" t="n">
        <v>0.02890452916341</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20968.607</v>
      </c>
      <c r="C39" s="3418" t="s">
        <v>2945</v>
      </c>
      <c r="D39" s="3418" t="n">
        <v>99.5557998217049</v>
      </c>
      <c r="E39" s="3418" t="n">
        <v>203.23046252773443</v>
      </c>
      <c r="F39" s="3418" t="n">
        <v>4.0</v>
      </c>
      <c r="G39" s="3418" t="n">
        <v>2087.546441032</v>
      </c>
      <c r="H39" s="3418" t="n">
        <v>4.26145969917229</v>
      </c>
      <c r="I39" s="3418" t="n">
        <v>0.083874428</v>
      </c>
      <c r="J39" s="3418" t="s">
        <v>2942</v>
      </c>
    </row>
    <row r="40" spans="1:10" x14ac:dyDescent="0.15">
      <c r="A40" s="3433" t="s">
        <v>2958</v>
      </c>
      <c r="B40" s="3418" t="n">
        <v>80886.9208565622</v>
      </c>
      <c r="C40" s="3418" t="s">
        <v>2945</v>
      </c>
      <c r="D40" s="3416" t="s">
        <v>1185</v>
      </c>
      <c r="E40" s="3416" t="s">
        <v>1185</v>
      </c>
      <c r="F40" s="3416" t="s">
        <v>1185</v>
      </c>
      <c r="G40" s="3418" t="n">
        <v>3934.95392499809</v>
      </c>
      <c r="H40" s="3418" t="n">
        <v>6.04495033176812</v>
      </c>
      <c r="I40" s="3418" t="n">
        <v>0.13050687329819</v>
      </c>
      <c r="J40" s="3418" t="s">
        <v>2942</v>
      </c>
    </row>
    <row r="41">
      <c r="A41" s="3438" t="s">
        <v>2947</v>
      </c>
      <c r="B41" s="3415" t="n">
        <v>30405.6927325042</v>
      </c>
      <c r="C41" s="3418" t="s">
        <v>2945</v>
      </c>
      <c r="D41" s="3418" t="n">
        <v>73.7692680461195</v>
      </c>
      <c r="E41" s="3418" t="n">
        <v>0.90068438758325</v>
      </c>
      <c r="F41" s="3418" t="n">
        <v>0.58121545824503</v>
      </c>
      <c r="G41" s="3415" t="n">
        <v>2243.00569731205</v>
      </c>
      <c r="H41" s="3415" t="n">
        <v>0.02738593273782</v>
      </c>
      <c r="I41" s="3415" t="n">
        <v>0.01767225863478</v>
      </c>
      <c r="J41" s="3415" t="s">
        <v>2942</v>
      </c>
    </row>
    <row r="42">
      <c r="A42" s="3438" t="s">
        <v>2948</v>
      </c>
      <c r="B42" s="3415" t="n">
        <v>37.105</v>
      </c>
      <c r="C42" s="3418" t="s">
        <v>2945</v>
      </c>
      <c r="D42" s="3418" t="n">
        <v>96.77035709473117</v>
      </c>
      <c r="E42" s="3418" t="n">
        <v>300.0</v>
      </c>
      <c r="F42" s="3418" t="n">
        <v>1.5</v>
      </c>
      <c r="G42" s="3415" t="n">
        <v>3.5906641</v>
      </c>
      <c r="H42" s="3415" t="n">
        <v>0.0111315</v>
      </c>
      <c r="I42" s="3415" t="n">
        <v>5.56575E-5</v>
      </c>
      <c r="J42" s="3415" t="s">
        <v>2942</v>
      </c>
    </row>
    <row r="43">
      <c r="A43" s="3438" t="s">
        <v>2949</v>
      </c>
      <c r="B43" s="3415" t="n">
        <v>29475.516124058</v>
      </c>
      <c r="C43" s="3418" t="s">
        <v>2945</v>
      </c>
      <c r="D43" s="3418" t="n">
        <v>57.27999999999992</v>
      </c>
      <c r="E43" s="3418" t="n">
        <v>59.20076827539444</v>
      </c>
      <c r="F43" s="3418" t="n">
        <v>0.98062843214535</v>
      </c>
      <c r="G43" s="3415" t="n">
        <v>1688.35756358604</v>
      </c>
      <c r="H43" s="3415" t="n">
        <v>1.74497319985801</v>
      </c>
      <c r="I43" s="3415" t="n">
        <v>0.02890452916341</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20968.607</v>
      </c>
      <c r="C46" s="3418" t="s">
        <v>2945</v>
      </c>
      <c r="D46" s="3418" t="n">
        <v>99.5557998217049</v>
      </c>
      <c r="E46" s="3418" t="n">
        <v>203.23046252773443</v>
      </c>
      <c r="F46" s="3418" t="n">
        <v>4.0</v>
      </c>
      <c r="G46" s="3415" t="n">
        <v>2087.546441032</v>
      </c>
      <c r="H46" s="3415" t="n">
        <v>4.26145969917229</v>
      </c>
      <c r="I46" s="3415" t="n">
        <v>0.083874428</v>
      </c>
      <c r="J46" s="3415" t="s">
        <v>2942</v>
      </c>
    </row>
    <row r="47">
      <c r="A47" s="3433" t="s">
        <v>2959</v>
      </c>
      <c r="B47" s="3418" t="n">
        <v>428.278321498469</v>
      </c>
      <c r="C47" s="3418" t="s">
        <v>2945</v>
      </c>
      <c r="D47" s="3416" t="s">
        <v>1185</v>
      </c>
      <c r="E47" s="3416" t="s">
        <v>1185</v>
      </c>
      <c r="F47" s="3416" t="s">
        <v>1185</v>
      </c>
      <c r="G47" s="3418" t="n">
        <v>31.2643174693882</v>
      </c>
      <c r="H47" s="3418" t="n">
        <v>0.05697055622492</v>
      </c>
      <c r="I47" s="3418" t="n">
        <v>4.6386783694E-4</v>
      </c>
      <c r="J47" s="3416" t="s">
        <v>1185</v>
      </c>
    </row>
    <row r="48">
      <c r="A48" s="3438" t="s">
        <v>2947</v>
      </c>
      <c r="B48" s="3415" t="n">
        <v>428.278321498469</v>
      </c>
      <c r="C48" s="3418" t="s">
        <v>2945</v>
      </c>
      <c r="D48" s="3418" t="n">
        <v>72.99999999999991</v>
      </c>
      <c r="E48" s="3418" t="n">
        <v>133.02227398666886</v>
      </c>
      <c r="F48" s="3418" t="n">
        <v>1.08309903549871</v>
      </c>
      <c r="G48" s="3415" t="n">
        <v>31.2643174693882</v>
      </c>
      <c r="H48" s="3415" t="n">
        <v>0.05697055622492</v>
      </c>
      <c r="I48" s="3415" t="n">
        <v>4.6386783694E-4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34516.72434943447</v>
      </c>
      <c r="C50" s="3418" t="s">
        <v>2945</v>
      </c>
      <c r="D50" s="3416" t="s">
        <v>1185</v>
      </c>
      <c r="E50" s="3416" t="s">
        <v>1185</v>
      </c>
      <c r="F50" s="3416" t="s">
        <v>1185</v>
      </c>
      <c r="G50" s="3418" t="n">
        <v>2299.751707512006</v>
      </c>
      <c r="H50" s="3418" t="n">
        <v>2.51002275380433</v>
      </c>
      <c r="I50" s="3418" t="n">
        <v>0.06056416782123</v>
      </c>
      <c r="J50" s="3418" t="s">
        <v>2942</v>
      </c>
    </row>
    <row r="51" spans="1:10" x14ac:dyDescent="0.15">
      <c r="A51" s="844" t="s">
        <v>87</v>
      </c>
      <c r="B51" s="3418" t="n">
        <v>25291.09932823734</v>
      </c>
      <c r="C51" s="3418" t="s">
        <v>2945</v>
      </c>
      <c r="D51" s="3418" t="n">
        <v>74.31174065384018</v>
      </c>
      <c r="E51" s="3418" t="n">
        <v>4.17701845486693</v>
      </c>
      <c r="F51" s="3418" t="n">
        <v>1.81841585729659</v>
      </c>
      <c r="G51" s="3418" t="n">
        <v>1879.4256141304847</v>
      </c>
      <c r="H51" s="3418" t="n">
        <v>0.10564138863792</v>
      </c>
      <c r="I51" s="3418" t="n">
        <v>0.04598973606693</v>
      </c>
      <c r="J51" s="3418" t="s">
        <v>2942</v>
      </c>
    </row>
    <row r="52" spans="1:10" x14ac:dyDescent="0.15">
      <c r="A52" s="844" t="s">
        <v>88</v>
      </c>
      <c r="B52" s="3418" t="n">
        <v>856.215</v>
      </c>
      <c r="C52" s="3418" t="s">
        <v>2945</v>
      </c>
      <c r="D52" s="3418" t="n">
        <v>94.0</v>
      </c>
      <c r="E52" s="3418" t="n">
        <v>10.0</v>
      </c>
      <c r="F52" s="3418" t="n">
        <v>1.5</v>
      </c>
      <c r="G52" s="3418" t="n">
        <v>80.48421</v>
      </c>
      <c r="H52" s="3418" t="n">
        <v>0.00856215</v>
      </c>
      <c r="I52" s="3418" t="n">
        <v>0.0012843225</v>
      </c>
      <c r="J52" s="3418" t="s">
        <v>2942</v>
      </c>
    </row>
    <row r="53" spans="1:10" x14ac:dyDescent="0.15">
      <c r="A53" s="844" t="s">
        <v>89</v>
      </c>
      <c r="B53" s="3418" t="n">
        <v>5932.99377411872</v>
      </c>
      <c r="C53" s="3418" t="s">
        <v>2945</v>
      </c>
      <c r="D53" s="3418" t="n">
        <v>57.28000000000012</v>
      </c>
      <c r="E53" s="3418" t="n">
        <v>290.6888906313825</v>
      </c>
      <c r="F53" s="3418" t="n">
        <v>0.76002103734717</v>
      </c>
      <c r="G53" s="3418" t="n">
        <v>339.841883381521</v>
      </c>
      <c r="H53" s="3418" t="n">
        <v>1.72465537832147</v>
      </c>
      <c r="I53" s="3418" t="n">
        <v>0.00450920008278</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2436.41624707841</v>
      </c>
      <c r="C56" s="3418" t="s">
        <v>2945</v>
      </c>
      <c r="D56" s="3418" t="n">
        <v>97.47010098074361</v>
      </c>
      <c r="E56" s="3418" t="n">
        <v>275.4717457042718</v>
      </c>
      <c r="F56" s="3418" t="n">
        <v>3.60402668552612</v>
      </c>
      <c r="G56" s="3418" t="n">
        <v>237.477737633857</v>
      </c>
      <c r="H56" s="3418" t="n">
        <v>0.67116383684494</v>
      </c>
      <c r="I56" s="3418" t="n">
        <v>0.00878090917152</v>
      </c>
      <c r="J56" s="3418" t="s">
        <v>2942</v>
      </c>
    </row>
    <row r="57" spans="1:10" x14ac:dyDescent="0.15">
      <c r="A57" s="859" t="s">
        <v>121</v>
      </c>
      <c r="B57" s="3418" t="n">
        <v>16743.58762997915</v>
      </c>
      <c r="C57" s="3418" t="s">
        <v>2945</v>
      </c>
      <c r="D57" s="3416" t="s">
        <v>1185</v>
      </c>
      <c r="E57" s="3416" t="s">
        <v>1185</v>
      </c>
      <c r="F57" s="3416" t="s">
        <v>1185</v>
      </c>
      <c r="G57" s="3418" t="n">
        <v>983.185503421016</v>
      </c>
      <c r="H57" s="3418" t="n">
        <v>2.41108641440327</v>
      </c>
      <c r="I57" s="3418" t="n">
        <v>0.01744257477843</v>
      </c>
      <c r="J57" s="3418" t="s">
        <v>2942</v>
      </c>
    </row>
    <row r="58" spans="1:10" x14ac:dyDescent="0.15">
      <c r="A58" s="844" t="s">
        <v>87</v>
      </c>
      <c r="B58" s="3415" t="n">
        <v>7517.96260878202</v>
      </c>
      <c r="C58" s="3418" t="s">
        <v>2945</v>
      </c>
      <c r="D58" s="3418" t="n">
        <v>74.86860993189795</v>
      </c>
      <c r="E58" s="3418" t="n">
        <v>0.89187052207836</v>
      </c>
      <c r="F58" s="3418" t="n">
        <v>0.3815053590157</v>
      </c>
      <c r="G58" s="3415" t="n">
        <v>562.859410039495</v>
      </c>
      <c r="H58" s="3415" t="n">
        <v>0.00670504923686</v>
      </c>
      <c r="I58" s="3415" t="n">
        <v>0.00286814302413</v>
      </c>
      <c r="J58" s="3415" t="s">
        <v>2942</v>
      </c>
    </row>
    <row r="59" spans="1:10" x14ac:dyDescent="0.15">
      <c r="A59" s="844" t="s">
        <v>88</v>
      </c>
      <c r="B59" s="3415" t="n">
        <v>856.215</v>
      </c>
      <c r="C59" s="3418" t="s">
        <v>2945</v>
      </c>
      <c r="D59" s="3418" t="n">
        <v>94.0</v>
      </c>
      <c r="E59" s="3418" t="n">
        <v>10.0</v>
      </c>
      <c r="F59" s="3418" t="n">
        <v>1.5</v>
      </c>
      <c r="G59" s="3415" t="n">
        <v>80.48421</v>
      </c>
      <c r="H59" s="3415" t="n">
        <v>0.00856215</v>
      </c>
      <c r="I59" s="3415" t="n">
        <v>0.0012843225</v>
      </c>
      <c r="J59" s="3415" t="s">
        <v>2942</v>
      </c>
    </row>
    <row r="60" spans="1:10" x14ac:dyDescent="0.15">
      <c r="A60" s="844" t="s">
        <v>89</v>
      </c>
      <c r="B60" s="3415" t="n">
        <v>5932.99377411872</v>
      </c>
      <c r="C60" s="3418" t="s">
        <v>2945</v>
      </c>
      <c r="D60" s="3418" t="n">
        <v>57.28000000000012</v>
      </c>
      <c r="E60" s="3418" t="n">
        <v>290.6888906313825</v>
      </c>
      <c r="F60" s="3418" t="n">
        <v>0.76002103734717</v>
      </c>
      <c r="G60" s="3415" t="n">
        <v>339.841883381521</v>
      </c>
      <c r="H60" s="3415" t="n">
        <v>1.72465537832147</v>
      </c>
      <c r="I60" s="3415" t="n">
        <v>0.00450920008278</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2436.41624707841</v>
      </c>
      <c r="C63" s="3418" t="s">
        <v>2945</v>
      </c>
      <c r="D63" s="3418" t="n">
        <v>97.47010098074361</v>
      </c>
      <c r="E63" s="3418" t="n">
        <v>275.4717457042718</v>
      </c>
      <c r="F63" s="3418" t="n">
        <v>3.60402668552612</v>
      </c>
      <c r="G63" s="3415" t="n">
        <v>237.477737633857</v>
      </c>
      <c r="H63" s="3415" t="n">
        <v>0.67116383684494</v>
      </c>
      <c r="I63" s="3415" t="n">
        <v>0.00878090917152</v>
      </c>
      <c r="J63" s="3415" t="s">
        <v>2942</v>
      </c>
    </row>
    <row r="64" spans="1:10" x14ac:dyDescent="0.15">
      <c r="A64" s="859" t="s">
        <v>122</v>
      </c>
      <c r="B64" s="3418" t="n">
        <v>8885.40499945532</v>
      </c>
      <c r="C64" s="3418" t="s">
        <v>2945</v>
      </c>
      <c r="D64" s="3416" t="s">
        <v>1185</v>
      </c>
      <c r="E64" s="3416" t="s">
        <v>1185</v>
      </c>
      <c r="F64" s="3416" t="s">
        <v>1185</v>
      </c>
      <c r="G64" s="3418" t="n">
        <v>657.9852836389897</v>
      </c>
      <c r="H64" s="3418" t="n">
        <v>0.09062256370819</v>
      </c>
      <c r="I64" s="3418" t="n">
        <v>0.026844134167</v>
      </c>
      <c r="J64" s="3416" t="s">
        <v>1185</v>
      </c>
    </row>
    <row r="65" spans="1:10" x14ac:dyDescent="0.15">
      <c r="A65" s="844" t="s">
        <v>109</v>
      </c>
      <c r="B65" s="3415" t="n">
        <v>384.75165513412</v>
      </c>
      <c r="C65" s="3418" t="s">
        <v>2945</v>
      </c>
      <c r="D65" s="3418" t="n">
        <v>72.99999999999984</v>
      </c>
      <c r="E65" s="3418" t="n">
        <v>172.6627619069825</v>
      </c>
      <c r="F65" s="3418" t="n">
        <v>1.14301735829232</v>
      </c>
      <c r="G65" s="3415" t="n">
        <v>28.0868708247907</v>
      </c>
      <c r="H65" s="3415" t="n">
        <v>0.06643228342374</v>
      </c>
      <c r="I65" s="3415" t="n">
        <v>4.3977782045E-4</v>
      </c>
      <c r="J65" s="3416" t="s">
        <v>1185</v>
      </c>
    </row>
    <row r="66" spans="1:10" x14ac:dyDescent="0.15">
      <c r="A66" s="844" t="s">
        <v>110</v>
      </c>
      <c r="B66" s="3415" t="n">
        <v>8500.6533443212</v>
      </c>
      <c r="C66" s="3418" t="s">
        <v>2945</v>
      </c>
      <c r="D66" s="3418" t="n">
        <v>74.09999999999977</v>
      </c>
      <c r="E66" s="3418" t="n">
        <v>2.84569659585168</v>
      </c>
      <c r="F66" s="3418" t="n">
        <v>3.10615611259919</v>
      </c>
      <c r="G66" s="3415" t="n">
        <v>629.898412814199</v>
      </c>
      <c r="H66" s="3415" t="n">
        <v>0.02419028028445</v>
      </c>
      <c r="I66" s="3415" t="n">
        <v>0.02640435634655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8887.73172</v>
      </c>
      <c r="C72" s="3418" t="s">
        <v>2945</v>
      </c>
      <c r="D72" s="3416" t="s">
        <v>1185</v>
      </c>
      <c r="E72" s="3416" t="s">
        <v>1185</v>
      </c>
      <c r="F72" s="3416" t="s">
        <v>1185</v>
      </c>
      <c r="G72" s="3418" t="n">
        <v>658.580920452</v>
      </c>
      <c r="H72" s="3418" t="n">
        <v>0.00831377569287</v>
      </c>
      <c r="I72" s="3418" t="n">
        <v>0.0162774588758</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8887.73172</v>
      </c>
      <c r="C74" s="3418" t="s">
        <v>2945</v>
      </c>
      <c r="D74" s="3418" t="n">
        <v>74.1</v>
      </c>
      <c r="E74" s="3418" t="n">
        <v>0.93542154002709</v>
      </c>
      <c r="F74" s="3418" t="n">
        <v>1.83145254476696</v>
      </c>
      <c r="G74" s="3415" t="n">
        <v>658.580920452</v>
      </c>
      <c r="H74" s="3415" t="n">
        <v>0.00831377569287</v>
      </c>
      <c r="I74" s="3415" t="n">
        <v>0.0162774588758</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2510.23314461965</v>
      </c>
      <c r="C80" s="3418" t="s">
        <v>2945</v>
      </c>
      <c r="D80" s="3416" t="s">
        <v>1185</v>
      </c>
      <c r="E80" s="3416" t="s">
        <v>1185</v>
      </c>
      <c r="F80" s="3416" t="s">
        <v>1185</v>
      </c>
      <c r="G80" s="3418" t="n">
        <v>183.9222326122428</v>
      </c>
      <c r="H80" s="3418" t="n">
        <v>0.08492857346141</v>
      </c>
      <c r="I80" s="3418" t="n">
        <v>0.00537351809761</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2510.23314461965</v>
      </c>
      <c r="C89" s="3418" t="s">
        <v>2945</v>
      </c>
      <c r="D89" s="3416" t="s">
        <v>1185</v>
      </c>
      <c r="E89" s="3416" t="s">
        <v>1185</v>
      </c>
      <c r="F89" s="3416" t="s">
        <v>1185</v>
      </c>
      <c r="G89" s="3418" t="n">
        <v>183.9222326122428</v>
      </c>
      <c r="H89" s="3418" t="n">
        <v>0.08492857346141</v>
      </c>
      <c r="I89" s="3418" t="n">
        <v>0.00537351809761</v>
      </c>
      <c r="J89" s="3416" t="s">
        <v>1185</v>
      </c>
    </row>
    <row r="90" spans="1:10" x14ac:dyDescent="0.15">
      <c r="A90" s="3433" t="s">
        <v>2961</v>
      </c>
      <c r="B90" s="3418" t="n">
        <v>1289.39715261965</v>
      </c>
      <c r="C90" s="3418" t="s">
        <v>2945</v>
      </c>
      <c r="D90" s="3416" t="s">
        <v>1185</v>
      </c>
      <c r="E90" s="3416" t="s">
        <v>1185</v>
      </c>
      <c r="F90" s="3416" t="s">
        <v>1185</v>
      </c>
      <c r="G90" s="3418" t="n">
        <v>95.1008664750428</v>
      </c>
      <c r="H90" s="3418" t="n">
        <v>0.0806045286988</v>
      </c>
      <c r="I90" s="3418" t="n">
        <v>0.0030191234385</v>
      </c>
      <c r="J90" s="3416" t="s">
        <v>1185</v>
      </c>
    </row>
    <row r="91">
      <c r="A91" s="3438" t="s">
        <v>2947</v>
      </c>
      <c r="B91" s="3415" t="n">
        <v>1289.39715261965</v>
      </c>
      <c r="C91" s="3418" t="s">
        <v>2945</v>
      </c>
      <c r="D91" s="3418" t="n">
        <v>73.75606986709077</v>
      </c>
      <c r="E91" s="3418" t="n">
        <v>62.51334473248752</v>
      </c>
      <c r="F91" s="3418" t="n">
        <v>2.34150000437498</v>
      </c>
      <c r="G91" s="3415" t="n">
        <v>95.1008664750428</v>
      </c>
      <c r="H91" s="3415" t="n">
        <v>0.0806045286988</v>
      </c>
      <c r="I91" s="3415" t="n">
        <v>0.0030191234385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1220.835992</v>
      </c>
      <c r="C95" s="3418" t="s">
        <v>2945</v>
      </c>
      <c r="D95" s="3416" t="s">
        <v>1185</v>
      </c>
      <c r="E95" s="3416" t="s">
        <v>1185</v>
      </c>
      <c r="F95" s="3416" t="s">
        <v>1185</v>
      </c>
      <c r="G95" s="3418" t="n">
        <v>88.8213661372</v>
      </c>
      <c r="H95" s="3418" t="n">
        <v>0.00432404476261</v>
      </c>
      <c r="I95" s="3418" t="n">
        <v>0.00235439465911</v>
      </c>
      <c r="J95" s="3416" t="s">
        <v>1185</v>
      </c>
    </row>
    <row r="96">
      <c r="A96" s="3438" t="s">
        <v>2947</v>
      </c>
      <c r="B96" s="3415" t="n">
        <v>1220.835992</v>
      </c>
      <c r="C96" s="3418" t="s">
        <v>2945</v>
      </c>
      <c r="D96" s="3418" t="n">
        <v>72.75454419695713</v>
      </c>
      <c r="E96" s="3418" t="n">
        <v>3.5418719557295</v>
      </c>
      <c r="F96" s="3418" t="n">
        <v>1.92851019673247</v>
      </c>
      <c r="G96" s="3415" t="n">
        <v>88.8213661372</v>
      </c>
      <c r="H96" s="3415" t="n">
        <v>0.00432404476261</v>
      </c>
      <c r="I96" s="3415" t="n">
        <v>0.00235439465911</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19476.0870395</v>
      </c>
      <c r="C103" s="3418" t="s">
        <v>2945</v>
      </c>
      <c r="D103" s="3418" t="n">
        <v>108.26812015408481</v>
      </c>
      <c r="E103" s="3418" t="n">
        <v>2.37922961672129</v>
      </c>
      <c r="F103" s="3418" t="n">
        <v>1.3703448802047</v>
      </c>
      <c r="G103" s="3415" t="n">
        <v>2108.639331724</v>
      </c>
      <c r="H103" s="3415" t="n">
        <v>0.04633808310222</v>
      </c>
      <c r="I103" s="3415" t="n">
        <v>0.026688956161</v>
      </c>
      <c r="J103" s="3415" t="s">
        <v>2942</v>
      </c>
    </row>
    <row r="104" spans="1:10" s="27" customFormat="1" ht="13" x14ac:dyDescent="0.15">
      <c r="A104" s="859" t="s">
        <v>1972</v>
      </c>
      <c r="B104" s="3415" t="n">
        <v>15645.3759305</v>
      </c>
      <c r="C104" s="3418" t="s">
        <v>2945</v>
      </c>
      <c r="D104" s="3418" t="n">
        <v>83.05931002633763</v>
      </c>
      <c r="E104" s="3418" t="n">
        <v>1.86795421069476</v>
      </c>
      <c r="F104" s="3418" t="n">
        <v>1.32166854097057</v>
      </c>
      <c r="G104" s="3415" t="n">
        <v>1299.49412989</v>
      </c>
      <c r="H104" s="3415" t="n">
        <v>0.02922484584728</v>
      </c>
      <c r="I104" s="3415" t="n">
        <v>0.020678001179</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t="n" s="3419">
        <v>20.255197693832</v>
      </c>
      <c r="Q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t="n" s="3419">
        <v>20.240230961406</v>
      </c>
      <c r="Q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t="n" s="3415">
        <v>40.327003132247</v>
      </c>
      <c r="Q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t="n" s="3415">
        <v>7.869995784948</v>
      </c>
      <c r="Q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t="n" s="3415">
        <v>15.330879703195</v>
      </c>
      <c r="Q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t="n" s="3415">
        <v>12.090409868308</v>
      </c>
      <c r="Q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t="n" s="3415">
        <v>8.410970188106</v>
      </c>
      <c r="Q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t="n" s="3419">
        <v>56.708682686159</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t="n" s="3415">
        <v>56.708682686159</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t="n" s="3419">
        <v>-25.089265198135</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t="n" s="3415">
        <v>-25.777302181797</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t="n" s="3415">
        <v>226.867275658248</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t="n" s="3415">
        <v>13.19039104342</v>
      </c>
      <c r="Q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t="n" s="3419">
        <v>-20.305818009026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t="n" s="3415">
        <v>5.211969472029</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t="n" s="3415">
        <v>-24.361421986768</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t="n" s="3415">
        <v>11.69074309488</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t="n" s="3415">
        <v>0.0</v>
      </c>
      <c r="Q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t="n" s="3419">
        <v>-24.955639042377</v>
      </c>
      <c r="Q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t="n" s="3415">
        <v>-7.687506053319</v>
      </c>
      <c r="Q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t="n" s="3415">
        <v>102.166493876229</v>
      </c>
      <c r="Q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t="n" s="3415">
        <v>262.002820122584</v>
      </c>
      <c r="Q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t="n" s="3415">
        <v>0.0</v>
      </c>
      <c r="Q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t="n" s="3415">
        <v>-35.903559733508</v>
      </c>
      <c r="Q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t="n" s="3415">
        <v>0.0</v>
      </c>
      <c r="Q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t="n" s="3419">
        <v>-28.443678707796</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t="n" s="3415">
        <v>178.48578085376</v>
      </c>
      <c r="Q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t="n" s="3415">
        <v>14.270103838269</v>
      </c>
      <c r="Q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t="n" s="3415">
        <v>-42.062396307948</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t="n" s="3419">
        <v>-19.791898309224</v>
      </c>
      <c r="Q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t="n" s="3419">
        <v>-19.833569785586</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t="n" s="3419">
        <v>2.521729557611</v>
      </c>
      <c r="Q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t="n" s="3415">
        <v>18.810734124158</v>
      </c>
      <c r="Q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t="n" s="3415">
        <v>-10.246939103626</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t="n" s="3415">
        <v>-20.63230031039</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t="n" s="3419">
        <v>100.0</v>
      </c>
      <c r="Q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t="n" s="3419">
        <v>100.0</v>
      </c>
      <c r="Q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n">
        <v>7.0E-4</v>
      </c>
      <c r="O9" s="3415" t="s">
        <v>2944</v>
      </c>
      <c r="P9" t="n" s="3415">
        <v>0.0</v>
      </c>
      <c r="Q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s="3415" t="n">
        <v>0.00574579515</v>
      </c>
      <c r="N10" s="3415" t="n">
        <v>0.007323760635</v>
      </c>
      <c r="O10" s="3415" t="n">
        <v>0.0085322345715</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t="n" s="3415">
        <v>100.0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t="n" s="3415">
        <v>100.0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t="n" s="3415">
        <v>100.0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c r="Q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t="n" s="3415">
        <v>0.0</v>
      </c>
      <c r="Q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t="n" s="3419">
        <v>100.0</v>
      </c>
      <c r="Q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t="n" s="3415">
        <v>0.0</v>
      </c>
      <c r="Q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t="n" s="3415">
        <v>0.0</v>
      </c>
      <c r="Q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t="n" s="3415">
        <v>100.0</v>
      </c>
      <c r="Q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c r="Q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t="n" s="3415">
        <v>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t="n" s="3415">
        <v>0.0</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t="n" s="3419">
        <v>-43.456696794086</v>
      </c>
      <c r="Q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t="n" s="3415">
        <v>-43.456696794086</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t="n" s="3419">
        <v>3.884683580534</v>
      </c>
      <c r="Q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t="n" s="3419">
        <v>1.505233466376</v>
      </c>
      <c r="Q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t="n" s="3419">
        <v>7.307164372232</v>
      </c>
      <c r="Q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t="n" s="3419">
        <v>6.95379175205</v>
      </c>
      <c r="Q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t="n" s="3419">
        <v>-19.791898309224</v>
      </c>
      <c r="Q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t="n" s="3419">
        <v>-19.833569785586</v>
      </c>
      <c r="Q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t="n" s="3419">
        <v>100.0</v>
      </c>
      <c r="Q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t="n" s="3419">
        <v>100.0</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t="n" s="3419">
        <v>-43.456696794086</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t="n" s="3419">
        <v>2.784161710325</v>
      </c>
      <c r="Q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t="n" s="3419">
        <v>0.98118291851</v>
      </c>
      <c r="Q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t="n" s="3419">
        <v>2.251620813814</v>
      </c>
      <c r="Q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t="n" s="3419">
        <v>0.521235484422</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t="n" s="3419">
        <v>4.670093301207</v>
      </c>
      <c r="Q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t="n" s="3419">
        <v>57.705269540494</v>
      </c>
      <c r="Q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t="n" s="3419">
        <v>-7.714902314964</v>
      </c>
      <c r="Q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t="n" s="3419">
        <v>-17.422002835323</v>
      </c>
      <c r="Q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t="n" s="3419">
        <v>-32.446779063362</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t="n" s="3419">
        <v>0.98118291851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780828.94115</v>
      </c>
      <c r="F8" s="3415" t="n">
        <v>140204.037</v>
      </c>
      <c r="G8" s="3415" t="n">
        <v>590239.07</v>
      </c>
      <c r="H8" s="3416" t="s">
        <v>1185</v>
      </c>
      <c r="I8" s="3415" t="n">
        <v>-2898.931</v>
      </c>
      <c r="J8" s="3418" t="n">
        <v>333692.83915</v>
      </c>
      <c r="K8" s="3415" t="n">
        <v>1.0</v>
      </c>
      <c r="L8" s="3418" t="s">
        <v>2945</v>
      </c>
      <c r="M8" s="3418" t="n">
        <v>333692.83915</v>
      </c>
      <c r="N8" s="3415" t="n">
        <v>19.990909091</v>
      </c>
      <c r="O8" s="3418" t="n">
        <v>6670.823211765336</v>
      </c>
      <c r="P8" s="3415" t="s">
        <v>2942</v>
      </c>
      <c r="Q8" s="3418" t="n">
        <v>6670.823211765336</v>
      </c>
      <c r="R8" s="3415" t="n">
        <v>1.0</v>
      </c>
      <c r="S8" s="3418" t="n">
        <v>24459.685109806254</v>
      </c>
      <c r="T8" s="194"/>
      <c r="U8" s="194"/>
      <c r="V8" s="194"/>
      <c r="W8" s="194"/>
      <c r="X8" s="194"/>
      <c r="Y8" s="194"/>
    </row>
    <row r="9" spans="1:25" ht="12" customHeight="1" x14ac:dyDescent="0.15">
      <c r="A9" s="2567"/>
      <c r="B9" s="2570"/>
      <c r="C9" s="109" t="s">
        <v>164</v>
      </c>
      <c r="D9" s="3415" t="s">
        <v>2984</v>
      </c>
      <c r="E9" s="3415" t="s">
        <v>2942</v>
      </c>
      <c r="F9" s="3415" t="n">
        <v>19583.4883</v>
      </c>
      <c r="G9" s="3415" t="s">
        <v>2942</v>
      </c>
      <c r="H9" s="3416" t="s">
        <v>1185</v>
      </c>
      <c r="I9" s="3415" t="n">
        <v>-4199.14569</v>
      </c>
      <c r="J9" s="3418" t="n">
        <v>23782.63399</v>
      </c>
      <c r="K9" s="3415" t="n">
        <v>1.0</v>
      </c>
      <c r="L9" s="3418" t="s">
        <v>2945</v>
      </c>
      <c r="M9" s="3418" t="n">
        <v>23782.63399</v>
      </c>
      <c r="N9" s="3415" t="n">
        <v>21.818181818</v>
      </c>
      <c r="O9" s="3418" t="n">
        <v>518.8938325047668</v>
      </c>
      <c r="P9" s="3415" t="s">
        <v>2942</v>
      </c>
      <c r="Q9" s="3418" t="n">
        <v>518.8938325047668</v>
      </c>
      <c r="R9" s="3415" t="n">
        <v>1.0</v>
      </c>
      <c r="S9" s="3418" t="n">
        <v>1902.6107191841465</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44006.18412</v>
      </c>
      <c r="G11" s="3415" t="n">
        <v>49306.911804</v>
      </c>
      <c r="H11" s="3415" t="n">
        <v>8.345</v>
      </c>
      <c r="I11" s="3415" t="n">
        <v>137.607336</v>
      </c>
      <c r="J11" s="3418" t="n">
        <v>-5446.68002</v>
      </c>
      <c r="K11" s="3415" t="n">
        <v>1.0</v>
      </c>
      <c r="L11" s="3418" t="s">
        <v>2945</v>
      </c>
      <c r="M11" s="3418" t="n">
        <v>-5446.68002</v>
      </c>
      <c r="N11" s="3415" t="n">
        <v>19.909090909</v>
      </c>
      <c r="O11" s="3418" t="n">
        <v>-108.43844767041394</v>
      </c>
      <c r="P11" s="3415" t="s">
        <v>2942</v>
      </c>
      <c r="Q11" s="3418" t="n">
        <v>-108.43844767041394</v>
      </c>
      <c r="R11" s="3415" t="n">
        <v>1.0</v>
      </c>
      <c r="S11" s="3418" t="n">
        <v>-397.6076414581848</v>
      </c>
      <c r="T11" s="194"/>
      <c r="U11" s="194"/>
      <c r="V11" s="194"/>
      <c r="W11" s="194"/>
      <c r="X11" s="194"/>
      <c r="Y11" s="194"/>
    </row>
    <row r="12" spans="1:25" ht="12" customHeight="1" x14ac:dyDescent="0.15">
      <c r="A12" s="2567"/>
      <c r="B12" s="2567"/>
      <c r="C12" s="109" t="s">
        <v>108</v>
      </c>
      <c r="D12" s="3415" t="s">
        <v>2984</v>
      </c>
      <c r="E12" s="3416" t="s">
        <v>1185</v>
      </c>
      <c r="F12" s="3415" t="n">
        <v>24820.6476</v>
      </c>
      <c r="G12" s="3415" t="n">
        <v>15996.4464</v>
      </c>
      <c r="H12" s="3415" t="n">
        <v>28327.594056</v>
      </c>
      <c r="I12" s="3415" t="n">
        <v>664.506</v>
      </c>
      <c r="J12" s="3418" t="n">
        <v>-20167.898856</v>
      </c>
      <c r="K12" s="3415" t="n">
        <v>1.0</v>
      </c>
      <c r="L12" s="3418" t="s">
        <v>2945</v>
      </c>
      <c r="M12" s="3418" t="n">
        <v>-20167.898856</v>
      </c>
      <c r="N12" s="3415" t="n">
        <v>19.636363636</v>
      </c>
      <c r="O12" s="3418" t="n">
        <v>-396.0241957104844</v>
      </c>
      <c r="P12" s="3415" t="s">
        <v>2942</v>
      </c>
      <c r="Q12" s="3418" t="n">
        <v>-396.0241957104844</v>
      </c>
      <c r="R12" s="3415" t="n">
        <v>1.0</v>
      </c>
      <c r="S12" s="3418" t="n">
        <v>-1452.0887176051108</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73362.936612</v>
      </c>
      <c r="G15" s="3415" t="n">
        <v>41739.161184</v>
      </c>
      <c r="H15" s="3415" t="n">
        <v>18630.705366</v>
      </c>
      <c r="I15" s="3415" t="n">
        <v>-3966.139968</v>
      </c>
      <c r="J15" s="3418" t="n">
        <v>16959.21003</v>
      </c>
      <c r="K15" s="3415" t="n">
        <v>1.0</v>
      </c>
      <c r="L15" s="3418" t="s">
        <v>2945</v>
      </c>
      <c r="M15" s="3418" t="n">
        <v>16959.21003</v>
      </c>
      <c r="N15" s="3415" t="n">
        <v>20.209090909</v>
      </c>
      <c r="O15" s="3418" t="n">
        <v>342.73021724109464</v>
      </c>
      <c r="P15" s="3418" t="s">
        <v>2942</v>
      </c>
      <c r="Q15" s="3418" t="n">
        <v>342.73021724109464</v>
      </c>
      <c r="R15" s="3415" t="n">
        <v>1.0</v>
      </c>
      <c r="S15" s="3418" t="n">
        <v>1256.677463217348</v>
      </c>
      <c r="T15" s="194"/>
      <c r="U15" s="194"/>
      <c r="V15" s="194"/>
      <c r="W15" s="194"/>
      <c r="X15" s="194"/>
      <c r="Y15" s="194"/>
    </row>
    <row r="16" spans="1:25" ht="12" customHeight="1" x14ac:dyDescent="0.15">
      <c r="A16" s="2567"/>
      <c r="B16" s="2567"/>
      <c r="C16" s="109" t="s">
        <v>117</v>
      </c>
      <c r="D16" s="3415" t="s">
        <v>2984</v>
      </c>
      <c r="E16" s="3416" t="s">
        <v>1185</v>
      </c>
      <c r="F16" s="3415" t="n">
        <v>26955.05565</v>
      </c>
      <c r="G16" s="3415" t="n">
        <v>47901.7161</v>
      </c>
      <c r="H16" s="3415" t="n">
        <v>16817.8978</v>
      </c>
      <c r="I16" s="3415" t="n">
        <v>-1244.0526</v>
      </c>
      <c r="J16" s="3418" t="n">
        <v>-36520.50565</v>
      </c>
      <c r="K16" s="3415" t="n">
        <v>1.0</v>
      </c>
      <c r="L16" s="3418" t="s">
        <v>2945</v>
      </c>
      <c r="M16" s="3418" t="n">
        <v>-36520.50565</v>
      </c>
      <c r="N16" s="3415" t="n">
        <v>21.463636364</v>
      </c>
      <c r="O16" s="3418" t="n">
        <v>-783.8628531010074</v>
      </c>
      <c r="P16" s="3415" t="s">
        <v>2942</v>
      </c>
      <c r="Q16" s="3418" t="n">
        <v>-783.8628531010074</v>
      </c>
      <c r="R16" s="3415" t="n">
        <v>1.0</v>
      </c>
      <c r="S16" s="3418" t="n">
        <v>-2874.1637947036966</v>
      </c>
      <c r="T16" s="194"/>
      <c r="U16" s="194"/>
      <c r="V16" s="194"/>
      <c r="W16" s="194"/>
      <c r="X16" s="194"/>
      <c r="Y16" s="194"/>
    </row>
    <row r="17" spans="1:25" ht="12" customHeight="1" x14ac:dyDescent="0.15">
      <c r="A17" s="2567"/>
      <c r="B17" s="2567"/>
      <c r="C17" s="109" t="s">
        <v>111</v>
      </c>
      <c r="D17" s="3415" t="s">
        <v>2984</v>
      </c>
      <c r="E17" s="3416" t="s">
        <v>1185</v>
      </c>
      <c r="F17" s="3415" t="n">
        <v>149.27</v>
      </c>
      <c r="G17" s="3415" t="n">
        <v>4558.784</v>
      </c>
      <c r="H17" s="3416" t="s">
        <v>1185</v>
      </c>
      <c r="I17" s="3415" t="n">
        <v>-23.92</v>
      </c>
      <c r="J17" s="3418" t="n">
        <v>-4385.594</v>
      </c>
      <c r="K17" s="3415" t="n">
        <v>1.0</v>
      </c>
      <c r="L17" s="3418" t="s">
        <v>2945</v>
      </c>
      <c r="M17" s="3418" t="n">
        <v>-4385.594</v>
      </c>
      <c r="N17" s="3415" t="n">
        <v>17.672727273</v>
      </c>
      <c r="O17" s="3418" t="n">
        <v>-77.50540669210515</v>
      </c>
      <c r="P17" s="3418" t="s">
        <v>2942</v>
      </c>
      <c r="Q17" s="3418" t="n">
        <v>-77.50540669210515</v>
      </c>
      <c r="R17" s="3415" t="n">
        <v>1.0</v>
      </c>
      <c r="S17" s="3418" t="n">
        <v>-284.18649120438585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n">
        <v>-6.9865</v>
      </c>
      <c r="J19" s="3418" t="n">
        <v>6.9865</v>
      </c>
      <c r="K19" s="3415" t="n">
        <v>1.0</v>
      </c>
      <c r="L19" s="3418" t="s">
        <v>2945</v>
      </c>
      <c r="M19" s="3418" t="n">
        <v>6.9865</v>
      </c>
      <c r="N19" s="3415" t="n">
        <v>19.990909091</v>
      </c>
      <c r="O19" s="3418" t="n">
        <v>0.13966648636427</v>
      </c>
      <c r="P19" s="3418" t="s">
        <v>2942</v>
      </c>
      <c r="Q19" s="3418" t="n">
        <v>0.13966648636427</v>
      </c>
      <c r="R19" s="3415" t="n">
        <v>1.0</v>
      </c>
      <c r="S19" s="3418" t="n">
        <v>0.51211045000232</v>
      </c>
      <c r="T19" s="194"/>
      <c r="U19" s="194"/>
      <c r="V19" s="194"/>
      <c r="W19" s="194"/>
      <c r="X19" s="194"/>
      <c r="Y19" s="194"/>
    </row>
    <row r="20" spans="1:25" ht="12" customHeight="1" x14ac:dyDescent="0.15">
      <c r="A20" s="2567"/>
      <c r="B20" s="2567"/>
      <c r="C20" s="109" t="s">
        <v>171</v>
      </c>
      <c r="D20" s="3415" t="s">
        <v>2984</v>
      </c>
      <c r="E20" s="3416" t="s">
        <v>1185</v>
      </c>
      <c r="F20" s="3415" t="n">
        <v>7473.5644</v>
      </c>
      <c r="G20" s="3415" t="n">
        <v>41.5114</v>
      </c>
      <c r="H20" s="3416" t="s">
        <v>1185</v>
      </c>
      <c r="I20" s="3415" t="n">
        <v>83.381</v>
      </c>
      <c r="J20" s="3418" t="n">
        <v>7348.672</v>
      </c>
      <c r="K20" s="3415" t="n">
        <v>1.0</v>
      </c>
      <c r="L20" s="3418" t="s">
        <v>2945</v>
      </c>
      <c r="M20" s="3418" t="n">
        <v>7348.672</v>
      </c>
      <c r="N20" s="3415" t="n">
        <v>22.009090909</v>
      </c>
      <c r="O20" s="3418" t="n">
        <v>161.73759010842284</v>
      </c>
      <c r="P20" s="3418" t="n">
        <v>171.67187309</v>
      </c>
      <c r="Q20" s="3418" t="n">
        <v>-9.93428298157715</v>
      </c>
      <c r="R20" s="3415" t="n">
        <v>1.0</v>
      </c>
      <c r="S20" s="3418" t="n">
        <v>-36.42570426578292</v>
      </c>
      <c r="T20" s="194"/>
      <c r="U20" s="194"/>
      <c r="V20" s="194"/>
      <c r="W20" s="194"/>
      <c r="X20" s="194"/>
      <c r="Y20" s="194"/>
    </row>
    <row r="21" spans="1:25" ht="12" customHeight="1" x14ac:dyDescent="0.15">
      <c r="A21" s="2567"/>
      <c r="B21" s="2567"/>
      <c r="C21" s="109" t="s">
        <v>172</v>
      </c>
      <c r="D21" s="3415" t="s">
        <v>2984</v>
      </c>
      <c r="E21" s="3416" t="s">
        <v>1185</v>
      </c>
      <c r="F21" s="3415" t="n">
        <v>3097.88488</v>
      </c>
      <c r="G21" s="3415" t="n">
        <v>346.8482</v>
      </c>
      <c r="H21" s="3415" t="n">
        <v>110.4065</v>
      </c>
      <c r="I21" s="3415" t="n">
        <v>42.5704</v>
      </c>
      <c r="J21" s="3418" t="n">
        <v>2598.05978</v>
      </c>
      <c r="K21" s="3415" t="n">
        <v>1.0</v>
      </c>
      <c r="L21" s="3418" t="s">
        <v>2945</v>
      </c>
      <c r="M21" s="3418" t="n">
        <v>2598.05978</v>
      </c>
      <c r="N21" s="3415" t="n">
        <v>19.990909091</v>
      </c>
      <c r="O21" s="3418" t="n">
        <v>51.93757687496346</v>
      </c>
      <c r="P21" s="3418" t="n">
        <v>54.065129366</v>
      </c>
      <c r="Q21" s="3418" t="n">
        <v>-2.12755249103654</v>
      </c>
      <c r="R21" s="3415" t="n">
        <v>1.0</v>
      </c>
      <c r="S21" s="3418" t="n">
        <v>-7.80102580046732</v>
      </c>
      <c r="T21" s="194"/>
      <c r="U21" s="194"/>
      <c r="V21" s="194"/>
      <c r="W21" s="194"/>
      <c r="X21" s="194"/>
      <c r="Y21" s="194" t="s">
        <v>173</v>
      </c>
    </row>
    <row r="22" spans="1:25" ht="12" customHeight="1" x14ac:dyDescent="0.15">
      <c r="A22" s="2567"/>
      <c r="B22" s="2567"/>
      <c r="C22" s="109" t="s">
        <v>174</v>
      </c>
      <c r="D22" s="3415" t="s">
        <v>2984</v>
      </c>
      <c r="E22" s="3416" t="s">
        <v>1185</v>
      </c>
      <c r="F22" s="3415" t="n">
        <v>8413.63</v>
      </c>
      <c r="G22" s="3415" t="n">
        <v>543.7852</v>
      </c>
      <c r="H22" s="3416" t="s">
        <v>1185</v>
      </c>
      <c r="I22" s="3415" t="n">
        <v>-93.7604</v>
      </c>
      <c r="J22" s="3418" t="n">
        <v>7963.6052</v>
      </c>
      <c r="K22" s="3415" t="n">
        <v>1.0</v>
      </c>
      <c r="L22" s="3418" t="s">
        <v>2945</v>
      </c>
      <c r="M22" s="3418" t="n">
        <v>7963.6052</v>
      </c>
      <c r="N22" s="3415" t="n">
        <v>25.363636364</v>
      </c>
      <c r="O22" s="3418" t="n">
        <v>201.98598643925948</v>
      </c>
      <c r="P22" s="3415" t="s">
        <v>2942</v>
      </c>
      <c r="Q22" s="3418" t="n">
        <v>201.98598643925948</v>
      </c>
      <c r="R22" s="3415" t="n">
        <v>1.0</v>
      </c>
      <c r="S22" s="3418" t="n">
        <v>740.6152836106188</v>
      </c>
      <c r="T22" s="194"/>
      <c r="U22" s="194"/>
      <c r="V22" s="194"/>
      <c r="W22" s="194"/>
      <c r="X22" s="194"/>
      <c r="Y22" s="194"/>
    </row>
    <row r="23" spans="1:25" ht="12" customHeight="1" x14ac:dyDescent="0.15">
      <c r="A23" s="2567"/>
      <c r="B23" s="2567"/>
      <c r="C23" s="109" t="s">
        <v>175</v>
      </c>
      <c r="D23" s="3415" t="s">
        <v>2984</v>
      </c>
      <c r="E23" s="3416" t="s">
        <v>1185</v>
      </c>
      <c r="F23" s="3415" t="n">
        <v>7283.6806</v>
      </c>
      <c r="G23" s="3415" t="s">
        <v>2942</v>
      </c>
      <c r="H23" s="3416" t="s">
        <v>1185</v>
      </c>
      <c r="I23" s="3415" t="n">
        <v>424.3526</v>
      </c>
      <c r="J23" s="3418" t="n">
        <v>6859.328</v>
      </c>
      <c r="K23" s="3415" t="n">
        <v>1.0</v>
      </c>
      <c r="L23" s="3418" t="s">
        <v>2945</v>
      </c>
      <c r="M23" s="3418" t="n">
        <v>6859.328</v>
      </c>
      <c r="N23" s="3415" t="n">
        <v>19.990909091</v>
      </c>
      <c r="O23" s="3418" t="n">
        <v>137.12420247335086</v>
      </c>
      <c r="P23" s="3415" t="s">
        <v>2942</v>
      </c>
      <c r="Q23" s="3418" t="n">
        <v>137.12420247335086</v>
      </c>
      <c r="R23" s="3415" t="n">
        <v>1.0</v>
      </c>
      <c r="S23" s="3418" t="n">
        <v>502.7887424022869</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751.5495</v>
      </c>
      <c r="N25" s="3416" t="s">
        <v>1185</v>
      </c>
      <c r="O25" s="3418" t="n">
        <v>15.0241577318865</v>
      </c>
      <c r="P25" s="3415" t="n">
        <v>15.024157732</v>
      </c>
      <c r="Q25" s="3418" t="n">
        <v>-1.135E-10</v>
      </c>
      <c r="R25" s="3416" t="s">
        <v>1185</v>
      </c>
      <c r="S25" s="3418" t="n">
        <v>-4.1617E-10</v>
      </c>
      <c r="T25" s="194"/>
      <c r="U25" s="194"/>
      <c r="V25" s="194"/>
      <c r="W25" s="194"/>
      <c r="X25" s="194"/>
      <c r="Y25" s="194"/>
    </row>
    <row r="26" spans="1:25" ht="12" customHeight="1" x14ac:dyDescent="0.15">
      <c r="A26" s="911"/>
      <c r="B26" s="109"/>
      <c r="C26" s="3428" t="s">
        <v>2985</v>
      </c>
      <c r="D26" s="3415" t="s">
        <v>2984</v>
      </c>
      <c r="E26" s="3415" t="s">
        <v>2942</v>
      </c>
      <c r="F26" s="3415" t="n">
        <v>811.884</v>
      </c>
      <c r="G26" s="3415" t="n">
        <v>60.3345</v>
      </c>
      <c r="H26" s="3415" t="s">
        <v>2942</v>
      </c>
      <c r="I26" s="3415" t="s">
        <v>2942</v>
      </c>
      <c r="J26" s="3418" t="n">
        <v>751.5495</v>
      </c>
      <c r="K26" s="3415" t="n">
        <v>1.0</v>
      </c>
      <c r="L26" s="3418" t="s">
        <v>2945</v>
      </c>
      <c r="M26" s="3418" t="n">
        <v>751.5495</v>
      </c>
      <c r="N26" s="3415" t="n">
        <v>19.990909091</v>
      </c>
      <c r="O26" s="3418" t="n">
        <v>15.0241577318865</v>
      </c>
      <c r="P26" s="3415" t="n">
        <v>15.024157732</v>
      </c>
      <c r="Q26" s="3418" t="n">
        <v>-1.135E-10</v>
      </c>
      <c r="R26" s="3415" t="n">
        <v>1.0</v>
      </c>
      <c r="S26" s="3418" t="n">
        <v>-4.1617E-10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333442.205624</v>
      </c>
      <c r="N27" s="3416" t="s">
        <v>1185</v>
      </c>
      <c r="O27" s="3418" t="n">
        <v>6734.565538451434</v>
      </c>
      <c r="P27" s="3418" t="n">
        <v>240.761160188</v>
      </c>
      <c r="Q27" s="3418" t="n">
        <v>6493.804378263433</v>
      </c>
      <c r="R27" s="3416" t="s">
        <v>1185</v>
      </c>
      <c r="S27" s="3418" t="n">
        <v>23810.61605363261</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158044.9074</v>
      </c>
      <c r="G30" s="3415" t="n">
        <v>4235.25855</v>
      </c>
      <c r="H30" s="3415" t="s">
        <v>2942</v>
      </c>
      <c r="I30" s="3415" t="n">
        <v>-20421.3896</v>
      </c>
      <c r="J30" s="3418" t="n">
        <v>174231.03845</v>
      </c>
      <c r="K30" s="3415" t="n">
        <v>1.0</v>
      </c>
      <c r="L30" s="3418" t="s">
        <v>2945</v>
      </c>
      <c r="M30" s="3418" t="n">
        <v>174231.03845</v>
      </c>
      <c r="N30" s="3415" t="n">
        <v>25.636363636</v>
      </c>
      <c r="O30" s="3418" t="n">
        <v>4466.6502583820975</v>
      </c>
      <c r="P30" s="3415" t="s">
        <v>2942</v>
      </c>
      <c r="Q30" s="3418" t="n">
        <v>4466.6502583820975</v>
      </c>
      <c r="R30" s="3415" t="n">
        <v>1.0</v>
      </c>
      <c r="S30" s="3418" t="n">
        <v>16377.717614067707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30.5793</v>
      </c>
      <c r="G34" s="3415" t="n">
        <v>6.8625</v>
      </c>
      <c r="H34" s="3416" t="s">
        <v>1185</v>
      </c>
      <c r="I34" s="3415" t="n">
        <v>1.5555</v>
      </c>
      <c r="J34" s="3418" t="n">
        <v>22.1613</v>
      </c>
      <c r="K34" s="3415" t="n">
        <v>1.0</v>
      </c>
      <c r="L34" s="3418" t="s">
        <v>2945</v>
      </c>
      <c r="M34" s="3418" t="n">
        <v>22.1613</v>
      </c>
      <c r="N34" s="3415" t="n">
        <v>26.590909091</v>
      </c>
      <c r="O34" s="3418" t="n">
        <v>0.58928911363838</v>
      </c>
      <c r="P34" s="3415" t="s">
        <v>2942</v>
      </c>
      <c r="Q34" s="3418" t="n">
        <v>0.58928911363838</v>
      </c>
      <c r="R34" s="3415" t="n">
        <v>1.0</v>
      </c>
      <c r="S34" s="3418" t="n">
        <v>2.1607267500074</v>
      </c>
      <c r="T34" s="194"/>
      <c r="U34" s="194"/>
      <c r="V34" s="194"/>
      <c r="W34" s="194"/>
      <c r="X34" s="194"/>
      <c r="Y34" s="194"/>
    </row>
    <row r="35" spans="1:25" ht="12" customHeight="1" x14ac:dyDescent="0.15">
      <c r="A35" s="2567"/>
      <c r="B35" s="2567"/>
      <c r="C35" s="109" t="s">
        <v>191</v>
      </c>
      <c r="D35" s="3415" t="s">
        <v>2984</v>
      </c>
      <c r="E35" s="3416" t="s">
        <v>1185</v>
      </c>
      <c r="F35" s="3415" t="n">
        <v>1124.5047</v>
      </c>
      <c r="G35" s="3415" t="s">
        <v>2942</v>
      </c>
      <c r="H35" s="3416" t="s">
        <v>1185</v>
      </c>
      <c r="I35" s="3415" t="n">
        <v>57.6624</v>
      </c>
      <c r="J35" s="3418" t="n">
        <v>1066.8423</v>
      </c>
      <c r="K35" s="3415" t="n">
        <v>1.0</v>
      </c>
      <c r="L35" s="3418" t="s">
        <v>2945</v>
      </c>
      <c r="M35" s="3418" t="n">
        <v>1066.8423</v>
      </c>
      <c r="N35" s="3415" t="n">
        <v>29.181818182</v>
      </c>
      <c r="O35" s="3418" t="n">
        <v>31.1323980274667</v>
      </c>
      <c r="P35" s="3415" t="s">
        <v>2942</v>
      </c>
      <c r="Q35" s="3418" t="n">
        <v>31.1323980274667</v>
      </c>
      <c r="R35" s="3415" t="n">
        <v>1.0</v>
      </c>
      <c r="S35" s="3418" t="n">
        <v>114.15212610071134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175320.04205</v>
      </c>
      <c r="N38" s="3416" t="s">
        <v>1185</v>
      </c>
      <c r="O38" s="3418" t="n">
        <v>4498.371945523203</v>
      </c>
      <c r="P38" s="3418" t="s">
        <v>2942</v>
      </c>
      <c r="Q38" s="3418" t="n">
        <v>4498.371945523203</v>
      </c>
      <c r="R38" s="3416" t="s">
        <v>1185</v>
      </c>
      <c r="S38" s="3418" t="n">
        <v>16494.030466918426</v>
      </c>
      <c r="T38" s="194"/>
      <c r="U38" s="194"/>
      <c r="V38" s="194"/>
      <c r="W38" s="194"/>
      <c r="X38" s="194"/>
      <c r="Y38" s="194"/>
    </row>
    <row r="39" spans="1:25" ht="12" customHeight="1" x14ac:dyDescent="0.15">
      <c r="A39" s="916" t="s">
        <v>195</v>
      </c>
      <c r="B39" s="918"/>
      <c r="C39" s="916" t="s">
        <v>196</v>
      </c>
      <c r="D39" s="3415" t="s">
        <v>2984</v>
      </c>
      <c r="E39" s="3415" t="n">
        <v>318323.5414</v>
      </c>
      <c r="F39" s="3415" t="s">
        <v>2942</v>
      </c>
      <c r="G39" s="3415" t="n">
        <v>124953.43948</v>
      </c>
      <c r="H39" s="3416" t="s">
        <v>1185</v>
      </c>
      <c r="I39" s="3415" t="n">
        <v>-367.42400549</v>
      </c>
      <c r="J39" s="3418" t="n">
        <v>193737.52592549</v>
      </c>
      <c r="K39" s="3415" t="n">
        <v>1.0</v>
      </c>
      <c r="L39" s="3418" t="s">
        <v>2945</v>
      </c>
      <c r="M39" s="3418" t="n">
        <v>193737.52592549</v>
      </c>
      <c r="N39" s="3415" t="n">
        <v>15.621818182</v>
      </c>
      <c r="O39" s="3418" t="n">
        <v>3026.532405038516</v>
      </c>
      <c r="P39" s="3418" t="s">
        <v>2942</v>
      </c>
      <c r="Q39" s="3418" t="n">
        <v>3026.532405038516</v>
      </c>
      <c r="R39" s="3415" t="n">
        <v>1.0</v>
      </c>
      <c r="S39" s="3418" t="n">
        <v>11097.285485141236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193737.52592549</v>
      </c>
      <c r="N41" s="3416" t="s">
        <v>1185</v>
      </c>
      <c r="O41" s="3418" t="n">
        <v>3026.532405038516</v>
      </c>
      <c r="P41" s="3418" t="s">
        <v>2942</v>
      </c>
      <c r="Q41" s="3418" t="n">
        <v>3026.532405038516</v>
      </c>
      <c r="R41" s="3416" t="s">
        <v>1185</v>
      </c>
      <c r="S41" s="3418" t="n">
        <v>11097.285485141236</v>
      </c>
      <c r="T41" s="194"/>
      <c r="U41" s="194"/>
      <c r="V41" s="194"/>
      <c r="W41" s="194"/>
      <c r="X41" s="194"/>
      <c r="Y41" s="194"/>
    </row>
    <row r="42" spans="1:25" x14ac:dyDescent="0.15">
      <c r="A42" s="2573" t="s">
        <v>199</v>
      </c>
      <c r="B42" s="2574"/>
      <c r="C42" s="2575"/>
      <c r="D42" s="3415" t="s">
        <v>2984</v>
      </c>
      <c r="E42" s="3415" t="n">
        <v>15243.432896</v>
      </c>
      <c r="F42" s="3415" t="s">
        <v>2942</v>
      </c>
      <c r="G42" s="3415" t="s">
        <v>2942</v>
      </c>
      <c r="H42" s="3415" t="s">
        <v>2942</v>
      </c>
      <c r="I42" s="3415" t="s">
        <v>2942</v>
      </c>
      <c r="J42" s="3418" t="n">
        <v>15243.432896</v>
      </c>
      <c r="K42" s="3415" t="n">
        <v>1.0</v>
      </c>
      <c r="L42" s="3418" t="s">
        <v>2945</v>
      </c>
      <c r="M42" s="3418" t="n">
        <v>15243.432896</v>
      </c>
      <c r="N42" s="3415" t="n">
        <v>22.652539098</v>
      </c>
      <c r="O42" s="3418" t="n">
        <v>345.3024596643794</v>
      </c>
      <c r="P42" s="3418" t="s">
        <v>2942</v>
      </c>
      <c r="Q42" s="3418" t="n">
        <v>345.3024596643794</v>
      </c>
      <c r="R42" s="3415" t="n">
        <v>1.0</v>
      </c>
      <c r="S42" s="3418" t="n">
        <v>1266.1090187693922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717743.20649549</v>
      </c>
      <c r="N45" s="3416" t="s">
        <v>1185</v>
      </c>
      <c r="O45" s="3418" t="n">
        <v>14604.772348677532</v>
      </c>
      <c r="P45" s="3418" t="n">
        <v>240.761160188</v>
      </c>
      <c r="Q45" s="3418" t="n">
        <v>14364.011188489532</v>
      </c>
      <c r="R45" s="3416" t="s">
        <v>1185</v>
      </c>
      <c r="S45" s="3418" t="n">
        <v>52668.041024461665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69401.24087302</v>
      </c>
      <c r="N46" s="3416" t="s">
        <v>1185</v>
      </c>
      <c r="O46" s="3418" t="n">
        <v>2107.602657922099</v>
      </c>
      <c r="P46" s="3418" t="s">
        <v>2942</v>
      </c>
      <c r="Q46" s="3418" t="n">
        <v>2107.602657922099</v>
      </c>
      <c r="R46" s="3416" t="s">
        <v>1185</v>
      </c>
      <c r="S46" s="3418" t="n">
        <v>7727.876412381036</v>
      </c>
      <c r="T46" s="194"/>
      <c r="U46" s="194"/>
      <c r="V46" s="194"/>
      <c r="W46" s="194"/>
      <c r="X46" s="194"/>
      <c r="Y46" s="194"/>
    </row>
    <row r="47" spans="1:25" ht="12" customHeight="1" x14ac:dyDescent="0.15">
      <c r="A47" s="928"/>
      <c r="B47" s="118"/>
      <c r="C47" s="916" t="s">
        <v>203</v>
      </c>
      <c r="D47" s="3415" t="s">
        <v>2984</v>
      </c>
      <c r="E47" s="3415" t="n">
        <v>41381.265232</v>
      </c>
      <c r="F47" s="3415" t="n">
        <v>5900.1736655</v>
      </c>
      <c r="G47" s="3415" t="s">
        <v>2942</v>
      </c>
      <c r="H47" s="3416" t="s">
        <v>1185</v>
      </c>
      <c r="I47" s="3415" t="s">
        <v>2942</v>
      </c>
      <c r="J47" s="3418" t="n">
        <v>47281.4388975</v>
      </c>
      <c r="K47" s="3415" t="n">
        <v>1.0</v>
      </c>
      <c r="L47" s="3418" t="s">
        <v>2945</v>
      </c>
      <c r="M47" s="3418" t="n">
        <v>47281.4388975</v>
      </c>
      <c r="N47" s="3415" t="n">
        <v>30.545454545</v>
      </c>
      <c r="O47" s="3418" t="n">
        <v>1444.233042665781</v>
      </c>
      <c r="P47" s="3415" t="s">
        <v>2942</v>
      </c>
      <c r="Q47" s="3418" t="n">
        <v>1444.233042665781</v>
      </c>
      <c r="R47" s="3415" t="n">
        <v>1.0</v>
      </c>
      <c r="S47" s="3418" t="n">
        <v>5295.521156441202</v>
      </c>
      <c r="T47" s="194"/>
      <c r="U47" s="194"/>
      <c r="V47" s="194"/>
      <c r="W47" s="194"/>
      <c r="X47" s="194"/>
      <c r="Y47" s="194"/>
    </row>
    <row r="48" spans="1:25" ht="12" customHeight="1" x14ac:dyDescent="0.15">
      <c r="A48" s="928"/>
      <c r="B48" s="118"/>
      <c r="C48" s="916" t="s">
        <v>204</v>
      </c>
      <c r="D48" s="3415" t="s">
        <v>2984</v>
      </c>
      <c r="E48" s="3415" t="n">
        <v>126.33627562</v>
      </c>
      <c r="F48" s="3415" t="n">
        <v>1504.0</v>
      </c>
      <c r="G48" s="3415" t="n">
        <v>1504.0</v>
      </c>
      <c r="H48" s="3416" t="s">
        <v>1185</v>
      </c>
      <c r="I48" s="3415" t="s">
        <v>2942</v>
      </c>
      <c r="J48" s="3418" t="n">
        <v>126.33627562</v>
      </c>
      <c r="K48" s="3415" t="n">
        <v>1.0</v>
      </c>
      <c r="L48" s="3418" t="s">
        <v>2945</v>
      </c>
      <c r="M48" s="3418" t="n">
        <v>126.33627562</v>
      </c>
      <c r="N48" s="3415" t="n">
        <v>19.309090909</v>
      </c>
      <c r="O48" s="3418" t="n">
        <v>2.43943863105106</v>
      </c>
      <c r="P48" s="3415" t="s">
        <v>2942</v>
      </c>
      <c r="Q48" s="3418" t="n">
        <v>2.43943863105106</v>
      </c>
      <c r="R48" s="3415" t="n">
        <v>1.0</v>
      </c>
      <c r="S48" s="3418" t="n">
        <v>8.94460831385389</v>
      </c>
      <c r="T48" s="194"/>
      <c r="U48" s="194"/>
      <c r="V48" s="194"/>
      <c r="W48" s="194"/>
      <c r="X48" s="194"/>
      <c r="Y48" s="194"/>
    </row>
    <row r="49" spans="1:25" ht="12" customHeight="1" x14ac:dyDescent="0.15">
      <c r="A49" s="928"/>
      <c r="B49" s="118"/>
      <c r="C49" s="916" t="s">
        <v>205</v>
      </c>
      <c r="D49" s="3415" t="s">
        <v>2984</v>
      </c>
      <c r="E49" s="3415" t="n">
        <v>3362.4656999</v>
      </c>
      <c r="F49" s="3415" t="s">
        <v>2942</v>
      </c>
      <c r="G49" s="3415" t="s">
        <v>2942</v>
      </c>
      <c r="H49" s="3416" t="s">
        <v>1185</v>
      </c>
      <c r="I49" s="3415" t="s">
        <v>2942</v>
      </c>
      <c r="J49" s="3418" t="n">
        <v>3362.4656999</v>
      </c>
      <c r="K49" s="3415" t="n">
        <v>1.0</v>
      </c>
      <c r="L49" s="3418" t="s">
        <v>2945</v>
      </c>
      <c r="M49" s="3418" t="n">
        <v>3362.4656999</v>
      </c>
      <c r="N49" s="3415" t="n">
        <v>22.641682263</v>
      </c>
      <c r="O49" s="3418" t="n">
        <v>76.13187999737171</v>
      </c>
      <c r="P49" s="3415" t="s">
        <v>2942</v>
      </c>
      <c r="Q49" s="3418" t="n">
        <v>76.13187999737171</v>
      </c>
      <c r="R49" s="3415" t="n">
        <v>1.0</v>
      </c>
      <c r="S49" s="3418" t="n">
        <v>279.15022665702986</v>
      </c>
      <c r="T49" s="194"/>
      <c r="U49" s="194"/>
      <c r="V49" s="194"/>
      <c r="W49" s="194"/>
      <c r="X49" s="194"/>
      <c r="Y49" s="194"/>
    </row>
    <row r="50" spans="1:25" ht="13.5" customHeight="1" x14ac:dyDescent="0.15">
      <c r="A50" s="911"/>
      <c r="B50" s="929"/>
      <c r="C50" s="919" t="s">
        <v>206</v>
      </c>
      <c r="D50" s="3415" t="s">
        <v>2984</v>
      </c>
      <c r="E50" s="3415" t="n">
        <v>18631.0</v>
      </c>
      <c r="F50" s="3415" t="s">
        <v>2942</v>
      </c>
      <c r="G50" s="3415" t="s">
        <v>2942</v>
      </c>
      <c r="H50" s="3416" t="s">
        <v>1185</v>
      </c>
      <c r="I50" s="3415" t="s">
        <v>2942</v>
      </c>
      <c r="J50" s="3418" t="n">
        <v>18631.0</v>
      </c>
      <c r="K50" s="3415" t="n">
        <v>1.0</v>
      </c>
      <c r="L50" s="3418" t="s">
        <v>2945</v>
      </c>
      <c r="M50" s="3418" t="n">
        <v>18631.0</v>
      </c>
      <c r="N50" s="3415" t="n">
        <v>31.388454545</v>
      </c>
      <c r="O50" s="3418" t="n">
        <v>584.798296627895</v>
      </c>
      <c r="P50" s="3415" t="s">
        <v>2942</v>
      </c>
      <c r="Q50" s="3418" t="n">
        <v>584.798296627895</v>
      </c>
      <c r="R50" s="3415" t="n">
        <v>1.0</v>
      </c>
      <c r="S50" s="3418" t="n">
        <v>2144.2604209689503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333.442205624</v>
      </c>
      <c r="C9" s="3415" t="n">
        <v>322.18612654</v>
      </c>
      <c r="D9" s="3418" t="n">
        <v>23810.61605363261</v>
      </c>
      <c r="E9" s="3418" t="n">
        <v>321.10882259832323</v>
      </c>
      <c r="F9" s="3418" t="n">
        <v>23823.138897792156</v>
      </c>
      <c r="G9" s="3418" t="n">
        <v>0.335494968017</v>
      </c>
      <c r="H9" s="3418" t="n">
        <v>-0.052565886524</v>
      </c>
      <c r="I9" s="26"/>
      <c r="J9" s="26"/>
      <c r="K9" s="26"/>
    </row>
    <row r="10" spans="1:11" ht="13.5" customHeight="1" x14ac:dyDescent="0.15">
      <c r="A10" s="935" t="s">
        <v>219</v>
      </c>
      <c r="B10" s="3418" t="n">
        <v>175.32004205</v>
      </c>
      <c r="C10" s="3415" t="n">
        <v>175.32004205</v>
      </c>
      <c r="D10" s="3418" t="n">
        <v>16494.030466918426</v>
      </c>
      <c r="E10" s="3418" t="n">
        <v>175.741404262</v>
      </c>
      <c r="F10" s="3418" t="n">
        <v>16536.856218468</v>
      </c>
      <c r="G10" s="3418" t="n">
        <v>-0.239762629512</v>
      </c>
      <c r="H10" s="3418" t="n">
        <v>-0.258971542014</v>
      </c>
      <c r="I10" s="26"/>
      <c r="J10" s="26"/>
      <c r="K10" s="26"/>
    </row>
    <row r="11" spans="1:11" ht="12" customHeight="1" x14ac:dyDescent="0.15">
      <c r="A11" s="935" t="s">
        <v>89</v>
      </c>
      <c r="B11" s="3418" t="n">
        <v>193.73752592549</v>
      </c>
      <c r="C11" s="3415" t="n">
        <v>193.73752593</v>
      </c>
      <c r="D11" s="3418" t="n">
        <v>11097.285485141236</v>
      </c>
      <c r="E11" s="3418" t="n">
        <v>193.61577886231998</v>
      </c>
      <c r="F11" s="3418" t="n">
        <v>11095.284967143585</v>
      </c>
      <c r="G11" s="3418" t="n">
        <v>0.062880757134</v>
      </c>
      <c r="H11" s="3418" t="n">
        <v>0.018030343552</v>
      </c>
      <c r="I11" s="26"/>
      <c r="J11" s="26"/>
      <c r="K11" s="26"/>
    </row>
    <row r="12" spans="1:11" ht="12" customHeight="1" x14ac:dyDescent="0.15">
      <c r="A12" s="935" t="s">
        <v>91</v>
      </c>
      <c r="B12" s="3418" t="n">
        <v>15.243432896</v>
      </c>
      <c r="C12" s="3415" t="n">
        <v>15.243432896</v>
      </c>
      <c r="D12" s="3418" t="n">
        <v>1266.1090187693922</v>
      </c>
      <c r="E12" s="3418" t="n">
        <v>15.6453759305</v>
      </c>
      <c r="F12" s="3418" t="n">
        <v>1299.49412989</v>
      </c>
      <c r="G12" s="3418" t="n">
        <v>-2.56908518073</v>
      </c>
      <c r="H12" s="3418" t="n">
        <v>-2.569085181126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717.74320649549</v>
      </c>
      <c r="C14" s="3418" t="n">
        <v>706.487127416</v>
      </c>
      <c r="D14" s="3418" t="n">
        <v>52668.041024461665</v>
      </c>
      <c r="E14" s="3418" t="n">
        <v>706.1113816531432</v>
      </c>
      <c r="F14" s="3418" t="n">
        <v>52754.77421329374</v>
      </c>
      <c r="G14" s="3418" t="n">
        <v>0.053213384265</v>
      </c>
      <c r="H14" s="3418" t="n">
        <v>-0.164408226792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73B1BDA-3323-43DF-A5B2-E32C2FCFA3E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